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a01\Desktop\CSE578\Project\FinalDeliverables\Streamgraph\"/>
    </mc:Choice>
  </mc:AlternateContent>
  <bookViews>
    <workbookView xWindow="0" yWindow="0" windowWidth="28800" windowHeight="12300" activeTab="2"/>
  </bookViews>
  <sheets>
    <sheet name="all ages" sheetId="1" r:id="rId1"/>
    <sheet name="ages 65 plus" sheetId="2" r:id="rId2"/>
    <sheet name="Streamgraph Format" sheetId="3" r:id="rId3"/>
  </sheets>
  <definedNames>
    <definedName name="maxagetotal">'Streamgraph Format'!$F$2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03" i="3" l="1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02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374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46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18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290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62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34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06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178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50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22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094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66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38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10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982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54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26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898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70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42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14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786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58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30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02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674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46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18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590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62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34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06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478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50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22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394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66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38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10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282" i="3"/>
  <c r="F6" i="3"/>
  <c r="F7" i="3"/>
  <c r="J172" i="3" s="1"/>
  <c r="F8" i="3"/>
  <c r="J117" i="3" s="1"/>
  <c r="F9" i="3"/>
  <c r="F10" i="3"/>
  <c r="J231" i="3" s="1"/>
  <c r="F11" i="3"/>
  <c r="J148" i="3" s="1"/>
  <c r="F12" i="3"/>
  <c r="J93" i="3" s="1"/>
  <c r="F13" i="3"/>
  <c r="J38" i="3" s="1"/>
  <c r="F14" i="3"/>
  <c r="F15" i="3"/>
  <c r="J180" i="3" s="1"/>
  <c r="F16" i="3"/>
  <c r="J125" i="3" s="1"/>
  <c r="F17" i="3"/>
  <c r="F18" i="3"/>
  <c r="J239" i="3" s="1"/>
  <c r="F19" i="3"/>
  <c r="J156" i="3" s="1"/>
  <c r="F20" i="3"/>
  <c r="J101" i="3" s="1"/>
  <c r="F21" i="3"/>
  <c r="J46" i="3" s="1"/>
  <c r="F22" i="3"/>
  <c r="F23" i="3"/>
  <c r="J188" i="3" s="1"/>
  <c r="F24" i="3"/>
  <c r="J133" i="3" s="1"/>
  <c r="F25" i="3"/>
  <c r="F26" i="3"/>
  <c r="J191" i="3" s="1"/>
  <c r="F27" i="3"/>
  <c r="J164" i="3" s="1"/>
  <c r="F28" i="3"/>
  <c r="J109" i="3" s="1"/>
  <c r="F29" i="3"/>
  <c r="J54" i="3" s="1"/>
  <c r="F30" i="3"/>
  <c r="J167" i="3" s="1"/>
  <c r="F31" i="3"/>
  <c r="J196" i="3" s="1"/>
  <c r="F32" i="3"/>
  <c r="J141" i="3" s="1"/>
  <c r="F5" i="3"/>
  <c r="J254" i="3" s="1"/>
  <c r="J255" i="3"/>
  <c r="J256" i="3"/>
  <c r="J258" i="3"/>
  <c r="J259" i="3"/>
  <c r="J263" i="3"/>
  <c r="J266" i="3"/>
  <c r="J267" i="3"/>
  <c r="J268" i="3"/>
  <c r="J271" i="3"/>
  <c r="J272" i="3"/>
  <c r="J274" i="3"/>
  <c r="J275" i="3"/>
  <c r="J227" i="3"/>
  <c r="J228" i="3"/>
  <c r="J229" i="3"/>
  <c r="J230" i="3"/>
  <c r="J232" i="3"/>
  <c r="J235" i="3"/>
  <c r="J236" i="3"/>
  <c r="J237" i="3"/>
  <c r="J238" i="3"/>
  <c r="J240" i="3"/>
  <c r="J243" i="3"/>
  <c r="J244" i="3"/>
  <c r="J246" i="3"/>
  <c r="J247" i="3"/>
  <c r="J251" i="3"/>
  <c r="J252" i="3"/>
  <c r="J226" i="3"/>
  <c r="J199" i="3"/>
  <c r="J202" i="3"/>
  <c r="J203" i="3"/>
  <c r="J204" i="3"/>
  <c r="J205" i="3"/>
  <c r="J207" i="3"/>
  <c r="J210" i="3"/>
  <c r="J215" i="3"/>
  <c r="J218" i="3"/>
  <c r="J219" i="3"/>
  <c r="J171" i="3"/>
  <c r="J174" i="3"/>
  <c r="J175" i="3"/>
  <c r="J179" i="3"/>
  <c r="J182" i="3"/>
  <c r="J183" i="3"/>
  <c r="J187" i="3"/>
  <c r="J190" i="3"/>
  <c r="J195" i="3"/>
  <c r="J170" i="3"/>
  <c r="J143" i="3"/>
  <c r="J146" i="3"/>
  <c r="J147" i="3"/>
  <c r="J151" i="3"/>
  <c r="J154" i="3"/>
  <c r="J155" i="3"/>
  <c r="J159" i="3"/>
  <c r="J162" i="3"/>
  <c r="J163" i="3"/>
  <c r="J115" i="3"/>
  <c r="J116" i="3"/>
  <c r="J118" i="3"/>
  <c r="J119" i="3"/>
  <c r="J123" i="3"/>
  <c r="J124" i="3"/>
  <c r="J126" i="3"/>
  <c r="J131" i="3"/>
  <c r="J132" i="3"/>
  <c r="J134" i="3"/>
  <c r="J135" i="3"/>
  <c r="J139" i="3"/>
  <c r="J140" i="3"/>
  <c r="J114" i="3"/>
  <c r="J87" i="3"/>
  <c r="J90" i="3"/>
  <c r="J91" i="3"/>
  <c r="J92" i="3"/>
  <c r="J95" i="3"/>
  <c r="J98" i="3"/>
  <c r="J99" i="3"/>
  <c r="J103" i="3"/>
  <c r="J106" i="3"/>
  <c r="J107" i="3"/>
  <c r="J108" i="3"/>
  <c r="J111" i="3"/>
  <c r="J59" i="3"/>
  <c r="J60" i="3"/>
  <c r="J61" i="3"/>
  <c r="J62" i="3"/>
  <c r="J63" i="3"/>
  <c r="J64" i="3"/>
  <c r="J67" i="3"/>
  <c r="J68" i="3"/>
  <c r="J69" i="3"/>
  <c r="J70" i="3"/>
  <c r="J75" i="3"/>
  <c r="J76" i="3"/>
  <c r="J78" i="3"/>
  <c r="J79" i="3"/>
  <c r="J83" i="3"/>
  <c r="J58" i="3"/>
  <c r="J31" i="3"/>
  <c r="J32" i="3"/>
  <c r="J34" i="3"/>
  <c r="J35" i="3"/>
  <c r="J39" i="3"/>
  <c r="J42" i="3"/>
  <c r="J43" i="3"/>
  <c r="J44" i="3"/>
  <c r="J45" i="3"/>
  <c r="J47" i="3"/>
  <c r="J48" i="3"/>
  <c r="J50" i="3"/>
  <c r="J55" i="3"/>
  <c r="J56" i="3"/>
  <c r="J3" i="3"/>
  <c r="J4" i="3"/>
  <c r="J6" i="3"/>
  <c r="J11" i="3"/>
  <c r="J14" i="3"/>
  <c r="J16" i="3"/>
  <c r="J19" i="3"/>
  <c r="J22" i="3"/>
  <c r="J23" i="3"/>
  <c r="J24" i="3"/>
  <c r="J25" i="3"/>
  <c r="J27" i="3"/>
  <c r="J2" i="3"/>
  <c r="J8" i="3" l="1"/>
  <c r="J52" i="3"/>
  <c r="J213" i="3"/>
  <c r="J7" i="3"/>
  <c r="J51" i="3"/>
  <c r="J40" i="3"/>
  <c r="J72" i="3"/>
  <c r="J127" i="3"/>
  <c r="J166" i="3"/>
  <c r="J212" i="3"/>
  <c r="J242" i="3"/>
  <c r="J234" i="3"/>
  <c r="J279" i="3"/>
  <c r="J158" i="3"/>
  <c r="J9" i="3"/>
  <c r="J53" i="3"/>
  <c r="J157" i="3"/>
  <c r="J17" i="3"/>
  <c r="J84" i="3"/>
  <c r="J71" i="3"/>
  <c r="J100" i="3"/>
  <c r="J165" i="3"/>
  <c r="J211" i="3"/>
  <c r="J241" i="3"/>
  <c r="J233" i="3"/>
  <c r="J276" i="3"/>
  <c r="J264" i="3"/>
  <c r="J37" i="3"/>
  <c r="J150" i="3"/>
  <c r="J221" i="3"/>
  <c r="J15" i="3"/>
  <c r="J36" i="3"/>
  <c r="J80" i="3"/>
  <c r="J149" i="3"/>
  <c r="J220" i="3"/>
  <c r="J260" i="3"/>
  <c r="J253" i="3"/>
  <c r="J245" i="3"/>
  <c r="J29" i="3"/>
  <c r="J21" i="3"/>
  <c r="J13" i="3"/>
  <c r="J5" i="3"/>
  <c r="J194" i="3"/>
  <c r="J186" i="3"/>
  <c r="J178" i="3"/>
  <c r="J225" i="3"/>
  <c r="J217" i="3"/>
  <c r="J209" i="3"/>
  <c r="J201" i="3"/>
  <c r="J249" i="3"/>
  <c r="J280" i="3"/>
  <c r="J12" i="3"/>
  <c r="J82" i="3"/>
  <c r="J74" i="3"/>
  <c r="J66" i="3"/>
  <c r="J113" i="3"/>
  <c r="J105" i="3"/>
  <c r="J97" i="3"/>
  <c r="J89" i="3"/>
  <c r="J137" i="3"/>
  <c r="J129" i="3"/>
  <c r="J121" i="3"/>
  <c r="J168" i="3"/>
  <c r="J160" i="3"/>
  <c r="J152" i="3"/>
  <c r="J144" i="3"/>
  <c r="J192" i="3"/>
  <c r="J184" i="3"/>
  <c r="J176" i="3"/>
  <c r="J223" i="3"/>
  <c r="J278" i="3"/>
  <c r="J270" i="3"/>
  <c r="J262" i="3"/>
  <c r="J85" i="3"/>
  <c r="J77" i="3"/>
  <c r="J250" i="3"/>
  <c r="J281" i="3"/>
  <c r="J273" i="3"/>
  <c r="J265" i="3"/>
  <c r="J257" i="3"/>
  <c r="J28" i="3"/>
  <c r="J20" i="3"/>
  <c r="J138" i="3"/>
  <c r="J130" i="3"/>
  <c r="J122" i="3"/>
  <c r="J169" i="3"/>
  <c r="J161" i="3"/>
  <c r="J153" i="3"/>
  <c r="J145" i="3"/>
  <c r="J193" i="3"/>
  <c r="J185" i="3"/>
  <c r="J177" i="3"/>
  <c r="J224" i="3"/>
  <c r="J216" i="3"/>
  <c r="J208" i="3"/>
  <c r="J200" i="3"/>
  <c r="J248" i="3"/>
  <c r="J26" i="3"/>
  <c r="J18" i="3"/>
  <c r="J10" i="3"/>
  <c r="J57" i="3"/>
  <c r="J49" i="3"/>
  <c r="J41" i="3"/>
  <c r="J33" i="3"/>
  <c r="J81" i="3"/>
  <c r="J73" i="3"/>
  <c r="J65" i="3"/>
  <c r="J112" i="3"/>
  <c r="J104" i="3"/>
  <c r="J96" i="3"/>
  <c r="J88" i="3"/>
  <c r="J136" i="3"/>
  <c r="J128" i="3"/>
  <c r="J120" i="3"/>
  <c r="J222" i="3"/>
  <c r="J214" i="3"/>
  <c r="J206" i="3"/>
  <c r="J277" i="3"/>
  <c r="J269" i="3"/>
  <c r="J261" i="3"/>
  <c r="J110" i="3"/>
  <c r="J102" i="3"/>
  <c r="J94" i="3"/>
  <c r="J197" i="3"/>
  <c r="J189" i="3"/>
  <c r="J181" i="3"/>
  <c r="J173" i="3"/>
  <c r="J30" i="3"/>
  <c r="J86" i="3"/>
  <c r="J142" i="3"/>
  <c r="J198" i="3"/>
  <c r="F2" i="3"/>
  <c r="D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D29" i="2"/>
  <c r="D28" i="2"/>
  <c r="D27" i="2"/>
  <c r="D26" i="2"/>
  <c r="D25" i="2"/>
  <c r="D24" i="2"/>
  <c r="D23" i="2"/>
  <c r="D22" i="2"/>
  <c r="D21" i="2"/>
  <c r="D20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3" i="2"/>
  <c r="D6" i="2"/>
  <c r="D5" i="2"/>
  <c r="D4" i="2"/>
  <c r="D3" i="2"/>
  <c r="AA2" i="2"/>
  <c r="AB2" i="2"/>
  <c r="AC2" i="2"/>
  <c r="AD2" i="2"/>
  <c r="AE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</calcChain>
</file>

<file path=xl/sharedStrings.xml><?xml version="1.0" encoding="utf-8"?>
<sst xmlns="http://schemas.openxmlformats.org/spreadsheetml/2006/main" count="12101" uniqueCount="97">
  <si>
    <t>File with row headings in coloumns A through F and column headings in rows 4</t>
  </si>
  <si>
    <t>File 3. Interim State Projections of Population by Single Year of Age: July 1,  2004 to 2030</t>
  </si>
  <si>
    <t>Source: U.S.Census Bureau, Population Division, Interim State Population Projections, 2005.</t>
  </si>
  <si>
    <t>FIPS</t>
  </si>
  <si>
    <t>Region</t>
  </si>
  <si>
    <t>Division</t>
  </si>
  <si>
    <t>State</t>
  </si>
  <si>
    <t>Sex</t>
  </si>
  <si>
    <t>Age</t>
  </si>
  <si>
    <t>Census 2000</t>
  </si>
  <si>
    <t>Projection 2004</t>
  </si>
  <si>
    <t>Projection 2005</t>
  </si>
  <si>
    <t>Projection 2006</t>
  </si>
  <si>
    <t>Projection 2007</t>
  </si>
  <si>
    <t>Projection 2008</t>
  </si>
  <si>
    <t>Projection 2009</t>
  </si>
  <si>
    <t>Projection 2010</t>
  </si>
  <si>
    <t>Projection 2011</t>
  </si>
  <si>
    <t>Projection 2012</t>
  </si>
  <si>
    <t>Projection 2013</t>
  </si>
  <si>
    <t>Projection 2014</t>
  </si>
  <si>
    <t>Projection 2015</t>
  </si>
  <si>
    <t>Projection 2016</t>
  </si>
  <si>
    <t>Projection 2017</t>
  </si>
  <si>
    <t>Projection 2018</t>
  </si>
  <si>
    <t>Projection 2019</t>
  </si>
  <si>
    <t>Projection 2020</t>
  </si>
  <si>
    <t>Projection 2021</t>
  </si>
  <si>
    <t>Projection 2022</t>
  </si>
  <si>
    <t>Projection 2023</t>
  </si>
  <si>
    <t>Projection 2024</t>
  </si>
  <si>
    <t>Projection 2025</t>
  </si>
  <si>
    <t>Projection 2026</t>
  </si>
  <si>
    <t>Projection 2027</t>
  </si>
  <si>
    <t>Projection 2028</t>
  </si>
  <si>
    <t>Projection 2029</t>
  </si>
  <si>
    <t>Projection 2030</t>
  </si>
  <si>
    <t>US</t>
  </si>
  <si>
    <t>T</t>
  </si>
  <si>
    <t>Total</t>
  </si>
  <si>
    <t>85+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</si>
  <si>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</si>
  <si>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</si>
  <si>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</si>
  <si>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</si>
  <si>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</si>
  <si>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</si>
  <si>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</si>
  <si>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</si>
  <si>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</si>
  <si>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</si>
  <si>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</si>
  <si>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</si>
  <si>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</si>
  <si>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</si>
  <si>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</si>
  <si>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</si>
  <si>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</si>
  <si>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</si>
  <si>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</si>
  <si>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</si>
  <si>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</si>
  <si>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</si>
  <si>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</si>
  <si>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</si>
  <si>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</si>
  <si>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</si>
  <si>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</si>
  <si>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</si>
  <si>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</si>
  <si>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</si>
  <si>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</si>
  <si>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</si>
  <si>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</si>
  <si>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</si>
  <si>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</si>
  <si>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</si>
  <si>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</si>
  <si>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</si>
  <si>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</si>
  <si>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</si>
  <si>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</si>
  <si>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</si>
  <si>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</si>
  <si>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</si>
  <si>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</si>
  <si>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</si>
  <si>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</si>
  <si>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</si>
  <si>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</si>
  <si>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</si>
  <si>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</si>
  <si>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footnotes:</t>
  </si>
  <si>
    <t>Internet Release Date: April 21, 2005</t>
  </si>
  <si>
    <t>Max</t>
  </si>
  <si>
    <t>Normalized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</si>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</sst>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30"/>
  <sheetViews>
    <sheetView workbookViewId="0">
      <selection activeCell="G332" sqref="G332"/>
    </sheetView>
  </sheetViews>
  <sheetFormatPr defaultRowHeight="15" x14ac:dyDescent="0.25"/>
  <cols>
    <col min="7" max="7" width="15.28515625" customWidth="1"/>
    <col min="8" max="8" width="14.42578125" customWidth="1"/>
  </cols>
  <sheetData>
    <row r="1" spans="1:34" x14ac:dyDescent="0.25">
      <c r="A1" t="s">
        <v>0</v>
      </c>
    </row>
    <row r="2" spans="1:34" x14ac:dyDescent="0.25">
      <c r="A2" t="s">
        <v>1</v>
      </c>
    </row>
    <row r="3" spans="1:34" x14ac:dyDescent="0.25">
      <c r="A3" t="s">
        <v>2</v>
      </c>
    </row>
    <row r="4" spans="1:34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</row>
    <row r="5" spans="1:34" x14ac:dyDescent="0.25">
      <c r="A5">
        <v>0</v>
      </c>
      <c r="B5">
        <v>0</v>
      </c>
      <c r="C5">
        <v>0</v>
      </c>
      <c r="D5" t="s">
        <v>37</v>
      </c>
      <c r="E5" t="s">
        <v>38</v>
      </c>
      <c r="F5" t="s">
        <v>39</v>
      </c>
      <c r="G5">
        <v>281421906</v>
      </c>
      <c r="H5">
        <v>292800571</v>
      </c>
      <c r="I5">
        <v>295507134</v>
      </c>
      <c r="J5">
        <v>298217215</v>
      </c>
      <c r="K5">
        <v>300912947</v>
      </c>
      <c r="L5">
        <v>303597646</v>
      </c>
      <c r="M5">
        <v>306272395</v>
      </c>
      <c r="N5">
        <v>308935581</v>
      </c>
      <c r="O5">
        <v>311600880</v>
      </c>
      <c r="P5">
        <v>314281098</v>
      </c>
      <c r="Q5">
        <v>316971485</v>
      </c>
      <c r="R5">
        <v>319667598</v>
      </c>
      <c r="S5">
        <v>322365787</v>
      </c>
      <c r="T5">
        <v>325062633</v>
      </c>
      <c r="U5">
        <v>327755597</v>
      </c>
      <c r="V5">
        <v>330443861</v>
      </c>
      <c r="W5">
        <v>333127039</v>
      </c>
      <c r="X5">
        <v>335804546</v>
      </c>
      <c r="Y5">
        <v>338489500</v>
      </c>
      <c r="Z5">
        <v>341195095</v>
      </c>
      <c r="AA5">
        <v>343921378</v>
      </c>
      <c r="AB5">
        <v>346669052</v>
      </c>
      <c r="AC5">
        <v>349439199</v>
      </c>
      <c r="AD5">
        <v>352228788</v>
      </c>
      <c r="AE5">
        <v>355035364</v>
      </c>
      <c r="AF5">
        <v>357861695</v>
      </c>
      <c r="AG5">
        <v>360710638</v>
      </c>
      <c r="AH5">
        <v>363584435</v>
      </c>
    </row>
    <row r="6" spans="1:34" x14ac:dyDescent="0.25">
      <c r="A6">
        <v>0</v>
      </c>
      <c r="B6">
        <v>0</v>
      </c>
      <c r="C6">
        <v>0</v>
      </c>
      <c r="D6" t="s">
        <v>37</v>
      </c>
      <c r="E6" t="s">
        <v>38</v>
      </c>
      <c r="F6">
        <v>0</v>
      </c>
      <c r="G6">
        <v>3805648</v>
      </c>
      <c r="H6">
        <v>4103435</v>
      </c>
      <c r="I6">
        <v>4141409</v>
      </c>
      <c r="J6">
        <v>4181222</v>
      </c>
      <c r="K6">
        <v>4222311</v>
      </c>
      <c r="L6">
        <v>4266450</v>
      </c>
      <c r="M6">
        <v>4311363</v>
      </c>
      <c r="N6">
        <v>4354547</v>
      </c>
      <c r="O6">
        <v>4393553</v>
      </c>
      <c r="P6">
        <v>4427650</v>
      </c>
      <c r="Q6">
        <v>4457515</v>
      </c>
      <c r="R6">
        <v>4483378</v>
      </c>
      <c r="S6">
        <v>4506104</v>
      </c>
      <c r="T6">
        <v>4526663</v>
      </c>
      <c r="U6">
        <v>4546394</v>
      </c>
      <c r="V6">
        <v>4566593</v>
      </c>
      <c r="W6">
        <v>4587659</v>
      </c>
      <c r="X6">
        <v>4609539</v>
      </c>
      <c r="Y6">
        <v>4631936</v>
      </c>
      <c r="Z6">
        <v>4654812</v>
      </c>
      <c r="AA6">
        <v>4679188</v>
      </c>
      <c r="AB6">
        <v>4705628</v>
      </c>
      <c r="AC6">
        <v>4734653</v>
      </c>
      <c r="AD6">
        <v>4763195</v>
      </c>
      <c r="AE6">
        <v>4791655</v>
      </c>
      <c r="AF6">
        <v>4823896</v>
      </c>
      <c r="AG6">
        <v>4859889</v>
      </c>
      <c r="AH6">
        <v>4899315</v>
      </c>
    </row>
    <row r="7" spans="1:34" x14ac:dyDescent="0.25">
      <c r="A7">
        <v>0</v>
      </c>
      <c r="B7">
        <v>0</v>
      </c>
      <c r="C7">
        <v>0</v>
      </c>
      <c r="D7" t="s">
        <v>37</v>
      </c>
      <c r="E7" t="s">
        <v>38</v>
      </c>
      <c r="F7">
        <v>1</v>
      </c>
      <c r="G7">
        <v>3820582</v>
      </c>
      <c r="H7">
        <v>4081427</v>
      </c>
      <c r="I7">
        <v>4113887</v>
      </c>
      <c r="J7">
        <v>4151544</v>
      </c>
      <c r="K7">
        <v>4191166</v>
      </c>
      <c r="L7">
        <v>4232060</v>
      </c>
      <c r="M7">
        <v>4276005</v>
      </c>
      <c r="N7">
        <v>4320723</v>
      </c>
      <c r="O7">
        <v>4363860</v>
      </c>
      <c r="P7">
        <v>4402986</v>
      </c>
      <c r="Q7">
        <v>4437207</v>
      </c>
      <c r="R7">
        <v>4467202</v>
      </c>
      <c r="S7">
        <v>4493199</v>
      </c>
      <c r="T7">
        <v>4516068</v>
      </c>
      <c r="U7">
        <v>4536777</v>
      </c>
      <c r="V7">
        <v>4556657</v>
      </c>
      <c r="W7">
        <v>4577004</v>
      </c>
      <c r="X7">
        <v>4598219</v>
      </c>
      <c r="Y7">
        <v>4620434</v>
      </c>
      <c r="Z7">
        <v>4643401</v>
      </c>
      <c r="AA7">
        <v>4666843</v>
      </c>
      <c r="AB7">
        <v>4691785</v>
      </c>
      <c r="AC7">
        <v>4718788</v>
      </c>
      <c r="AD7">
        <v>4748373</v>
      </c>
      <c r="AE7">
        <v>4777472</v>
      </c>
      <c r="AF7">
        <v>4806489</v>
      </c>
      <c r="AG7">
        <v>4839285</v>
      </c>
      <c r="AH7">
        <v>4875829</v>
      </c>
    </row>
    <row r="8" spans="1:34" x14ac:dyDescent="0.25">
      <c r="A8">
        <v>0</v>
      </c>
      <c r="B8">
        <v>0</v>
      </c>
      <c r="C8">
        <v>0</v>
      </c>
      <c r="D8" t="s">
        <v>37</v>
      </c>
      <c r="E8" t="s">
        <v>38</v>
      </c>
      <c r="F8">
        <v>2</v>
      </c>
      <c r="G8">
        <v>3790446</v>
      </c>
      <c r="H8">
        <v>4063829</v>
      </c>
      <c r="I8">
        <v>4091970</v>
      </c>
      <c r="J8">
        <v>4124248</v>
      </c>
      <c r="K8">
        <v>4161673</v>
      </c>
      <c r="L8">
        <v>4201064</v>
      </c>
      <c r="M8">
        <v>4241727</v>
      </c>
      <c r="N8">
        <v>4285437</v>
      </c>
      <c r="O8">
        <v>4330091</v>
      </c>
      <c r="P8">
        <v>4373308</v>
      </c>
      <c r="Q8">
        <v>4412516</v>
      </c>
      <c r="R8">
        <v>4446819</v>
      </c>
      <c r="S8">
        <v>4476900</v>
      </c>
      <c r="T8">
        <v>4502985</v>
      </c>
      <c r="U8">
        <v>4525948</v>
      </c>
      <c r="V8">
        <v>4546754</v>
      </c>
      <c r="W8">
        <v>4566731</v>
      </c>
      <c r="X8">
        <v>4587174</v>
      </c>
      <c r="Y8">
        <v>4608636</v>
      </c>
      <c r="Z8">
        <v>4631275</v>
      </c>
      <c r="AA8">
        <v>4654670</v>
      </c>
      <c r="AB8">
        <v>4678536</v>
      </c>
      <c r="AC8">
        <v>4703902</v>
      </c>
      <c r="AD8">
        <v>4731319</v>
      </c>
      <c r="AE8">
        <v>4761314</v>
      </c>
      <c r="AF8">
        <v>4790821</v>
      </c>
      <c r="AG8">
        <v>4820249</v>
      </c>
      <c r="AH8">
        <v>4853452</v>
      </c>
    </row>
    <row r="9" spans="1:34" x14ac:dyDescent="0.25">
      <c r="A9">
        <v>0</v>
      </c>
      <c r="B9">
        <v>0</v>
      </c>
      <c r="C9">
        <v>0</v>
      </c>
      <c r="D9" t="s">
        <v>37</v>
      </c>
      <c r="E9" t="s">
        <v>38</v>
      </c>
      <c r="F9">
        <v>3</v>
      </c>
      <c r="G9">
        <v>3832799</v>
      </c>
      <c r="H9">
        <v>4067001</v>
      </c>
      <c r="I9">
        <v>4073054</v>
      </c>
      <c r="J9">
        <v>4100965</v>
      </c>
      <c r="K9">
        <v>4132963</v>
      </c>
      <c r="L9">
        <v>4170106</v>
      </c>
      <c r="M9">
        <v>4209214</v>
      </c>
      <c r="N9">
        <v>4249596</v>
      </c>
      <c r="O9">
        <v>4293204</v>
      </c>
      <c r="P9">
        <v>4337926</v>
      </c>
      <c r="Q9">
        <v>4381209</v>
      </c>
      <c r="R9">
        <v>4420487</v>
      </c>
      <c r="S9">
        <v>4454859</v>
      </c>
      <c r="T9">
        <v>4484996</v>
      </c>
      <c r="U9">
        <v>4511139</v>
      </c>
      <c r="V9">
        <v>4534160</v>
      </c>
      <c r="W9">
        <v>4555023</v>
      </c>
      <c r="X9">
        <v>4575059</v>
      </c>
      <c r="Y9">
        <v>4595696</v>
      </c>
      <c r="Z9">
        <v>4617503</v>
      </c>
      <c r="AA9">
        <v>4640485</v>
      </c>
      <c r="AB9">
        <v>4664225</v>
      </c>
      <c r="AC9">
        <v>4688434</v>
      </c>
      <c r="AD9">
        <v>4714118</v>
      </c>
      <c r="AE9">
        <v>4741843</v>
      </c>
      <c r="AF9">
        <v>4772147</v>
      </c>
      <c r="AG9">
        <v>4801959</v>
      </c>
      <c r="AH9">
        <v>4831695</v>
      </c>
    </row>
    <row r="10" spans="1:34" x14ac:dyDescent="0.25">
      <c r="A10">
        <v>0</v>
      </c>
      <c r="B10">
        <v>0</v>
      </c>
      <c r="C10">
        <v>0</v>
      </c>
      <c r="D10" t="s">
        <v>37</v>
      </c>
      <c r="E10" t="s">
        <v>38</v>
      </c>
      <c r="F10">
        <v>4</v>
      </c>
      <c r="G10">
        <v>3926323</v>
      </c>
      <c r="H10">
        <v>3905015</v>
      </c>
      <c r="I10">
        <v>4075160</v>
      </c>
      <c r="J10">
        <v>4080945</v>
      </c>
      <c r="K10">
        <v>4108547</v>
      </c>
      <c r="L10">
        <v>4140234</v>
      </c>
      <c r="M10">
        <v>4177065</v>
      </c>
      <c r="N10">
        <v>4215860</v>
      </c>
      <c r="O10">
        <v>4256129</v>
      </c>
      <c r="P10">
        <v>4299805</v>
      </c>
      <c r="Q10">
        <v>4344596</v>
      </c>
      <c r="R10">
        <v>4387948</v>
      </c>
      <c r="S10">
        <v>4427296</v>
      </c>
      <c r="T10">
        <v>4461724</v>
      </c>
      <c r="U10">
        <v>4491904</v>
      </c>
      <c r="V10">
        <v>4518091</v>
      </c>
      <c r="W10">
        <v>4541158</v>
      </c>
      <c r="X10">
        <v>4562065</v>
      </c>
      <c r="Y10">
        <v>4582263</v>
      </c>
      <c r="Z10">
        <v>4603198</v>
      </c>
      <c r="AA10">
        <v>4625302</v>
      </c>
      <c r="AB10">
        <v>4648581</v>
      </c>
      <c r="AC10">
        <v>4672618</v>
      </c>
      <c r="AD10">
        <v>4697098</v>
      </c>
      <c r="AE10">
        <v>4723028</v>
      </c>
      <c r="AF10">
        <v>4750996</v>
      </c>
      <c r="AG10">
        <v>4781546</v>
      </c>
      <c r="AH10">
        <v>4811603</v>
      </c>
    </row>
    <row r="11" spans="1:34" x14ac:dyDescent="0.25">
      <c r="A11">
        <v>0</v>
      </c>
      <c r="B11">
        <v>0</v>
      </c>
      <c r="C11">
        <v>0</v>
      </c>
      <c r="D11" t="s">
        <v>37</v>
      </c>
      <c r="E11" t="s">
        <v>38</v>
      </c>
      <c r="F11">
        <v>5</v>
      </c>
      <c r="G11">
        <v>3965103</v>
      </c>
      <c r="H11">
        <v>3859415</v>
      </c>
      <c r="I11">
        <v>3913809</v>
      </c>
      <c r="J11">
        <v>4083604</v>
      </c>
      <c r="K11">
        <v>4089037</v>
      </c>
      <c r="L11">
        <v>4116284</v>
      </c>
      <c r="M11">
        <v>4147615</v>
      </c>
      <c r="N11">
        <v>4184088</v>
      </c>
      <c r="O11">
        <v>4222766</v>
      </c>
      <c r="P11">
        <v>4263115</v>
      </c>
      <c r="Q11">
        <v>4306872</v>
      </c>
      <c r="R11">
        <v>4351742</v>
      </c>
      <c r="S11">
        <v>4395174</v>
      </c>
      <c r="T11">
        <v>4434578</v>
      </c>
      <c r="U11">
        <v>4469050</v>
      </c>
      <c r="V11">
        <v>4499272</v>
      </c>
      <c r="W11">
        <v>4525502</v>
      </c>
      <c r="X11">
        <v>4548615</v>
      </c>
      <c r="Y11">
        <v>4569716</v>
      </c>
      <c r="Z11">
        <v>4590223</v>
      </c>
      <c r="AA11">
        <v>4611470</v>
      </c>
      <c r="AB11">
        <v>4633882</v>
      </c>
      <c r="AC11">
        <v>4657472</v>
      </c>
      <c r="AD11">
        <v>4681787</v>
      </c>
      <c r="AE11">
        <v>4706520</v>
      </c>
      <c r="AF11">
        <v>4732705</v>
      </c>
      <c r="AG11">
        <v>4760925</v>
      </c>
      <c r="AH11">
        <v>4791728</v>
      </c>
    </row>
    <row r="12" spans="1:34" x14ac:dyDescent="0.25">
      <c r="A12">
        <v>0</v>
      </c>
      <c r="B12">
        <v>0</v>
      </c>
      <c r="C12">
        <v>0</v>
      </c>
      <c r="D12" t="s">
        <v>37</v>
      </c>
      <c r="E12" t="s">
        <v>38</v>
      </c>
      <c r="F12">
        <v>6</v>
      </c>
      <c r="G12">
        <v>4019705</v>
      </c>
      <c r="H12">
        <v>3839595</v>
      </c>
      <c r="I12">
        <v>3868995</v>
      </c>
      <c r="J12">
        <v>3923074</v>
      </c>
      <c r="K12">
        <v>4092466</v>
      </c>
      <c r="L12">
        <v>4097526</v>
      </c>
      <c r="M12">
        <v>4124395</v>
      </c>
      <c r="N12">
        <v>4155349</v>
      </c>
      <c r="O12">
        <v>4191672</v>
      </c>
      <c r="P12">
        <v>4230441</v>
      </c>
      <c r="Q12">
        <v>4270880</v>
      </c>
      <c r="R12">
        <v>4314727</v>
      </c>
      <c r="S12">
        <v>4359686</v>
      </c>
      <c r="T12">
        <v>4403197</v>
      </c>
      <c r="U12">
        <v>4442652</v>
      </c>
      <c r="V12">
        <v>4477177</v>
      </c>
      <c r="W12">
        <v>4507454</v>
      </c>
      <c r="X12">
        <v>4533736</v>
      </c>
      <c r="Y12">
        <v>4557036</v>
      </c>
      <c r="Z12">
        <v>4578476</v>
      </c>
      <c r="AA12">
        <v>4599318</v>
      </c>
      <c r="AB12">
        <v>4620901</v>
      </c>
      <c r="AC12">
        <v>4643648</v>
      </c>
      <c r="AD12">
        <v>4667552</v>
      </c>
      <c r="AE12">
        <v>4692150</v>
      </c>
      <c r="AF12">
        <v>4717168</v>
      </c>
      <c r="AG12">
        <v>4743636</v>
      </c>
      <c r="AH12">
        <v>4772138</v>
      </c>
    </row>
    <row r="13" spans="1:34" x14ac:dyDescent="0.25">
      <c r="A13">
        <v>0</v>
      </c>
      <c r="B13">
        <v>0</v>
      </c>
      <c r="C13">
        <v>0</v>
      </c>
      <c r="D13" t="s">
        <v>37</v>
      </c>
      <c r="E13" t="s">
        <v>38</v>
      </c>
      <c r="F13">
        <v>7</v>
      </c>
      <c r="G13">
        <v>4118147</v>
      </c>
      <c r="H13">
        <v>3864487</v>
      </c>
      <c r="I13">
        <v>3849594</v>
      </c>
      <c r="J13">
        <v>3878653</v>
      </c>
      <c r="K13">
        <v>3932335</v>
      </c>
      <c r="L13">
        <v>4101310</v>
      </c>
      <c r="M13">
        <v>4105980</v>
      </c>
      <c r="N13">
        <v>4132457</v>
      </c>
      <c r="O13">
        <v>4163288</v>
      </c>
      <c r="P13">
        <v>4199717</v>
      </c>
      <c r="Q13">
        <v>4238593</v>
      </c>
      <c r="R13">
        <v>4279138</v>
      </c>
      <c r="S13">
        <v>4323091</v>
      </c>
      <c r="T13">
        <v>4368113</v>
      </c>
      <c r="U13">
        <v>4411676</v>
      </c>
      <c r="V13">
        <v>4451186</v>
      </c>
      <c r="W13">
        <v>4485763</v>
      </c>
      <c r="X13">
        <v>4516095</v>
      </c>
      <c r="Y13">
        <v>4542607</v>
      </c>
      <c r="Z13">
        <v>4566268</v>
      </c>
      <c r="AA13">
        <v>4588070</v>
      </c>
      <c r="AB13">
        <v>4609276</v>
      </c>
      <c r="AC13">
        <v>4631220</v>
      </c>
      <c r="AD13">
        <v>4654295</v>
      </c>
      <c r="AE13">
        <v>4678505</v>
      </c>
      <c r="AF13">
        <v>4703406</v>
      </c>
      <c r="AG13">
        <v>4728729</v>
      </c>
      <c r="AH13">
        <v>4755502</v>
      </c>
    </row>
    <row r="14" spans="1:34" x14ac:dyDescent="0.25">
      <c r="A14">
        <v>0</v>
      </c>
      <c r="B14">
        <v>0</v>
      </c>
      <c r="C14">
        <v>0</v>
      </c>
      <c r="D14" t="s">
        <v>37</v>
      </c>
      <c r="E14" t="s">
        <v>38</v>
      </c>
      <c r="F14">
        <v>8</v>
      </c>
      <c r="G14">
        <v>4179230</v>
      </c>
      <c r="H14">
        <v>3947560</v>
      </c>
      <c r="I14">
        <v>3875331</v>
      </c>
      <c r="J14">
        <v>3860064</v>
      </c>
      <c r="K14">
        <v>3888681</v>
      </c>
      <c r="L14">
        <v>3941919</v>
      </c>
      <c r="M14">
        <v>4110433</v>
      </c>
      <c r="N14">
        <v>4114666</v>
      </c>
      <c r="O14">
        <v>4140996</v>
      </c>
      <c r="P14">
        <v>4171953</v>
      </c>
      <c r="Q14">
        <v>4208506</v>
      </c>
      <c r="R14">
        <v>4247506</v>
      </c>
      <c r="S14">
        <v>4288174</v>
      </c>
      <c r="T14">
        <v>4332236</v>
      </c>
      <c r="U14">
        <v>4377325</v>
      </c>
      <c r="V14">
        <v>4420953</v>
      </c>
      <c r="W14">
        <v>4460530</v>
      </c>
      <c r="X14">
        <v>4495175</v>
      </c>
      <c r="Y14">
        <v>4525716</v>
      </c>
      <c r="Z14">
        <v>4552615</v>
      </c>
      <c r="AA14">
        <v>4576662</v>
      </c>
      <c r="AB14">
        <v>4598849</v>
      </c>
      <c r="AC14">
        <v>4620442</v>
      </c>
      <c r="AD14">
        <v>4642749</v>
      </c>
      <c r="AE14">
        <v>4666152</v>
      </c>
      <c r="AF14">
        <v>4690691</v>
      </c>
      <c r="AG14">
        <v>4715919</v>
      </c>
      <c r="AH14">
        <v>4741570</v>
      </c>
    </row>
    <row r="15" spans="1:34" x14ac:dyDescent="0.25">
      <c r="A15">
        <v>0</v>
      </c>
      <c r="B15">
        <v>0</v>
      </c>
      <c r="C15">
        <v>0</v>
      </c>
      <c r="D15" t="s">
        <v>37</v>
      </c>
      <c r="E15" t="s">
        <v>38</v>
      </c>
      <c r="F15">
        <v>9</v>
      </c>
      <c r="G15">
        <v>4267320</v>
      </c>
      <c r="H15">
        <v>4002996</v>
      </c>
      <c r="I15">
        <v>3958806</v>
      </c>
      <c r="J15">
        <v>3886157</v>
      </c>
      <c r="K15">
        <v>3870408</v>
      </c>
      <c r="L15">
        <v>3898535</v>
      </c>
      <c r="M15">
        <v>3951280</v>
      </c>
      <c r="N15">
        <v>4119285</v>
      </c>
      <c r="O15">
        <v>4123352</v>
      </c>
      <c r="P15">
        <v>4149804</v>
      </c>
      <c r="Q15">
        <v>4180884</v>
      </c>
      <c r="R15">
        <v>4217561</v>
      </c>
      <c r="S15">
        <v>4256683</v>
      </c>
      <c r="T15">
        <v>4297443</v>
      </c>
      <c r="U15">
        <v>4341580</v>
      </c>
      <c r="V15">
        <v>4386745</v>
      </c>
      <c r="W15">
        <v>4430452</v>
      </c>
      <c r="X15">
        <v>4470105</v>
      </c>
      <c r="Y15">
        <v>4504998</v>
      </c>
      <c r="Z15">
        <v>4535928</v>
      </c>
      <c r="AA15">
        <v>4563218</v>
      </c>
      <c r="AB15">
        <v>4587656</v>
      </c>
      <c r="AC15">
        <v>4610234</v>
      </c>
      <c r="AD15">
        <v>4632190</v>
      </c>
      <c r="AE15">
        <v>4654836</v>
      </c>
      <c r="AF15">
        <v>4678579</v>
      </c>
      <c r="AG15">
        <v>4703458</v>
      </c>
      <c r="AH15">
        <v>4729025</v>
      </c>
    </row>
    <row r="16" spans="1:34" x14ac:dyDescent="0.25">
      <c r="A16">
        <v>0</v>
      </c>
      <c r="B16">
        <v>0</v>
      </c>
      <c r="C16">
        <v>0</v>
      </c>
      <c r="D16" t="s">
        <v>37</v>
      </c>
      <c r="E16" t="s">
        <v>38</v>
      </c>
      <c r="F16">
        <v>10</v>
      </c>
      <c r="G16">
        <v>4274056</v>
      </c>
      <c r="H16">
        <v>4057702</v>
      </c>
      <c r="I16">
        <v>4016007</v>
      </c>
      <c r="J16">
        <v>3971340</v>
      </c>
      <c r="K16">
        <v>3898169</v>
      </c>
      <c r="L16">
        <v>3881888</v>
      </c>
      <c r="M16">
        <v>3909480</v>
      </c>
      <c r="N16">
        <v>3961684</v>
      </c>
      <c r="O16">
        <v>4129472</v>
      </c>
      <c r="P16">
        <v>4133664</v>
      </c>
      <c r="Q16">
        <v>4160237</v>
      </c>
      <c r="R16">
        <v>4191435</v>
      </c>
      <c r="S16">
        <v>4228233</v>
      </c>
      <c r="T16">
        <v>4267462</v>
      </c>
      <c r="U16">
        <v>4308300</v>
      </c>
      <c r="V16">
        <v>4352516</v>
      </c>
      <c r="W16">
        <v>4397755</v>
      </c>
      <c r="X16">
        <v>4441542</v>
      </c>
      <c r="Y16">
        <v>4481458</v>
      </c>
      <c r="Z16">
        <v>4516784</v>
      </c>
      <c r="AA16">
        <v>4548148</v>
      </c>
      <c r="AB16">
        <v>4575872</v>
      </c>
      <c r="AC16">
        <v>4600745</v>
      </c>
      <c r="AD16">
        <v>4623744</v>
      </c>
      <c r="AE16">
        <v>4646093</v>
      </c>
      <c r="AF16">
        <v>4669131</v>
      </c>
      <c r="AG16">
        <v>4693267</v>
      </c>
      <c r="AH16">
        <v>4718539</v>
      </c>
    </row>
    <row r="17" spans="1:34" x14ac:dyDescent="0.25">
      <c r="A17">
        <v>0</v>
      </c>
      <c r="B17">
        <v>0</v>
      </c>
      <c r="C17">
        <v>0</v>
      </c>
      <c r="D17" t="s">
        <v>37</v>
      </c>
      <c r="E17" t="s">
        <v>38</v>
      </c>
      <c r="F17">
        <v>11</v>
      </c>
      <c r="G17">
        <v>4115093</v>
      </c>
      <c r="H17">
        <v>4150638</v>
      </c>
      <c r="I17">
        <v>4072802</v>
      </c>
      <c r="J17">
        <v>4030627</v>
      </c>
      <c r="K17">
        <v>3985405</v>
      </c>
      <c r="L17">
        <v>3911686</v>
      </c>
      <c r="M17">
        <v>3894846</v>
      </c>
      <c r="N17">
        <v>3921874</v>
      </c>
      <c r="O17">
        <v>3973859</v>
      </c>
      <c r="P17">
        <v>4141754</v>
      </c>
      <c r="Q17">
        <v>4146074</v>
      </c>
      <c r="R17">
        <v>4172773</v>
      </c>
      <c r="S17">
        <v>4204096</v>
      </c>
      <c r="T17">
        <v>4241000</v>
      </c>
      <c r="U17">
        <v>4280326</v>
      </c>
      <c r="V17">
        <v>4321257</v>
      </c>
      <c r="W17">
        <v>4365570</v>
      </c>
      <c r="X17">
        <v>4410900</v>
      </c>
      <c r="Y17">
        <v>4454974</v>
      </c>
      <c r="Z17">
        <v>4495363</v>
      </c>
      <c r="AA17">
        <v>4531161</v>
      </c>
      <c r="AB17">
        <v>4562998</v>
      </c>
      <c r="AC17">
        <v>4591194</v>
      </c>
      <c r="AD17">
        <v>4616522</v>
      </c>
      <c r="AE17">
        <v>4639965</v>
      </c>
      <c r="AF17">
        <v>4662757</v>
      </c>
      <c r="AG17">
        <v>4686239</v>
      </c>
      <c r="AH17">
        <v>4710817</v>
      </c>
    </row>
    <row r="18" spans="1:34" x14ac:dyDescent="0.25">
      <c r="A18">
        <v>0</v>
      </c>
      <c r="B18">
        <v>0</v>
      </c>
      <c r="C18">
        <v>0</v>
      </c>
      <c r="D18" t="s">
        <v>37</v>
      </c>
      <c r="E18" t="s">
        <v>38</v>
      </c>
      <c r="F18">
        <v>12</v>
      </c>
      <c r="G18">
        <v>4075842</v>
      </c>
      <c r="H18">
        <v>4227330</v>
      </c>
      <c r="I18">
        <v>4167114</v>
      </c>
      <c r="J18">
        <v>4088812</v>
      </c>
      <c r="K18">
        <v>4046060</v>
      </c>
      <c r="L18">
        <v>4000262</v>
      </c>
      <c r="M18">
        <v>3925969</v>
      </c>
      <c r="N18">
        <v>3908547</v>
      </c>
      <c r="O18">
        <v>3935356</v>
      </c>
      <c r="P18">
        <v>3987468</v>
      </c>
      <c r="Q18">
        <v>4155473</v>
      </c>
      <c r="R18">
        <v>4159926</v>
      </c>
      <c r="S18">
        <v>4186753</v>
      </c>
      <c r="T18">
        <v>4218194</v>
      </c>
      <c r="U18">
        <v>4255196</v>
      </c>
      <c r="V18">
        <v>4294621</v>
      </c>
      <c r="W18">
        <v>4335650</v>
      </c>
      <c r="X18">
        <v>4380063</v>
      </c>
      <c r="Y18">
        <v>4425688</v>
      </c>
      <c r="Z18">
        <v>4470247</v>
      </c>
      <c r="AA18">
        <v>4511123</v>
      </c>
      <c r="AB18">
        <v>4547409</v>
      </c>
      <c r="AC18">
        <v>4579734</v>
      </c>
      <c r="AD18">
        <v>4608405</v>
      </c>
      <c r="AE18">
        <v>4634190</v>
      </c>
      <c r="AF18">
        <v>4658090</v>
      </c>
      <c r="AG18">
        <v>4681339</v>
      </c>
      <c r="AH18">
        <v>4705278</v>
      </c>
    </row>
    <row r="19" spans="1:34" x14ac:dyDescent="0.25">
      <c r="A19">
        <v>0</v>
      </c>
      <c r="B19">
        <v>0</v>
      </c>
      <c r="C19">
        <v>0</v>
      </c>
      <c r="D19" t="s">
        <v>37</v>
      </c>
      <c r="E19" t="s">
        <v>38</v>
      </c>
      <c r="F19">
        <v>13</v>
      </c>
      <c r="G19">
        <v>4010850</v>
      </c>
      <c r="H19">
        <v>4315799</v>
      </c>
      <c r="I19">
        <v>4245657</v>
      </c>
      <c r="J19">
        <v>4184947</v>
      </c>
      <c r="K19">
        <v>4106051</v>
      </c>
      <c r="L19">
        <v>4062693</v>
      </c>
      <c r="M19">
        <v>4016292</v>
      </c>
      <c r="N19">
        <v>3941400</v>
      </c>
      <c r="O19">
        <v>3923756</v>
      </c>
      <c r="P19">
        <v>3950703</v>
      </c>
      <c r="Q19">
        <v>4002948</v>
      </c>
      <c r="R19">
        <v>4171066</v>
      </c>
      <c r="S19">
        <v>4175662</v>
      </c>
      <c r="T19">
        <v>4202610</v>
      </c>
      <c r="U19">
        <v>4234158</v>
      </c>
      <c r="V19">
        <v>4271267</v>
      </c>
      <c r="W19">
        <v>4310797</v>
      </c>
      <c r="X19">
        <v>4351932</v>
      </c>
      <c r="Y19">
        <v>4396643</v>
      </c>
      <c r="Z19">
        <v>4442763</v>
      </c>
      <c r="AA19">
        <v>4487818</v>
      </c>
      <c r="AB19">
        <v>4529189</v>
      </c>
      <c r="AC19">
        <v>4565972</v>
      </c>
      <c r="AD19">
        <v>4598774</v>
      </c>
      <c r="AE19">
        <v>4627908</v>
      </c>
      <c r="AF19">
        <v>4654156</v>
      </c>
      <c r="AG19">
        <v>4678520</v>
      </c>
      <c r="AH19">
        <v>4702232</v>
      </c>
    </row>
    <row r="20" spans="1:34" x14ac:dyDescent="0.25">
      <c r="A20">
        <v>0</v>
      </c>
      <c r="B20">
        <v>0</v>
      </c>
      <c r="C20">
        <v>0</v>
      </c>
      <c r="D20" t="s">
        <v>37</v>
      </c>
      <c r="E20" t="s">
        <v>38</v>
      </c>
      <c r="F20">
        <v>14</v>
      </c>
      <c r="G20">
        <v>4052231</v>
      </c>
      <c r="H20">
        <v>4350493</v>
      </c>
      <c r="I20">
        <v>4336127</v>
      </c>
      <c r="J20">
        <v>4265517</v>
      </c>
      <c r="K20">
        <v>4204216</v>
      </c>
      <c r="L20">
        <v>4124736</v>
      </c>
      <c r="M20">
        <v>4080783</v>
      </c>
      <c r="N20">
        <v>4033786</v>
      </c>
      <c r="O20">
        <v>3958691</v>
      </c>
      <c r="P20">
        <v>3941215</v>
      </c>
      <c r="Q20">
        <v>3968321</v>
      </c>
      <c r="R20">
        <v>4020719</v>
      </c>
      <c r="S20">
        <v>4188964</v>
      </c>
      <c r="T20">
        <v>4193701</v>
      </c>
      <c r="U20">
        <v>4220769</v>
      </c>
      <c r="V20">
        <v>4252435</v>
      </c>
      <c r="W20">
        <v>4289660</v>
      </c>
      <c r="X20">
        <v>4329305</v>
      </c>
      <c r="Y20">
        <v>4370768</v>
      </c>
      <c r="Z20">
        <v>4416000</v>
      </c>
      <c r="AA20">
        <v>4462639</v>
      </c>
      <c r="AB20">
        <v>4508216</v>
      </c>
      <c r="AC20">
        <v>4550107</v>
      </c>
      <c r="AD20">
        <v>4587386</v>
      </c>
      <c r="AE20">
        <v>4620665</v>
      </c>
      <c r="AF20">
        <v>4650278</v>
      </c>
      <c r="AG20">
        <v>4677002</v>
      </c>
      <c r="AH20">
        <v>4701846</v>
      </c>
    </row>
    <row r="21" spans="1:34" x14ac:dyDescent="0.25">
      <c r="A21">
        <v>0</v>
      </c>
      <c r="B21">
        <v>0</v>
      </c>
      <c r="C21">
        <v>0</v>
      </c>
      <c r="D21" t="s">
        <v>37</v>
      </c>
      <c r="E21" t="s">
        <v>38</v>
      </c>
      <c r="F21">
        <v>15</v>
      </c>
      <c r="G21">
        <v>4019404</v>
      </c>
      <c r="H21">
        <v>4239651</v>
      </c>
      <c r="I21">
        <v>4372318</v>
      </c>
      <c r="J21">
        <v>4357483</v>
      </c>
      <c r="K21">
        <v>4286310</v>
      </c>
      <c r="L21">
        <v>4224441</v>
      </c>
      <c r="M21">
        <v>4144401</v>
      </c>
      <c r="N21">
        <v>4099874</v>
      </c>
      <c r="O21">
        <v>4052688</v>
      </c>
      <c r="P21">
        <v>3977800</v>
      </c>
      <c r="Q21">
        <v>3960511</v>
      </c>
      <c r="R21">
        <v>3987788</v>
      </c>
      <c r="S21">
        <v>4040349</v>
      </c>
      <c r="T21">
        <v>4208701</v>
      </c>
      <c r="U21">
        <v>4213574</v>
      </c>
      <c r="V21">
        <v>4240771</v>
      </c>
      <c r="W21">
        <v>4272566</v>
      </c>
      <c r="X21">
        <v>4309918</v>
      </c>
      <c r="Y21">
        <v>4349914</v>
      </c>
      <c r="Z21">
        <v>4391941</v>
      </c>
      <c r="AA21">
        <v>4437733</v>
      </c>
      <c r="AB21">
        <v>4484933</v>
      </c>
      <c r="AC21">
        <v>4531072</v>
      </c>
      <c r="AD21">
        <v>4573489</v>
      </c>
      <c r="AE21">
        <v>4611271</v>
      </c>
      <c r="AF21">
        <v>4645052</v>
      </c>
      <c r="AG21">
        <v>4675170</v>
      </c>
      <c r="AH21">
        <v>4702397</v>
      </c>
    </row>
    <row r="22" spans="1:34" x14ac:dyDescent="0.25">
      <c r="A22">
        <v>0</v>
      </c>
      <c r="B22">
        <v>0</v>
      </c>
      <c r="C22">
        <v>0</v>
      </c>
      <c r="D22" t="s">
        <v>37</v>
      </c>
      <c r="E22" t="s">
        <v>38</v>
      </c>
      <c r="F22">
        <v>16</v>
      </c>
      <c r="G22">
        <v>3975021</v>
      </c>
      <c r="H22">
        <v>4178528</v>
      </c>
      <c r="I22">
        <v>4262942</v>
      </c>
      <c r="J22">
        <v>4395005</v>
      </c>
      <c r="K22">
        <v>4379565</v>
      </c>
      <c r="L22">
        <v>4307814</v>
      </c>
      <c r="M22">
        <v>4245359</v>
      </c>
      <c r="N22">
        <v>4164741</v>
      </c>
      <c r="O22">
        <v>4120045</v>
      </c>
      <c r="P22">
        <v>4073076</v>
      </c>
      <c r="Q22">
        <v>3998416</v>
      </c>
      <c r="R22">
        <v>3981328</v>
      </c>
      <c r="S22">
        <v>4008785</v>
      </c>
      <c r="T22">
        <v>4061497</v>
      </c>
      <c r="U22">
        <v>4229931</v>
      </c>
      <c r="V22">
        <v>4234959</v>
      </c>
      <c r="W22">
        <v>4262302</v>
      </c>
      <c r="X22">
        <v>4294239</v>
      </c>
      <c r="Y22">
        <v>4331971</v>
      </c>
      <c r="Z22">
        <v>4372571</v>
      </c>
      <c r="AA22">
        <v>4415203</v>
      </c>
      <c r="AB22">
        <v>4461599</v>
      </c>
      <c r="AC22">
        <v>4509401</v>
      </c>
      <c r="AD22">
        <v>4556106</v>
      </c>
      <c r="AE22">
        <v>4599053</v>
      </c>
      <c r="AF22">
        <v>4637369</v>
      </c>
      <c r="AG22">
        <v>4671684</v>
      </c>
      <c r="AH22">
        <v>4702339</v>
      </c>
    </row>
    <row r="23" spans="1:34" x14ac:dyDescent="0.25">
      <c r="A23">
        <v>0</v>
      </c>
      <c r="B23">
        <v>0</v>
      </c>
      <c r="C23">
        <v>0</v>
      </c>
      <c r="D23" t="s">
        <v>37</v>
      </c>
      <c r="E23" t="s">
        <v>38</v>
      </c>
      <c r="F23">
        <v>17</v>
      </c>
      <c r="G23">
        <v>4046012</v>
      </c>
      <c r="H23">
        <v>4127840</v>
      </c>
      <c r="I23">
        <v>4204075</v>
      </c>
      <c r="J23">
        <v>4287857</v>
      </c>
      <c r="K23">
        <v>4419160</v>
      </c>
      <c r="L23">
        <v>4403060</v>
      </c>
      <c r="M23">
        <v>4330684</v>
      </c>
      <c r="N23">
        <v>4267597</v>
      </c>
      <c r="O23">
        <v>4186827</v>
      </c>
      <c r="P23">
        <v>4142377</v>
      </c>
      <c r="Q23">
        <v>4095658</v>
      </c>
      <c r="R23">
        <v>4021266</v>
      </c>
      <c r="S23">
        <v>4004403</v>
      </c>
      <c r="T23">
        <v>4032041</v>
      </c>
      <c r="U23">
        <v>4084899</v>
      </c>
      <c r="V23">
        <v>4253413</v>
      </c>
      <c r="W23">
        <v>4258618</v>
      </c>
      <c r="X23">
        <v>4286125</v>
      </c>
      <c r="Y23">
        <v>4318532</v>
      </c>
      <c r="Z23">
        <v>4356971</v>
      </c>
      <c r="AA23">
        <v>4398278</v>
      </c>
      <c r="AB23">
        <v>4441612</v>
      </c>
      <c r="AC23">
        <v>4488712</v>
      </c>
      <c r="AD23">
        <v>4537178</v>
      </c>
      <c r="AE23">
        <v>4584512</v>
      </c>
      <c r="AF23">
        <v>4628089</v>
      </c>
      <c r="AG23">
        <v>4667041</v>
      </c>
      <c r="AH23">
        <v>4701992</v>
      </c>
    </row>
    <row r="24" spans="1:34" x14ac:dyDescent="0.25">
      <c r="A24">
        <v>0</v>
      </c>
      <c r="B24">
        <v>0</v>
      </c>
      <c r="C24">
        <v>0</v>
      </c>
      <c r="D24" t="s">
        <v>37</v>
      </c>
      <c r="E24" t="s">
        <v>38</v>
      </c>
      <c r="F24">
        <v>18</v>
      </c>
      <c r="G24">
        <v>4051598</v>
      </c>
      <c r="H24">
        <v>4151530</v>
      </c>
      <c r="I24">
        <v>4156072</v>
      </c>
      <c r="J24">
        <v>4231587</v>
      </c>
      <c r="K24">
        <v>4314542</v>
      </c>
      <c r="L24">
        <v>4444982</v>
      </c>
      <c r="M24">
        <v>4428138</v>
      </c>
      <c r="N24">
        <v>4355062</v>
      </c>
      <c r="O24">
        <v>4291807</v>
      </c>
      <c r="P24">
        <v>4211354</v>
      </c>
      <c r="Q24">
        <v>4167190</v>
      </c>
      <c r="R24">
        <v>4120758</v>
      </c>
      <c r="S24">
        <v>4046677</v>
      </c>
      <c r="T24">
        <v>4030058</v>
      </c>
      <c r="U24">
        <v>4057890</v>
      </c>
      <c r="V24">
        <v>4110921</v>
      </c>
      <c r="W24">
        <v>4279530</v>
      </c>
      <c r="X24">
        <v>4284945</v>
      </c>
      <c r="Y24">
        <v>4313054</v>
      </c>
      <c r="Z24">
        <v>4346369</v>
      </c>
      <c r="AA24">
        <v>4385712</v>
      </c>
      <c r="AB24">
        <v>4427919</v>
      </c>
      <c r="AC24">
        <v>4472153</v>
      </c>
      <c r="AD24">
        <v>4520114</v>
      </c>
      <c r="AE24">
        <v>4569401</v>
      </c>
      <c r="AF24">
        <v>4617557</v>
      </c>
      <c r="AG24">
        <v>4661959</v>
      </c>
      <c r="AH24">
        <v>4701739</v>
      </c>
    </row>
    <row r="25" spans="1:34" x14ac:dyDescent="0.25">
      <c r="A25">
        <v>0</v>
      </c>
      <c r="B25">
        <v>0</v>
      </c>
      <c r="C25">
        <v>0</v>
      </c>
      <c r="D25" t="s">
        <v>37</v>
      </c>
      <c r="E25" t="s">
        <v>38</v>
      </c>
      <c r="F25">
        <v>19</v>
      </c>
      <c r="G25">
        <v>4127855</v>
      </c>
      <c r="H25">
        <v>4141139</v>
      </c>
      <c r="I25">
        <v>4176654</v>
      </c>
      <c r="J25">
        <v>4180540</v>
      </c>
      <c r="K25">
        <v>4255195</v>
      </c>
      <c r="L25">
        <v>4337285</v>
      </c>
      <c r="M25">
        <v>4466822</v>
      </c>
      <c r="N25">
        <v>4449201</v>
      </c>
      <c r="O25">
        <v>4375920</v>
      </c>
      <c r="P25">
        <v>4312993</v>
      </c>
      <c r="Q25">
        <v>4232882</v>
      </c>
      <c r="R25">
        <v>4189029</v>
      </c>
      <c r="S25">
        <v>4142909</v>
      </c>
      <c r="T25">
        <v>4069149</v>
      </c>
      <c r="U25">
        <v>4052782</v>
      </c>
      <c r="V25">
        <v>4080834</v>
      </c>
      <c r="W25">
        <v>4134064</v>
      </c>
      <c r="X25">
        <v>4302789</v>
      </c>
      <c r="Y25">
        <v>4308858</v>
      </c>
      <c r="Z25">
        <v>4338012</v>
      </c>
      <c r="AA25">
        <v>4372367</v>
      </c>
      <c r="AB25">
        <v>4412749</v>
      </c>
      <c r="AC25">
        <v>4455991</v>
      </c>
      <c r="AD25">
        <v>4501220</v>
      </c>
      <c r="AE25">
        <v>4550134</v>
      </c>
      <c r="AF25">
        <v>4600374</v>
      </c>
      <c r="AG25">
        <v>4649482</v>
      </c>
      <c r="AH25">
        <v>4694842</v>
      </c>
    </row>
    <row r="26" spans="1:34" x14ac:dyDescent="0.25">
      <c r="A26">
        <v>0</v>
      </c>
      <c r="B26">
        <v>0</v>
      </c>
      <c r="C26">
        <v>0</v>
      </c>
      <c r="D26" t="s">
        <v>37</v>
      </c>
      <c r="E26" t="s">
        <v>38</v>
      </c>
      <c r="F26">
        <v>20</v>
      </c>
      <c r="G26">
        <v>4049448</v>
      </c>
      <c r="H26">
        <v>4099725</v>
      </c>
      <c r="I26">
        <v>4163657</v>
      </c>
      <c r="J26">
        <v>4198390</v>
      </c>
      <c r="K26">
        <v>4201403</v>
      </c>
      <c r="L26">
        <v>4275120</v>
      </c>
      <c r="M26">
        <v>4356267</v>
      </c>
      <c r="N26">
        <v>4484822</v>
      </c>
      <c r="O26">
        <v>4466985</v>
      </c>
      <c r="P26">
        <v>4394058</v>
      </c>
      <c r="Q26">
        <v>4331472</v>
      </c>
      <c r="R26">
        <v>4251717</v>
      </c>
      <c r="S26">
        <v>4208187</v>
      </c>
      <c r="T26">
        <v>4162360</v>
      </c>
      <c r="U26">
        <v>4088900</v>
      </c>
      <c r="V26">
        <v>4072786</v>
      </c>
      <c r="W26">
        <v>4101055</v>
      </c>
      <c r="X26">
        <v>4154484</v>
      </c>
      <c r="Y26">
        <v>4323776</v>
      </c>
      <c r="Z26">
        <v>4330946</v>
      </c>
      <c r="AA26">
        <v>4361186</v>
      </c>
      <c r="AB26">
        <v>4396621</v>
      </c>
      <c r="AC26">
        <v>4438080</v>
      </c>
      <c r="AD26">
        <v>4482349</v>
      </c>
      <c r="AE26">
        <v>4528565</v>
      </c>
      <c r="AF26">
        <v>4578464</v>
      </c>
      <c r="AG26">
        <v>4629689</v>
      </c>
      <c r="AH26">
        <v>4679781</v>
      </c>
    </row>
    <row r="27" spans="1:34" x14ac:dyDescent="0.25">
      <c r="A27">
        <v>0</v>
      </c>
      <c r="B27">
        <v>0</v>
      </c>
      <c r="C27">
        <v>0</v>
      </c>
      <c r="D27" t="s">
        <v>37</v>
      </c>
      <c r="E27" t="s">
        <v>38</v>
      </c>
      <c r="F27">
        <v>21</v>
      </c>
      <c r="G27">
        <v>3841082</v>
      </c>
      <c r="H27">
        <v>4136130</v>
      </c>
      <c r="I27">
        <v>4118818</v>
      </c>
      <c r="J27">
        <v>4182105</v>
      </c>
      <c r="K27">
        <v>4216048</v>
      </c>
      <c r="L27">
        <v>4218301</v>
      </c>
      <c r="M27">
        <v>4291192</v>
      </c>
      <c r="N27">
        <v>4371508</v>
      </c>
      <c r="O27">
        <v>4499594</v>
      </c>
      <c r="P27">
        <v>4482055</v>
      </c>
      <c r="Q27">
        <v>4409469</v>
      </c>
      <c r="R27">
        <v>4347208</v>
      </c>
      <c r="S27">
        <v>4267795</v>
      </c>
      <c r="T27">
        <v>4224543</v>
      </c>
      <c r="U27">
        <v>4178963</v>
      </c>
      <c r="V27">
        <v>4105768</v>
      </c>
      <c r="W27">
        <v>4089874</v>
      </c>
      <c r="X27">
        <v>4118327</v>
      </c>
      <c r="Y27">
        <v>4172159</v>
      </c>
      <c r="Z27">
        <v>4342222</v>
      </c>
      <c r="AA27">
        <v>4350280</v>
      </c>
      <c r="AB27">
        <v>4381392</v>
      </c>
      <c r="AC27">
        <v>4417696</v>
      </c>
      <c r="AD27">
        <v>4459967</v>
      </c>
      <c r="AE27">
        <v>4505000</v>
      </c>
      <c r="AF27">
        <v>4551978</v>
      </c>
      <c r="AG27">
        <v>4602638</v>
      </c>
      <c r="AH27">
        <v>4654622</v>
      </c>
    </row>
    <row r="28" spans="1:34" x14ac:dyDescent="0.25">
      <c r="A28">
        <v>0</v>
      </c>
      <c r="B28">
        <v>0</v>
      </c>
      <c r="C28">
        <v>0</v>
      </c>
      <c r="D28" t="s">
        <v>37</v>
      </c>
      <c r="E28" t="s">
        <v>38</v>
      </c>
      <c r="F28">
        <v>22</v>
      </c>
      <c r="G28">
        <v>3758648</v>
      </c>
      <c r="H28">
        <v>4146791</v>
      </c>
      <c r="I28">
        <v>4152521</v>
      </c>
      <c r="J28">
        <v>4134734</v>
      </c>
      <c r="K28">
        <v>4197368</v>
      </c>
      <c r="L28">
        <v>4230682</v>
      </c>
      <c r="M28">
        <v>4232334</v>
      </c>
      <c r="N28">
        <v>4304560</v>
      </c>
      <c r="O28">
        <v>4384668</v>
      </c>
      <c r="P28">
        <v>4512906</v>
      </c>
      <c r="Q28">
        <v>4495647</v>
      </c>
      <c r="R28">
        <v>4423383</v>
      </c>
      <c r="S28">
        <v>4361431</v>
      </c>
      <c r="T28">
        <v>4282311</v>
      </c>
      <c r="U28">
        <v>4239288</v>
      </c>
      <c r="V28">
        <v>4193942</v>
      </c>
      <c r="W28">
        <v>4120999</v>
      </c>
      <c r="X28">
        <v>4105310</v>
      </c>
      <c r="Y28">
        <v>4134210</v>
      </c>
      <c r="Z28">
        <v>4188706</v>
      </c>
      <c r="AA28">
        <v>4359352</v>
      </c>
      <c r="AB28">
        <v>4368112</v>
      </c>
      <c r="AC28">
        <v>4399908</v>
      </c>
      <c r="AD28">
        <v>4436840</v>
      </c>
      <c r="AE28">
        <v>4479682</v>
      </c>
      <c r="AF28">
        <v>4525287</v>
      </c>
      <c r="AG28">
        <v>4572833</v>
      </c>
      <c r="AH28">
        <v>4624060</v>
      </c>
    </row>
    <row r="29" spans="1:34" x14ac:dyDescent="0.25">
      <c r="A29">
        <v>0</v>
      </c>
      <c r="B29">
        <v>0</v>
      </c>
      <c r="C29">
        <v>0</v>
      </c>
      <c r="D29" t="s">
        <v>37</v>
      </c>
      <c r="E29" t="s">
        <v>38</v>
      </c>
      <c r="F29">
        <v>23</v>
      </c>
      <c r="G29">
        <v>3673582</v>
      </c>
      <c r="H29">
        <v>4198936</v>
      </c>
      <c r="I29">
        <v>4166579</v>
      </c>
      <c r="J29">
        <v>4171716</v>
      </c>
      <c r="K29">
        <v>4153257</v>
      </c>
      <c r="L29">
        <v>4215145</v>
      </c>
      <c r="M29">
        <v>4247739</v>
      </c>
      <c r="N29">
        <v>4248698</v>
      </c>
      <c r="O29">
        <v>4320669</v>
      </c>
      <c r="P29">
        <v>4400977</v>
      </c>
      <c r="Q29">
        <v>4529376</v>
      </c>
      <c r="R29">
        <v>4512404</v>
      </c>
      <c r="S29">
        <v>4440469</v>
      </c>
      <c r="T29">
        <v>4378805</v>
      </c>
      <c r="U29">
        <v>4299957</v>
      </c>
      <c r="V29">
        <v>4257175</v>
      </c>
      <c r="W29">
        <v>4212073</v>
      </c>
      <c r="X29">
        <v>4139393</v>
      </c>
      <c r="Y29">
        <v>4124238</v>
      </c>
      <c r="Z29">
        <v>4153917</v>
      </c>
      <c r="AA29">
        <v>4209169</v>
      </c>
      <c r="AB29">
        <v>4380493</v>
      </c>
      <c r="AC29">
        <v>4390045</v>
      </c>
      <c r="AD29">
        <v>4422561</v>
      </c>
      <c r="AE29">
        <v>4460158</v>
      </c>
      <c r="AF29">
        <v>4503660</v>
      </c>
      <c r="AG29">
        <v>4549923</v>
      </c>
      <c r="AH29">
        <v>4598126</v>
      </c>
    </row>
    <row r="30" spans="1:34" x14ac:dyDescent="0.25">
      <c r="A30">
        <v>0</v>
      </c>
      <c r="B30">
        <v>0</v>
      </c>
      <c r="C30">
        <v>0</v>
      </c>
      <c r="D30" t="s">
        <v>37</v>
      </c>
      <c r="E30" t="s">
        <v>38</v>
      </c>
      <c r="F30">
        <v>24</v>
      </c>
      <c r="G30">
        <v>3641241</v>
      </c>
      <c r="H30">
        <v>4158238</v>
      </c>
      <c r="I30">
        <v>4221811</v>
      </c>
      <c r="J30">
        <v>4188815</v>
      </c>
      <c r="K30">
        <v>4193158</v>
      </c>
      <c r="L30">
        <v>4173940</v>
      </c>
      <c r="M30">
        <v>4234998</v>
      </c>
      <c r="N30">
        <v>4266785</v>
      </c>
      <c r="O30">
        <v>4267530</v>
      </c>
      <c r="P30">
        <v>4339726</v>
      </c>
      <c r="Q30">
        <v>4420253</v>
      </c>
      <c r="R30">
        <v>4548832</v>
      </c>
      <c r="S30">
        <v>4532163</v>
      </c>
      <c r="T30">
        <v>4460549</v>
      </c>
      <c r="U30">
        <v>4399163</v>
      </c>
      <c r="V30">
        <v>4320609</v>
      </c>
      <c r="W30">
        <v>4278088</v>
      </c>
      <c r="X30">
        <v>4233253</v>
      </c>
      <c r="Y30">
        <v>4161271</v>
      </c>
      <c r="Z30">
        <v>4147083</v>
      </c>
      <c r="AA30">
        <v>4177698</v>
      </c>
      <c r="AB30">
        <v>4233864</v>
      </c>
      <c r="AC30">
        <v>4406023</v>
      </c>
      <c r="AD30">
        <v>4416469</v>
      </c>
      <c r="AE30">
        <v>4449805</v>
      </c>
      <c r="AF30">
        <v>4488217</v>
      </c>
      <c r="AG30">
        <v>4532533</v>
      </c>
      <c r="AH30">
        <v>4579609</v>
      </c>
    </row>
    <row r="31" spans="1:34" x14ac:dyDescent="0.25">
      <c r="A31">
        <v>0</v>
      </c>
      <c r="B31">
        <v>0</v>
      </c>
      <c r="C31">
        <v>0</v>
      </c>
      <c r="D31" t="s">
        <v>37</v>
      </c>
      <c r="E31" t="s">
        <v>38</v>
      </c>
      <c r="F31">
        <v>25</v>
      </c>
      <c r="G31">
        <v>3744539</v>
      </c>
      <c r="H31">
        <v>3989156</v>
      </c>
      <c r="I31">
        <v>4185246</v>
      </c>
      <c r="J31">
        <v>4248071</v>
      </c>
      <c r="K31">
        <v>4214273</v>
      </c>
      <c r="L31">
        <v>4217782</v>
      </c>
      <c r="M31">
        <v>4197761</v>
      </c>
      <c r="N31">
        <v>4257948</v>
      </c>
      <c r="O31">
        <v>4289436</v>
      </c>
      <c r="P31">
        <v>4290476</v>
      </c>
      <c r="Q31">
        <v>4362902</v>
      </c>
      <c r="R31">
        <v>4443654</v>
      </c>
      <c r="S31">
        <v>4572419</v>
      </c>
      <c r="T31">
        <v>4556052</v>
      </c>
      <c r="U31">
        <v>4484761</v>
      </c>
      <c r="V31">
        <v>4423683</v>
      </c>
      <c r="W31">
        <v>4345454</v>
      </c>
      <c r="X31">
        <v>4303224</v>
      </c>
      <c r="Y31">
        <v>4259128</v>
      </c>
      <c r="Z31">
        <v>4188315</v>
      </c>
      <c r="AA31">
        <v>4175250</v>
      </c>
      <c r="AB31">
        <v>4206953</v>
      </c>
      <c r="AC31">
        <v>4264190</v>
      </c>
      <c r="AD31">
        <v>4437296</v>
      </c>
      <c r="AE31">
        <v>4448749</v>
      </c>
      <c r="AF31">
        <v>4483077</v>
      </c>
      <c r="AG31">
        <v>4522476</v>
      </c>
      <c r="AH31">
        <v>4567775</v>
      </c>
    </row>
    <row r="32" spans="1:34" x14ac:dyDescent="0.25">
      <c r="A32">
        <v>0</v>
      </c>
      <c r="B32">
        <v>0</v>
      </c>
      <c r="C32">
        <v>0</v>
      </c>
      <c r="D32" t="s">
        <v>37</v>
      </c>
      <c r="E32" t="s">
        <v>38</v>
      </c>
      <c r="F32">
        <v>26</v>
      </c>
      <c r="G32">
        <v>3619660</v>
      </c>
      <c r="H32">
        <v>3888852</v>
      </c>
      <c r="I32">
        <v>4018008</v>
      </c>
      <c r="J32">
        <v>4213248</v>
      </c>
      <c r="K32">
        <v>4275211</v>
      </c>
      <c r="L32">
        <v>4240622</v>
      </c>
      <c r="M32">
        <v>4243309</v>
      </c>
      <c r="N32">
        <v>4222499</v>
      </c>
      <c r="O32">
        <v>4282360</v>
      </c>
      <c r="P32">
        <v>4314094</v>
      </c>
      <c r="Q32">
        <v>4315407</v>
      </c>
      <c r="R32">
        <v>4388044</v>
      </c>
      <c r="S32">
        <v>4469001</v>
      </c>
      <c r="T32">
        <v>4597941</v>
      </c>
      <c r="U32">
        <v>4581868</v>
      </c>
      <c r="V32">
        <v>4510914</v>
      </c>
      <c r="W32">
        <v>4450161</v>
      </c>
      <c r="X32">
        <v>4372272</v>
      </c>
      <c r="Y32">
        <v>4330821</v>
      </c>
      <c r="Z32">
        <v>4287949</v>
      </c>
      <c r="AA32">
        <v>4218380</v>
      </c>
      <c r="AB32">
        <v>4206511</v>
      </c>
      <c r="AC32">
        <v>4239377</v>
      </c>
      <c r="AD32">
        <v>4297720</v>
      </c>
      <c r="AE32">
        <v>4471810</v>
      </c>
      <c r="AF32">
        <v>4484362</v>
      </c>
      <c r="AG32">
        <v>4519774</v>
      </c>
      <c r="AH32">
        <v>4560253</v>
      </c>
    </row>
    <row r="33" spans="1:34" x14ac:dyDescent="0.25">
      <c r="A33">
        <v>0</v>
      </c>
      <c r="B33">
        <v>0</v>
      </c>
      <c r="C33">
        <v>0</v>
      </c>
      <c r="D33" t="s">
        <v>37</v>
      </c>
      <c r="E33" t="s">
        <v>38</v>
      </c>
      <c r="F33">
        <v>27</v>
      </c>
      <c r="G33">
        <v>3789800</v>
      </c>
      <c r="H33">
        <v>3813420</v>
      </c>
      <c r="I33">
        <v>3916362</v>
      </c>
      <c r="J33">
        <v>4044764</v>
      </c>
      <c r="K33">
        <v>4239062</v>
      </c>
      <c r="L33">
        <v>4300205</v>
      </c>
      <c r="M33">
        <v>4264868</v>
      </c>
      <c r="N33">
        <v>4266775</v>
      </c>
      <c r="O33">
        <v>4245713</v>
      </c>
      <c r="P33">
        <v>4305786</v>
      </c>
      <c r="Q33">
        <v>4337754</v>
      </c>
      <c r="R33">
        <v>4339327</v>
      </c>
      <c r="S33">
        <v>4412160</v>
      </c>
      <c r="T33">
        <v>4493318</v>
      </c>
      <c r="U33">
        <v>4622429</v>
      </c>
      <c r="V33">
        <v>4606651</v>
      </c>
      <c r="W33">
        <v>4536036</v>
      </c>
      <c r="X33">
        <v>4475612</v>
      </c>
      <c r="Y33">
        <v>4398528</v>
      </c>
      <c r="Z33">
        <v>4358325</v>
      </c>
      <c r="AA33">
        <v>4316700</v>
      </c>
      <c r="AB33">
        <v>4248398</v>
      </c>
      <c r="AC33">
        <v>4237747</v>
      </c>
      <c r="AD33">
        <v>4271757</v>
      </c>
      <c r="AE33">
        <v>4331184</v>
      </c>
      <c r="AF33">
        <v>4506278</v>
      </c>
      <c r="AG33">
        <v>4519950</v>
      </c>
      <c r="AH33">
        <v>4556466</v>
      </c>
    </row>
    <row r="34" spans="1:34" x14ac:dyDescent="0.25">
      <c r="A34">
        <v>0</v>
      </c>
      <c r="B34">
        <v>0</v>
      </c>
      <c r="C34">
        <v>0</v>
      </c>
      <c r="D34" t="s">
        <v>37</v>
      </c>
      <c r="E34" t="s">
        <v>38</v>
      </c>
      <c r="F34">
        <v>28</v>
      </c>
      <c r="G34">
        <v>3984812</v>
      </c>
      <c r="H34">
        <v>3770962</v>
      </c>
      <c r="I34">
        <v>3838638</v>
      </c>
      <c r="J34">
        <v>3940890</v>
      </c>
      <c r="K34">
        <v>4068453</v>
      </c>
      <c r="L34">
        <v>4261853</v>
      </c>
      <c r="M34">
        <v>4322222</v>
      </c>
      <c r="N34">
        <v>4286186</v>
      </c>
      <c r="O34">
        <v>4287844</v>
      </c>
      <c r="P34">
        <v>4267060</v>
      </c>
      <c r="Q34">
        <v>4327340</v>
      </c>
      <c r="R34">
        <v>4359539</v>
      </c>
      <c r="S34">
        <v>4361369</v>
      </c>
      <c r="T34">
        <v>4434400</v>
      </c>
      <c r="U34">
        <v>4515759</v>
      </c>
      <c r="V34">
        <v>4645034</v>
      </c>
      <c r="W34">
        <v>4629545</v>
      </c>
      <c r="X34">
        <v>4559263</v>
      </c>
      <c r="Y34">
        <v>4499607</v>
      </c>
      <c r="Z34">
        <v>4423769</v>
      </c>
      <c r="AA34">
        <v>4384778</v>
      </c>
      <c r="AB34">
        <v>4344367</v>
      </c>
      <c r="AC34">
        <v>4277299</v>
      </c>
      <c r="AD34">
        <v>4267794</v>
      </c>
      <c r="AE34">
        <v>4302877</v>
      </c>
      <c r="AF34">
        <v>4363353</v>
      </c>
      <c r="AG34">
        <v>4539415</v>
      </c>
      <c r="AH34">
        <v>4554175</v>
      </c>
    </row>
    <row r="35" spans="1:34" x14ac:dyDescent="0.25">
      <c r="A35">
        <v>0</v>
      </c>
      <c r="B35">
        <v>0</v>
      </c>
      <c r="C35">
        <v>0</v>
      </c>
      <c r="D35" t="s">
        <v>37</v>
      </c>
      <c r="E35" t="s">
        <v>38</v>
      </c>
      <c r="F35">
        <v>29</v>
      </c>
      <c r="G35">
        <v>4242525</v>
      </c>
      <c r="H35">
        <v>3836827</v>
      </c>
      <c r="I35">
        <v>3794417</v>
      </c>
      <c r="J35">
        <v>3861476</v>
      </c>
      <c r="K35">
        <v>3962928</v>
      </c>
      <c r="L35">
        <v>4089671</v>
      </c>
      <c r="M35">
        <v>4282193</v>
      </c>
      <c r="N35">
        <v>4341809</v>
      </c>
      <c r="O35">
        <v>4305564</v>
      </c>
      <c r="P35">
        <v>4307460</v>
      </c>
      <c r="Q35">
        <v>4286948</v>
      </c>
      <c r="R35">
        <v>4347422</v>
      </c>
      <c r="S35">
        <v>4379842</v>
      </c>
      <c r="T35">
        <v>4381932</v>
      </c>
      <c r="U35">
        <v>4455162</v>
      </c>
      <c r="V35">
        <v>4536712</v>
      </c>
      <c r="W35">
        <v>4666137</v>
      </c>
      <c r="X35">
        <v>4650929</v>
      </c>
      <c r="Y35">
        <v>4581412</v>
      </c>
      <c r="Z35">
        <v>4522951</v>
      </c>
      <c r="AA35">
        <v>4448323</v>
      </c>
      <c r="AB35">
        <v>4410508</v>
      </c>
      <c r="AC35">
        <v>4371274</v>
      </c>
      <c r="AD35">
        <v>4305363</v>
      </c>
      <c r="AE35">
        <v>4296924</v>
      </c>
      <c r="AF35">
        <v>4333040</v>
      </c>
      <c r="AG35">
        <v>4394528</v>
      </c>
      <c r="AH35">
        <v>4571516</v>
      </c>
    </row>
    <row r="36" spans="1:34" x14ac:dyDescent="0.25">
      <c r="A36">
        <v>0</v>
      </c>
      <c r="B36">
        <v>0</v>
      </c>
      <c r="C36">
        <v>0</v>
      </c>
      <c r="D36" t="s">
        <v>37</v>
      </c>
      <c r="E36" t="s">
        <v>38</v>
      </c>
      <c r="F36">
        <v>30</v>
      </c>
      <c r="G36">
        <v>4289970</v>
      </c>
      <c r="H36">
        <v>3763325</v>
      </c>
      <c r="I36">
        <v>3860688</v>
      </c>
      <c r="J36">
        <v>3817847</v>
      </c>
      <c r="K36">
        <v>3884195</v>
      </c>
      <c r="L36">
        <v>3984903</v>
      </c>
      <c r="M36">
        <v>4110880</v>
      </c>
      <c r="N36">
        <v>4302574</v>
      </c>
      <c r="O36">
        <v>4361914</v>
      </c>
      <c r="P36">
        <v>4325941</v>
      </c>
      <c r="Q36">
        <v>4328071</v>
      </c>
      <c r="R36">
        <v>4307830</v>
      </c>
      <c r="S36">
        <v>4368493</v>
      </c>
      <c r="T36">
        <v>4401141</v>
      </c>
      <c r="U36">
        <v>4403502</v>
      </c>
      <c r="V36">
        <v>4476930</v>
      </c>
      <c r="W36">
        <v>4558672</v>
      </c>
      <c r="X36">
        <v>4688245</v>
      </c>
      <c r="Y36">
        <v>4673797</v>
      </c>
      <c r="Z36">
        <v>4605526</v>
      </c>
      <c r="AA36">
        <v>4548294</v>
      </c>
      <c r="AB36">
        <v>4474909</v>
      </c>
      <c r="AC36">
        <v>4438303</v>
      </c>
      <c r="AD36">
        <v>4400258</v>
      </c>
      <c r="AE36">
        <v>4335515</v>
      </c>
      <c r="AF36">
        <v>4328194</v>
      </c>
      <c r="AG36">
        <v>4365390</v>
      </c>
      <c r="AH36">
        <v>4427936</v>
      </c>
    </row>
    <row r="37" spans="1:34" x14ac:dyDescent="0.25">
      <c r="A37">
        <v>0</v>
      </c>
      <c r="B37">
        <v>0</v>
      </c>
      <c r="C37">
        <v>0</v>
      </c>
      <c r="D37" t="s">
        <v>37</v>
      </c>
      <c r="E37" t="s">
        <v>38</v>
      </c>
      <c r="F37">
        <v>31</v>
      </c>
      <c r="G37">
        <v>4011575</v>
      </c>
      <c r="H37">
        <v>3853772</v>
      </c>
      <c r="I37">
        <v>3786015</v>
      </c>
      <c r="J37">
        <v>3882844</v>
      </c>
      <c r="K37">
        <v>3839470</v>
      </c>
      <c r="L37">
        <v>3905170</v>
      </c>
      <c r="M37">
        <v>4005195</v>
      </c>
      <c r="N37">
        <v>4130466</v>
      </c>
      <c r="O37">
        <v>4321789</v>
      </c>
      <c r="P37">
        <v>4381314</v>
      </c>
      <c r="Q37">
        <v>4345610</v>
      </c>
      <c r="R37">
        <v>4347970</v>
      </c>
      <c r="S37">
        <v>4327996</v>
      </c>
      <c r="T37">
        <v>4388842</v>
      </c>
      <c r="U37">
        <v>4421708</v>
      </c>
      <c r="V37">
        <v>4424320</v>
      </c>
      <c r="W37">
        <v>4497926</v>
      </c>
      <c r="X37">
        <v>4579839</v>
      </c>
      <c r="Y37">
        <v>4709964</v>
      </c>
      <c r="Z37">
        <v>4696682</v>
      </c>
      <c r="AA37">
        <v>4629627</v>
      </c>
      <c r="AB37">
        <v>4573597</v>
      </c>
      <c r="AC37">
        <v>4501427</v>
      </c>
      <c r="AD37">
        <v>4465970</v>
      </c>
      <c r="AE37">
        <v>4429058</v>
      </c>
      <c r="AF37">
        <v>4365469</v>
      </c>
      <c r="AG37">
        <v>4359247</v>
      </c>
      <c r="AH37">
        <v>4397506</v>
      </c>
    </row>
    <row r="38" spans="1:34" x14ac:dyDescent="0.25">
      <c r="A38">
        <v>0</v>
      </c>
      <c r="B38">
        <v>0</v>
      </c>
      <c r="C38">
        <v>0</v>
      </c>
      <c r="D38" t="s">
        <v>37</v>
      </c>
      <c r="E38" t="s">
        <v>38</v>
      </c>
      <c r="F38">
        <v>32</v>
      </c>
      <c r="G38">
        <v>3994121</v>
      </c>
      <c r="H38">
        <v>4033562</v>
      </c>
      <c r="I38">
        <v>3871998</v>
      </c>
      <c r="J38">
        <v>3803927</v>
      </c>
      <c r="K38">
        <v>3900122</v>
      </c>
      <c r="L38">
        <v>3856270</v>
      </c>
      <c r="M38">
        <v>3921373</v>
      </c>
      <c r="N38">
        <v>4020764</v>
      </c>
      <c r="O38">
        <v>4145725</v>
      </c>
      <c r="P38">
        <v>4337070</v>
      </c>
      <c r="Q38">
        <v>4396757</v>
      </c>
      <c r="R38">
        <v>4361303</v>
      </c>
      <c r="S38">
        <v>4363873</v>
      </c>
      <c r="T38">
        <v>4344145</v>
      </c>
      <c r="U38">
        <v>4405152</v>
      </c>
      <c r="V38">
        <v>4438204</v>
      </c>
      <c r="W38">
        <v>4441035</v>
      </c>
      <c r="X38">
        <v>4514784</v>
      </c>
      <c r="Y38">
        <v>4597226</v>
      </c>
      <c r="Z38">
        <v>4728259</v>
      </c>
      <c r="AA38">
        <v>4716029</v>
      </c>
      <c r="AB38">
        <v>4650076</v>
      </c>
      <c r="AC38">
        <v>4595130</v>
      </c>
      <c r="AD38">
        <v>4524025</v>
      </c>
      <c r="AE38">
        <v>4489569</v>
      </c>
      <c r="AF38">
        <v>4453658</v>
      </c>
      <c r="AG38">
        <v>4391093</v>
      </c>
      <c r="AH38">
        <v>4385840</v>
      </c>
    </row>
    <row r="39" spans="1:34" x14ac:dyDescent="0.25">
      <c r="A39">
        <v>0</v>
      </c>
      <c r="B39">
        <v>0</v>
      </c>
      <c r="C39">
        <v>0</v>
      </c>
      <c r="D39" t="s">
        <v>37</v>
      </c>
      <c r="E39" t="s">
        <v>38</v>
      </c>
      <c r="F39">
        <v>33</v>
      </c>
      <c r="G39">
        <v>4026573</v>
      </c>
      <c r="H39">
        <v>4265680</v>
      </c>
      <c r="I39">
        <v>4049224</v>
      </c>
      <c r="J39">
        <v>3887509</v>
      </c>
      <c r="K39">
        <v>3819058</v>
      </c>
      <c r="L39">
        <v>3914681</v>
      </c>
      <c r="M39">
        <v>3870423</v>
      </c>
      <c r="N39">
        <v>3934995</v>
      </c>
      <c r="O39">
        <v>4034126</v>
      </c>
      <c r="P39">
        <v>4159150</v>
      </c>
      <c r="Q39">
        <v>4350488</v>
      </c>
      <c r="R39">
        <v>4410317</v>
      </c>
      <c r="S39">
        <v>4375094</v>
      </c>
      <c r="T39">
        <v>4377857</v>
      </c>
      <c r="U39">
        <v>4358361</v>
      </c>
      <c r="V39">
        <v>4419513</v>
      </c>
      <c r="W39">
        <v>4452736</v>
      </c>
      <c r="X39">
        <v>4455771</v>
      </c>
      <c r="Y39">
        <v>4530035</v>
      </c>
      <c r="Z39">
        <v>4613378</v>
      </c>
      <c r="AA39">
        <v>4745264</v>
      </c>
      <c r="AB39">
        <v>4734034</v>
      </c>
      <c r="AC39">
        <v>4669135</v>
      </c>
      <c r="AD39">
        <v>4615198</v>
      </c>
      <c r="AE39">
        <v>4545079</v>
      </c>
      <c r="AF39">
        <v>4511571</v>
      </c>
      <c r="AG39">
        <v>4476610</v>
      </c>
      <c r="AH39">
        <v>4415019</v>
      </c>
    </row>
    <row r="40" spans="1:34" x14ac:dyDescent="0.25">
      <c r="A40">
        <v>0</v>
      </c>
      <c r="B40">
        <v>0</v>
      </c>
      <c r="C40">
        <v>0</v>
      </c>
      <c r="D40" t="s">
        <v>37</v>
      </c>
      <c r="E40" t="s">
        <v>38</v>
      </c>
      <c r="F40">
        <v>34</v>
      </c>
      <c r="G40">
        <v>4188149</v>
      </c>
      <c r="H40">
        <v>4356151</v>
      </c>
      <c r="I40">
        <v>4279241</v>
      </c>
      <c r="J40">
        <v>4062747</v>
      </c>
      <c r="K40">
        <v>3900822</v>
      </c>
      <c r="L40">
        <v>3832045</v>
      </c>
      <c r="M40">
        <v>3927138</v>
      </c>
      <c r="N40">
        <v>3882524</v>
      </c>
      <c r="O40">
        <v>3946896</v>
      </c>
      <c r="P40">
        <v>4046095</v>
      </c>
      <c r="Q40">
        <v>4171163</v>
      </c>
      <c r="R40">
        <v>4362470</v>
      </c>
      <c r="S40">
        <v>4422422</v>
      </c>
      <c r="T40">
        <v>4387424</v>
      </c>
      <c r="U40">
        <v>4390368</v>
      </c>
      <c r="V40">
        <v>4371094</v>
      </c>
      <c r="W40">
        <v>4432375</v>
      </c>
      <c r="X40">
        <v>4465758</v>
      </c>
      <c r="Y40">
        <v>4469350</v>
      </c>
      <c r="Z40">
        <v>4544479</v>
      </c>
      <c r="AA40">
        <v>4628679</v>
      </c>
      <c r="AB40">
        <v>4761371</v>
      </c>
      <c r="AC40">
        <v>4751104</v>
      </c>
      <c r="AD40">
        <v>4687186</v>
      </c>
      <c r="AE40">
        <v>4634185</v>
      </c>
      <c r="AF40">
        <v>4565017</v>
      </c>
      <c r="AG40">
        <v>4532420</v>
      </c>
      <c r="AH40">
        <v>4498370</v>
      </c>
    </row>
    <row r="41" spans="1:34" x14ac:dyDescent="0.25">
      <c r="A41">
        <v>0</v>
      </c>
      <c r="B41">
        <v>0</v>
      </c>
      <c r="C41">
        <v>0</v>
      </c>
      <c r="D41" t="s">
        <v>37</v>
      </c>
      <c r="E41" t="s">
        <v>38</v>
      </c>
      <c r="F41">
        <v>35</v>
      </c>
      <c r="G41">
        <v>4516118</v>
      </c>
      <c r="H41">
        <v>4146776</v>
      </c>
      <c r="I41">
        <v>4367622</v>
      </c>
      <c r="J41">
        <v>4290551</v>
      </c>
      <c r="K41">
        <v>4073960</v>
      </c>
      <c r="L41">
        <v>3911864</v>
      </c>
      <c r="M41">
        <v>3842791</v>
      </c>
      <c r="N41">
        <v>3937371</v>
      </c>
      <c r="O41">
        <v>3892703</v>
      </c>
      <c r="P41">
        <v>3957167</v>
      </c>
      <c r="Q41">
        <v>4056415</v>
      </c>
      <c r="R41">
        <v>4181505</v>
      </c>
      <c r="S41">
        <v>4372758</v>
      </c>
      <c r="T41">
        <v>4432815</v>
      </c>
      <c r="U41">
        <v>4398034</v>
      </c>
      <c r="V41">
        <v>4401144</v>
      </c>
      <c r="W41">
        <v>4382080</v>
      </c>
      <c r="X41">
        <v>4443472</v>
      </c>
      <c r="Y41">
        <v>4477297</v>
      </c>
      <c r="Z41">
        <v>4481729</v>
      </c>
      <c r="AA41">
        <v>4557611</v>
      </c>
      <c r="AB41">
        <v>4642557</v>
      </c>
      <c r="AC41">
        <v>4775941</v>
      </c>
      <c r="AD41">
        <v>4766525</v>
      </c>
      <c r="AE41">
        <v>4703480</v>
      </c>
      <c r="AF41">
        <v>4651335</v>
      </c>
      <c r="AG41">
        <v>4583041</v>
      </c>
      <c r="AH41">
        <v>4551274</v>
      </c>
    </row>
    <row r="42" spans="1:34" x14ac:dyDescent="0.25">
      <c r="A42">
        <v>0</v>
      </c>
      <c r="B42">
        <v>0</v>
      </c>
      <c r="C42">
        <v>0</v>
      </c>
      <c r="D42" t="s">
        <v>37</v>
      </c>
      <c r="E42" t="s">
        <v>38</v>
      </c>
      <c r="F42">
        <v>36</v>
      </c>
      <c r="G42">
        <v>4511168</v>
      </c>
      <c r="H42">
        <v>4057914</v>
      </c>
      <c r="I42">
        <v>4157309</v>
      </c>
      <c r="J42">
        <v>4377603</v>
      </c>
      <c r="K42">
        <v>4300298</v>
      </c>
      <c r="L42">
        <v>4083651</v>
      </c>
      <c r="M42">
        <v>3921419</v>
      </c>
      <c r="N42">
        <v>3852076</v>
      </c>
      <c r="O42">
        <v>3946415</v>
      </c>
      <c r="P42">
        <v>3901978</v>
      </c>
      <c r="Q42">
        <v>3966520</v>
      </c>
      <c r="R42">
        <v>4065801</v>
      </c>
      <c r="S42">
        <v>4190894</v>
      </c>
      <c r="T42">
        <v>4382077</v>
      </c>
      <c r="U42">
        <v>4442234</v>
      </c>
      <c r="V42">
        <v>4407662</v>
      </c>
      <c r="W42">
        <v>4410932</v>
      </c>
      <c r="X42">
        <v>4392071</v>
      </c>
      <c r="Y42">
        <v>4453851</v>
      </c>
      <c r="Z42">
        <v>4488394</v>
      </c>
      <c r="AA42">
        <v>4493580</v>
      </c>
      <c r="AB42">
        <v>4570126</v>
      </c>
      <c r="AC42">
        <v>4655726</v>
      </c>
      <c r="AD42">
        <v>4789703</v>
      </c>
      <c r="AE42">
        <v>4781046</v>
      </c>
      <c r="AF42">
        <v>4718817</v>
      </c>
      <c r="AG42">
        <v>4667467</v>
      </c>
      <c r="AH42">
        <v>4599990</v>
      </c>
    </row>
    <row r="43" spans="1:34" x14ac:dyDescent="0.25">
      <c r="A43">
        <v>0</v>
      </c>
      <c r="B43">
        <v>0</v>
      </c>
      <c r="C43">
        <v>0</v>
      </c>
      <c r="D43" t="s">
        <v>37</v>
      </c>
      <c r="E43" t="s">
        <v>38</v>
      </c>
      <c r="F43">
        <v>37</v>
      </c>
      <c r="G43">
        <v>4517060</v>
      </c>
      <c r="H43">
        <v>4070613</v>
      </c>
      <c r="I43">
        <v>4067275</v>
      </c>
      <c r="J43">
        <v>4166311</v>
      </c>
      <c r="K43">
        <v>4385938</v>
      </c>
      <c r="L43">
        <v>4308430</v>
      </c>
      <c r="M43">
        <v>4091767</v>
      </c>
      <c r="N43">
        <v>3929436</v>
      </c>
      <c r="O43">
        <v>3860100</v>
      </c>
      <c r="P43">
        <v>3954463</v>
      </c>
      <c r="Q43">
        <v>3910257</v>
      </c>
      <c r="R43">
        <v>3974871</v>
      </c>
      <c r="S43">
        <v>4074179</v>
      </c>
      <c r="T43">
        <v>4199269</v>
      </c>
      <c r="U43">
        <v>4390371</v>
      </c>
      <c r="V43">
        <v>4450628</v>
      </c>
      <c r="W43">
        <v>4416266</v>
      </c>
      <c r="X43">
        <v>4419698</v>
      </c>
      <c r="Y43">
        <v>4401292</v>
      </c>
      <c r="Z43">
        <v>4463711</v>
      </c>
      <c r="AA43">
        <v>4498925</v>
      </c>
      <c r="AB43">
        <v>4504819</v>
      </c>
      <c r="AC43">
        <v>4581983</v>
      </c>
      <c r="AD43">
        <v>4668188</v>
      </c>
      <c r="AE43">
        <v>4802704</v>
      </c>
      <c r="AF43">
        <v>4794764</v>
      </c>
      <c r="AG43">
        <v>4733315</v>
      </c>
      <c r="AH43">
        <v>4682722</v>
      </c>
    </row>
    <row r="44" spans="1:34" x14ac:dyDescent="0.25">
      <c r="A44">
        <v>0</v>
      </c>
      <c r="B44">
        <v>0</v>
      </c>
      <c r="C44">
        <v>0</v>
      </c>
      <c r="D44" t="s">
        <v>37</v>
      </c>
      <c r="E44" t="s">
        <v>38</v>
      </c>
      <c r="F44">
        <v>38</v>
      </c>
      <c r="G44">
        <v>4553814</v>
      </c>
      <c r="H44">
        <v>4192076</v>
      </c>
      <c r="I44">
        <v>4078508</v>
      </c>
      <c r="J44">
        <v>4074968</v>
      </c>
      <c r="K44">
        <v>4173522</v>
      </c>
      <c r="L44">
        <v>4392479</v>
      </c>
      <c r="M44">
        <v>4314786</v>
      </c>
      <c r="N44">
        <v>4098129</v>
      </c>
      <c r="O44">
        <v>3935964</v>
      </c>
      <c r="P44">
        <v>3866896</v>
      </c>
      <c r="Q44">
        <v>3961275</v>
      </c>
      <c r="R44">
        <v>3917299</v>
      </c>
      <c r="S44">
        <v>3981979</v>
      </c>
      <c r="T44">
        <v>4081306</v>
      </c>
      <c r="U44">
        <v>4206386</v>
      </c>
      <c r="V44">
        <v>4397390</v>
      </c>
      <c r="W44">
        <v>4457738</v>
      </c>
      <c r="X44">
        <v>4423580</v>
      </c>
      <c r="Y44">
        <v>4427396</v>
      </c>
      <c r="Z44">
        <v>4409669</v>
      </c>
      <c r="AA44">
        <v>4472658</v>
      </c>
      <c r="AB44">
        <v>4508477</v>
      </c>
      <c r="AC44">
        <v>4515013</v>
      </c>
      <c r="AD44">
        <v>4592725</v>
      </c>
      <c r="AE44">
        <v>4679468</v>
      </c>
      <c r="AF44">
        <v>4814465</v>
      </c>
      <c r="AG44">
        <v>4807186</v>
      </c>
      <c r="AH44">
        <v>4746463</v>
      </c>
    </row>
    <row r="45" spans="1:34" x14ac:dyDescent="0.25">
      <c r="A45">
        <v>0</v>
      </c>
      <c r="B45">
        <v>0</v>
      </c>
      <c r="C45">
        <v>0</v>
      </c>
      <c r="D45" t="s">
        <v>37</v>
      </c>
      <c r="E45" t="s">
        <v>38</v>
      </c>
      <c r="F45">
        <v>39</v>
      </c>
      <c r="G45">
        <v>4608504</v>
      </c>
      <c r="H45">
        <v>4469090</v>
      </c>
      <c r="I45">
        <v>4198529</v>
      </c>
      <c r="J45">
        <v>4084947</v>
      </c>
      <c r="K45">
        <v>4081105</v>
      </c>
      <c r="L45">
        <v>4179191</v>
      </c>
      <c r="M45">
        <v>4397482</v>
      </c>
      <c r="N45">
        <v>4319629</v>
      </c>
      <c r="O45">
        <v>4103241</v>
      </c>
      <c r="P45">
        <v>3941500</v>
      </c>
      <c r="Q45">
        <v>3872704</v>
      </c>
      <c r="R45">
        <v>3967097</v>
      </c>
      <c r="S45">
        <v>3923354</v>
      </c>
      <c r="T45">
        <v>3988082</v>
      </c>
      <c r="U45">
        <v>4087407</v>
      </c>
      <c r="V45">
        <v>4212452</v>
      </c>
      <c r="W45">
        <v>4403332</v>
      </c>
      <c r="X45">
        <v>4463750</v>
      </c>
      <c r="Y45">
        <v>4430010</v>
      </c>
      <c r="Z45">
        <v>4434419</v>
      </c>
      <c r="AA45">
        <v>4417333</v>
      </c>
      <c r="AB45">
        <v>4480848</v>
      </c>
      <c r="AC45">
        <v>4517229</v>
      </c>
      <c r="AD45">
        <v>4524363</v>
      </c>
      <c r="AE45">
        <v>4602574</v>
      </c>
      <c r="AF45">
        <v>4689805</v>
      </c>
      <c r="AG45">
        <v>4825231</v>
      </c>
      <c r="AH45">
        <v>4818569</v>
      </c>
    </row>
    <row r="46" spans="1:34" x14ac:dyDescent="0.25">
      <c r="A46">
        <v>0</v>
      </c>
      <c r="B46">
        <v>0</v>
      </c>
      <c r="C46">
        <v>0</v>
      </c>
      <c r="D46" t="s">
        <v>37</v>
      </c>
      <c r="E46" t="s">
        <v>38</v>
      </c>
      <c r="F46">
        <v>40</v>
      </c>
      <c r="G46">
        <v>4711434</v>
      </c>
      <c r="H46">
        <v>4543101</v>
      </c>
      <c r="I46">
        <v>4473904</v>
      </c>
      <c r="J46">
        <v>4203672</v>
      </c>
      <c r="K46">
        <v>4090052</v>
      </c>
      <c r="L46">
        <v>4085970</v>
      </c>
      <c r="M46">
        <v>4183643</v>
      </c>
      <c r="N46">
        <v>4401314</v>
      </c>
      <c r="O46">
        <v>4323550</v>
      </c>
      <c r="P46">
        <v>4107690</v>
      </c>
      <c r="Q46">
        <v>3946381</v>
      </c>
      <c r="R46">
        <v>3877858</v>
      </c>
      <c r="S46">
        <v>3972258</v>
      </c>
      <c r="T46">
        <v>3928744</v>
      </c>
      <c r="U46">
        <v>3993506</v>
      </c>
      <c r="V46">
        <v>4092816</v>
      </c>
      <c r="W46">
        <v>4217810</v>
      </c>
      <c r="X46">
        <v>4408546</v>
      </c>
      <c r="Y46">
        <v>4469250</v>
      </c>
      <c r="Z46">
        <v>4436150</v>
      </c>
      <c r="AA46">
        <v>4441142</v>
      </c>
      <c r="AB46">
        <v>4424687</v>
      </c>
      <c r="AC46">
        <v>4488713</v>
      </c>
      <c r="AD46">
        <v>4525636</v>
      </c>
      <c r="AE46">
        <v>4533349</v>
      </c>
      <c r="AF46">
        <v>4612037</v>
      </c>
      <c r="AG46">
        <v>4699733</v>
      </c>
      <c r="AH46">
        <v>4835562</v>
      </c>
    </row>
    <row r="47" spans="1:34" x14ac:dyDescent="0.25">
      <c r="A47">
        <v>0</v>
      </c>
      <c r="B47">
        <v>0</v>
      </c>
      <c r="C47">
        <v>0</v>
      </c>
      <c r="D47" t="s">
        <v>37</v>
      </c>
      <c r="E47" t="s">
        <v>38</v>
      </c>
      <c r="F47">
        <v>41</v>
      </c>
      <c r="G47">
        <v>4466676</v>
      </c>
      <c r="H47">
        <v>4540761</v>
      </c>
      <c r="I47">
        <v>4546388</v>
      </c>
      <c r="J47">
        <v>4477175</v>
      </c>
      <c r="K47">
        <v>4207244</v>
      </c>
      <c r="L47">
        <v>4093624</v>
      </c>
      <c r="M47">
        <v>4089332</v>
      </c>
      <c r="N47">
        <v>4186614</v>
      </c>
      <c r="O47">
        <v>4403873</v>
      </c>
      <c r="P47">
        <v>4326421</v>
      </c>
      <c r="Q47">
        <v>4111090</v>
      </c>
      <c r="R47">
        <v>3950213</v>
      </c>
      <c r="S47">
        <v>3881955</v>
      </c>
      <c r="T47">
        <v>3976341</v>
      </c>
      <c r="U47">
        <v>3933044</v>
      </c>
      <c r="V47">
        <v>3997841</v>
      </c>
      <c r="W47">
        <v>4097132</v>
      </c>
      <c r="X47">
        <v>4222071</v>
      </c>
      <c r="Y47">
        <v>4412854</v>
      </c>
      <c r="Z47">
        <v>4474042</v>
      </c>
      <c r="AA47">
        <v>4441554</v>
      </c>
      <c r="AB47">
        <v>4447100</v>
      </c>
      <c r="AC47">
        <v>4431248</v>
      </c>
      <c r="AD47">
        <v>4495747</v>
      </c>
      <c r="AE47">
        <v>4533177</v>
      </c>
      <c r="AF47">
        <v>4541437</v>
      </c>
      <c r="AG47">
        <v>4620569</v>
      </c>
      <c r="AH47">
        <v>4708696</v>
      </c>
    </row>
    <row r="48" spans="1:34" x14ac:dyDescent="0.25">
      <c r="A48">
        <v>0</v>
      </c>
      <c r="B48">
        <v>0</v>
      </c>
      <c r="C48">
        <v>0</v>
      </c>
      <c r="D48" t="s">
        <v>37</v>
      </c>
      <c r="E48" t="s">
        <v>38</v>
      </c>
      <c r="F48">
        <v>42</v>
      </c>
      <c r="G48">
        <v>4547220</v>
      </c>
      <c r="H48">
        <v>4564074</v>
      </c>
      <c r="I48">
        <v>4542794</v>
      </c>
      <c r="J48">
        <v>4548281</v>
      </c>
      <c r="K48">
        <v>4478984</v>
      </c>
      <c r="L48">
        <v>4209370</v>
      </c>
      <c r="M48">
        <v>4095751</v>
      </c>
      <c r="N48">
        <v>4091239</v>
      </c>
      <c r="O48">
        <v>4188308</v>
      </c>
      <c r="P48">
        <v>4405320</v>
      </c>
      <c r="Q48">
        <v>4328191</v>
      </c>
      <c r="R48">
        <v>4113410</v>
      </c>
      <c r="S48">
        <v>3952982</v>
      </c>
      <c r="T48">
        <v>3884986</v>
      </c>
      <c r="U48">
        <v>3979340</v>
      </c>
      <c r="V48">
        <v>3936259</v>
      </c>
      <c r="W48">
        <v>4001082</v>
      </c>
      <c r="X48">
        <v>4100341</v>
      </c>
      <c r="Y48">
        <v>4225421</v>
      </c>
      <c r="Z48">
        <v>4416441</v>
      </c>
      <c r="AA48">
        <v>4478084</v>
      </c>
      <c r="AB48">
        <v>4446191</v>
      </c>
      <c r="AC48">
        <v>4452268</v>
      </c>
      <c r="AD48">
        <v>4436986</v>
      </c>
      <c r="AE48">
        <v>4501920</v>
      </c>
      <c r="AF48">
        <v>4539827</v>
      </c>
      <c r="AG48">
        <v>4548609</v>
      </c>
      <c r="AH48">
        <v>4628152</v>
      </c>
    </row>
    <row r="49" spans="1:34" x14ac:dyDescent="0.25">
      <c r="A49">
        <v>0</v>
      </c>
      <c r="B49">
        <v>0</v>
      </c>
      <c r="C49">
        <v>0</v>
      </c>
      <c r="D49" t="s">
        <v>37</v>
      </c>
      <c r="E49" t="s">
        <v>38</v>
      </c>
      <c r="F49">
        <v>43</v>
      </c>
      <c r="G49">
        <v>4407870</v>
      </c>
      <c r="H49">
        <v>4608391</v>
      </c>
      <c r="I49">
        <v>4564953</v>
      </c>
      <c r="J49">
        <v>4543584</v>
      </c>
      <c r="K49">
        <v>4548855</v>
      </c>
      <c r="L49">
        <v>4479482</v>
      </c>
      <c r="M49">
        <v>4210206</v>
      </c>
      <c r="N49">
        <v>4096601</v>
      </c>
      <c r="O49">
        <v>4092070</v>
      </c>
      <c r="P49">
        <v>4189117</v>
      </c>
      <c r="Q49">
        <v>4405878</v>
      </c>
      <c r="R49">
        <v>4329086</v>
      </c>
      <c r="S49">
        <v>4114877</v>
      </c>
      <c r="T49">
        <v>3954906</v>
      </c>
      <c r="U49">
        <v>3887175</v>
      </c>
      <c r="V49">
        <v>3981491</v>
      </c>
      <c r="W49">
        <v>3938629</v>
      </c>
      <c r="X49">
        <v>4003475</v>
      </c>
      <c r="Y49">
        <v>4102875</v>
      </c>
      <c r="Z49">
        <v>4228266</v>
      </c>
      <c r="AA49">
        <v>4419496</v>
      </c>
      <c r="AB49">
        <v>4481569</v>
      </c>
      <c r="AC49">
        <v>4450251</v>
      </c>
      <c r="AD49">
        <v>4456831</v>
      </c>
      <c r="AE49">
        <v>4442092</v>
      </c>
      <c r="AF49">
        <v>4507436</v>
      </c>
      <c r="AG49">
        <v>4545795</v>
      </c>
      <c r="AH49">
        <v>4555077</v>
      </c>
    </row>
    <row r="50" spans="1:34" x14ac:dyDescent="0.25">
      <c r="A50">
        <v>0</v>
      </c>
      <c r="B50">
        <v>0</v>
      </c>
      <c r="C50">
        <v>0</v>
      </c>
      <c r="D50" t="s">
        <v>37</v>
      </c>
      <c r="E50" t="s">
        <v>38</v>
      </c>
      <c r="F50">
        <v>44</v>
      </c>
      <c r="G50">
        <v>4308663</v>
      </c>
      <c r="H50">
        <v>4691398</v>
      </c>
      <c r="I50">
        <v>4606572</v>
      </c>
      <c r="J50">
        <v>4563137</v>
      </c>
      <c r="K50">
        <v>4541632</v>
      </c>
      <c r="L50">
        <v>4546700</v>
      </c>
      <c r="M50">
        <v>4477279</v>
      </c>
      <c r="N50">
        <v>4208400</v>
      </c>
      <c r="O50">
        <v>4095016</v>
      </c>
      <c r="P50">
        <v>4090658</v>
      </c>
      <c r="Q50">
        <v>4187662</v>
      </c>
      <c r="R50">
        <v>4404133</v>
      </c>
      <c r="S50">
        <v>4327686</v>
      </c>
      <c r="T50">
        <v>4114073</v>
      </c>
      <c r="U50">
        <v>3954574</v>
      </c>
      <c r="V50">
        <v>3887123</v>
      </c>
      <c r="W50">
        <v>3981391</v>
      </c>
      <c r="X50">
        <v>3938759</v>
      </c>
      <c r="Y50">
        <v>4003774</v>
      </c>
      <c r="Z50">
        <v>4103460</v>
      </c>
      <c r="AA50">
        <v>4229091</v>
      </c>
      <c r="AB50">
        <v>4420452</v>
      </c>
      <c r="AC50">
        <v>4482895</v>
      </c>
      <c r="AD50">
        <v>4452101</v>
      </c>
      <c r="AE50">
        <v>4459126</v>
      </c>
      <c r="AF50">
        <v>4444890</v>
      </c>
      <c r="AG50">
        <v>4510593</v>
      </c>
      <c r="AH50">
        <v>4549356</v>
      </c>
    </row>
    <row r="51" spans="1:34" x14ac:dyDescent="0.25">
      <c r="A51">
        <v>0</v>
      </c>
      <c r="B51">
        <v>0</v>
      </c>
      <c r="C51">
        <v>0</v>
      </c>
      <c r="D51" t="s">
        <v>37</v>
      </c>
      <c r="E51" t="s">
        <v>38</v>
      </c>
      <c r="F51">
        <v>45</v>
      </c>
      <c r="G51">
        <v>4341460</v>
      </c>
      <c r="H51">
        <v>4526595</v>
      </c>
      <c r="I51">
        <v>4687637</v>
      </c>
      <c r="J51">
        <v>4602990</v>
      </c>
      <c r="K51">
        <v>4559513</v>
      </c>
      <c r="L51">
        <v>4537915</v>
      </c>
      <c r="M51">
        <v>4542816</v>
      </c>
      <c r="N51">
        <v>4473396</v>
      </c>
      <c r="O51">
        <v>4205178</v>
      </c>
      <c r="P51">
        <v>4092246</v>
      </c>
      <c r="Q51">
        <v>4088072</v>
      </c>
      <c r="R51">
        <v>4185026</v>
      </c>
      <c r="S51">
        <v>4401177</v>
      </c>
      <c r="T51">
        <v>4325090</v>
      </c>
      <c r="U51">
        <v>4112112</v>
      </c>
      <c r="V51">
        <v>3953119</v>
      </c>
      <c r="W51">
        <v>3885966</v>
      </c>
      <c r="X51">
        <v>3980177</v>
      </c>
      <c r="Y51">
        <v>3937939</v>
      </c>
      <c r="Z51">
        <v>4003270</v>
      </c>
      <c r="AA51">
        <v>4103201</v>
      </c>
      <c r="AB51">
        <v>4229032</v>
      </c>
      <c r="AC51">
        <v>4420469</v>
      </c>
      <c r="AD51">
        <v>4483260</v>
      </c>
      <c r="AE51">
        <v>4452983</v>
      </c>
      <c r="AF51">
        <v>4460446</v>
      </c>
      <c r="AG51">
        <v>4446708</v>
      </c>
      <c r="AH51">
        <v>4512755</v>
      </c>
    </row>
    <row r="52" spans="1:34" x14ac:dyDescent="0.25">
      <c r="A52">
        <v>0</v>
      </c>
      <c r="B52">
        <v>0</v>
      </c>
      <c r="C52">
        <v>0</v>
      </c>
      <c r="D52" t="s">
        <v>37</v>
      </c>
      <c r="E52" t="s">
        <v>38</v>
      </c>
      <c r="F52">
        <v>46</v>
      </c>
      <c r="G52">
        <v>4087563</v>
      </c>
      <c r="H52">
        <v>4520272</v>
      </c>
      <c r="I52">
        <v>4522310</v>
      </c>
      <c r="J52">
        <v>4682870</v>
      </c>
      <c r="K52">
        <v>4598341</v>
      </c>
      <c r="L52">
        <v>4554845</v>
      </c>
      <c r="M52">
        <v>4533173</v>
      </c>
      <c r="N52">
        <v>4537923</v>
      </c>
      <c r="O52">
        <v>4468712</v>
      </c>
      <c r="P52">
        <v>4201384</v>
      </c>
      <c r="Q52">
        <v>4088935</v>
      </c>
      <c r="R52">
        <v>4084964</v>
      </c>
      <c r="S52">
        <v>4181874</v>
      </c>
      <c r="T52">
        <v>4397683</v>
      </c>
      <c r="U52">
        <v>4321962</v>
      </c>
      <c r="V52">
        <v>4109641</v>
      </c>
      <c r="W52">
        <v>3951171</v>
      </c>
      <c r="X52">
        <v>3884321</v>
      </c>
      <c r="Y52">
        <v>3978608</v>
      </c>
      <c r="Z52">
        <v>3936906</v>
      </c>
      <c r="AA52">
        <v>4002534</v>
      </c>
      <c r="AB52">
        <v>4102689</v>
      </c>
      <c r="AC52">
        <v>4228696</v>
      </c>
      <c r="AD52">
        <v>4420183</v>
      </c>
      <c r="AE52">
        <v>4483308</v>
      </c>
      <c r="AF52">
        <v>4453543</v>
      </c>
      <c r="AG52">
        <v>4461439</v>
      </c>
      <c r="AH52">
        <v>4448193</v>
      </c>
    </row>
    <row r="53" spans="1:34" x14ac:dyDescent="0.25">
      <c r="A53">
        <v>0</v>
      </c>
      <c r="B53">
        <v>0</v>
      </c>
      <c r="C53">
        <v>0</v>
      </c>
      <c r="D53" t="s">
        <v>37</v>
      </c>
      <c r="E53" t="s">
        <v>38</v>
      </c>
      <c r="F53">
        <v>47</v>
      </c>
      <c r="G53">
        <v>4019692</v>
      </c>
      <c r="H53">
        <v>4429205</v>
      </c>
      <c r="I53">
        <v>4514725</v>
      </c>
      <c r="J53">
        <v>4516761</v>
      </c>
      <c r="K53">
        <v>4676729</v>
      </c>
      <c r="L53">
        <v>4592337</v>
      </c>
      <c r="M53">
        <v>4548834</v>
      </c>
      <c r="N53">
        <v>4527099</v>
      </c>
      <c r="O53">
        <v>4531864</v>
      </c>
      <c r="P53">
        <v>4463038</v>
      </c>
      <c r="Q53">
        <v>4196631</v>
      </c>
      <c r="R53">
        <v>4084675</v>
      </c>
      <c r="S53">
        <v>4080900</v>
      </c>
      <c r="T53">
        <v>4177747</v>
      </c>
      <c r="U53">
        <v>4393178</v>
      </c>
      <c r="V53">
        <v>4317839</v>
      </c>
      <c r="W53">
        <v>4106209</v>
      </c>
      <c r="X53">
        <v>3948290</v>
      </c>
      <c r="Y53">
        <v>3881900</v>
      </c>
      <c r="Z53">
        <v>3976398</v>
      </c>
      <c r="AA53">
        <v>3935238</v>
      </c>
      <c r="AB53">
        <v>4001149</v>
      </c>
      <c r="AC53">
        <v>4101513</v>
      </c>
      <c r="AD53">
        <v>4227681</v>
      </c>
      <c r="AE53">
        <v>4419195</v>
      </c>
      <c r="AF53">
        <v>4482640</v>
      </c>
      <c r="AG53">
        <v>4453383</v>
      </c>
      <c r="AH53">
        <v>4461701</v>
      </c>
    </row>
    <row r="54" spans="1:34" x14ac:dyDescent="0.25">
      <c r="A54">
        <v>0</v>
      </c>
      <c r="B54">
        <v>0</v>
      </c>
      <c r="C54">
        <v>0</v>
      </c>
      <c r="D54" t="s">
        <v>37</v>
      </c>
      <c r="E54" t="s">
        <v>38</v>
      </c>
      <c r="F54">
        <v>48</v>
      </c>
      <c r="G54">
        <v>3885145</v>
      </c>
      <c r="H54">
        <v>4314986</v>
      </c>
      <c r="I54">
        <v>4422229</v>
      </c>
      <c r="J54">
        <v>4507487</v>
      </c>
      <c r="K54">
        <v>4509420</v>
      </c>
      <c r="L54">
        <v>4668783</v>
      </c>
      <c r="M54">
        <v>4584573</v>
      </c>
      <c r="N54">
        <v>4541095</v>
      </c>
      <c r="O54">
        <v>4519473</v>
      </c>
      <c r="P54">
        <v>4524425</v>
      </c>
      <c r="Q54">
        <v>4455986</v>
      </c>
      <c r="R54">
        <v>4190544</v>
      </c>
      <c r="S54">
        <v>4079091</v>
      </c>
      <c r="T54">
        <v>4075498</v>
      </c>
      <c r="U54">
        <v>4172249</v>
      </c>
      <c r="V54">
        <v>4387263</v>
      </c>
      <c r="W54">
        <v>4312331</v>
      </c>
      <c r="X54">
        <v>4101439</v>
      </c>
      <c r="Y54">
        <v>3944248</v>
      </c>
      <c r="Z54">
        <v>3878475</v>
      </c>
      <c r="AA54">
        <v>3973168</v>
      </c>
      <c r="AB54">
        <v>3932564</v>
      </c>
      <c r="AC54">
        <v>3998751</v>
      </c>
      <c r="AD54">
        <v>4099302</v>
      </c>
      <c r="AE54">
        <v>4225604</v>
      </c>
      <c r="AF54">
        <v>4417104</v>
      </c>
      <c r="AG54">
        <v>4480849</v>
      </c>
      <c r="AH54">
        <v>4452097</v>
      </c>
    </row>
    <row r="55" spans="1:34" x14ac:dyDescent="0.25">
      <c r="A55">
        <v>0</v>
      </c>
      <c r="B55">
        <v>0</v>
      </c>
      <c r="C55">
        <v>0</v>
      </c>
      <c r="D55" t="s">
        <v>37</v>
      </c>
      <c r="E55" t="s">
        <v>38</v>
      </c>
      <c r="F55">
        <v>49</v>
      </c>
      <c r="G55">
        <v>3758544</v>
      </c>
      <c r="H55">
        <v>4308449</v>
      </c>
      <c r="I55">
        <v>4306319</v>
      </c>
      <c r="J55">
        <v>4413223</v>
      </c>
      <c r="K55">
        <v>4498100</v>
      </c>
      <c r="L55">
        <v>4499945</v>
      </c>
      <c r="M55">
        <v>4658678</v>
      </c>
      <c r="N55">
        <v>4574684</v>
      </c>
      <c r="O55">
        <v>4531380</v>
      </c>
      <c r="P55">
        <v>4510014</v>
      </c>
      <c r="Q55">
        <v>4515128</v>
      </c>
      <c r="R55">
        <v>4447069</v>
      </c>
      <c r="S55">
        <v>4182634</v>
      </c>
      <c r="T55">
        <v>4071705</v>
      </c>
      <c r="U55">
        <v>4068288</v>
      </c>
      <c r="V55">
        <v>4164912</v>
      </c>
      <c r="W55">
        <v>4379449</v>
      </c>
      <c r="X55">
        <v>4304933</v>
      </c>
      <c r="Y55">
        <v>4094963</v>
      </c>
      <c r="Z55">
        <v>3938669</v>
      </c>
      <c r="AA55">
        <v>3873518</v>
      </c>
      <c r="AB55">
        <v>3968372</v>
      </c>
      <c r="AC55">
        <v>3928320</v>
      </c>
      <c r="AD55">
        <v>3994742</v>
      </c>
      <c r="AE55">
        <v>4095434</v>
      </c>
      <c r="AF55">
        <v>4221816</v>
      </c>
      <c r="AG55">
        <v>4413234</v>
      </c>
      <c r="AH55">
        <v>4477239</v>
      </c>
    </row>
    <row r="56" spans="1:34" x14ac:dyDescent="0.25">
      <c r="A56">
        <v>0</v>
      </c>
      <c r="B56">
        <v>0</v>
      </c>
      <c r="C56">
        <v>0</v>
      </c>
      <c r="D56" t="s">
        <v>37</v>
      </c>
      <c r="E56" t="s">
        <v>38</v>
      </c>
      <c r="F56">
        <v>50</v>
      </c>
      <c r="G56">
        <v>3808515</v>
      </c>
      <c r="H56">
        <v>4120314</v>
      </c>
      <c r="I56">
        <v>4298216</v>
      </c>
      <c r="J56">
        <v>4296145</v>
      </c>
      <c r="K56">
        <v>4402581</v>
      </c>
      <c r="L56">
        <v>4487073</v>
      </c>
      <c r="M56">
        <v>4488846</v>
      </c>
      <c r="N56">
        <v>4646928</v>
      </c>
      <c r="O56">
        <v>4563315</v>
      </c>
      <c r="P56">
        <v>4520339</v>
      </c>
      <c r="Q56">
        <v>4499229</v>
      </c>
      <c r="R56">
        <v>4504498</v>
      </c>
      <c r="S56">
        <v>4436829</v>
      </c>
      <c r="T56">
        <v>4173480</v>
      </c>
      <c r="U56">
        <v>4063118</v>
      </c>
      <c r="V56">
        <v>4059896</v>
      </c>
      <c r="W56">
        <v>4156387</v>
      </c>
      <c r="X56">
        <v>4370417</v>
      </c>
      <c r="Y56">
        <v>4296473</v>
      </c>
      <c r="Z56">
        <v>4087612</v>
      </c>
      <c r="AA56">
        <v>3932244</v>
      </c>
      <c r="AB56">
        <v>3867725</v>
      </c>
      <c r="AC56">
        <v>3962717</v>
      </c>
      <c r="AD56">
        <v>3923211</v>
      </c>
      <c r="AE56">
        <v>3989843</v>
      </c>
      <c r="AF56">
        <v>4090650</v>
      </c>
      <c r="AG56">
        <v>4217079</v>
      </c>
      <c r="AH56">
        <v>4408373</v>
      </c>
    </row>
    <row r="57" spans="1:34" x14ac:dyDescent="0.25">
      <c r="A57">
        <v>0</v>
      </c>
      <c r="B57">
        <v>0</v>
      </c>
      <c r="C57">
        <v>0</v>
      </c>
      <c r="D57" t="s">
        <v>37</v>
      </c>
      <c r="E57" t="s">
        <v>38</v>
      </c>
      <c r="F57">
        <v>51</v>
      </c>
      <c r="G57">
        <v>3616997</v>
      </c>
      <c r="H57">
        <v>4001363</v>
      </c>
      <c r="I57">
        <v>4108546</v>
      </c>
      <c r="J57">
        <v>4285761</v>
      </c>
      <c r="K57">
        <v>4283675</v>
      </c>
      <c r="L57">
        <v>4389640</v>
      </c>
      <c r="M57">
        <v>4473750</v>
      </c>
      <c r="N57">
        <v>4475481</v>
      </c>
      <c r="O57">
        <v>4633010</v>
      </c>
      <c r="P57">
        <v>4549948</v>
      </c>
      <c r="Q57">
        <v>4507331</v>
      </c>
      <c r="R57">
        <v>4486501</v>
      </c>
      <c r="S57">
        <v>4491942</v>
      </c>
      <c r="T57">
        <v>4424732</v>
      </c>
      <c r="U57">
        <v>4162584</v>
      </c>
      <c r="V57">
        <v>4052848</v>
      </c>
      <c r="W57">
        <v>4049853</v>
      </c>
      <c r="X57">
        <v>4146222</v>
      </c>
      <c r="Y57">
        <v>4359814</v>
      </c>
      <c r="Z57">
        <v>4286573</v>
      </c>
      <c r="AA57">
        <v>4078839</v>
      </c>
      <c r="AB57">
        <v>3924405</v>
      </c>
      <c r="AC57">
        <v>3860504</v>
      </c>
      <c r="AD57">
        <v>3955590</v>
      </c>
      <c r="AE57">
        <v>3916614</v>
      </c>
      <c r="AF57">
        <v>3983429</v>
      </c>
      <c r="AG57">
        <v>4084318</v>
      </c>
      <c r="AH57">
        <v>4210757</v>
      </c>
    </row>
    <row r="58" spans="1:34" x14ac:dyDescent="0.25">
      <c r="A58">
        <v>0</v>
      </c>
      <c r="B58">
        <v>0</v>
      </c>
      <c r="C58">
        <v>0</v>
      </c>
      <c r="D58" t="s">
        <v>37</v>
      </c>
      <c r="E58" t="s">
        <v>38</v>
      </c>
      <c r="F58">
        <v>52</v>
      </c>
      <c r="G58">
        <v>3707436</v>
      </c>
      <c r="H58">
        <v>3876526</v>
      </c>
      <c r="I58">
        <v>3987849</v>
      </c>
      <c r="J58">
        <v>4094666</v>
      </c>
      <c r="K58">
        <v>4271049</v>
      </c>
      <c r="L58">
        <v>4268968</v>
      </c>
      <c r="M58">
        <v>4374452</v>
      </c>
      <c r="N58">
        <v>4458174</v>
      </c>
      <c r="O58">
        <v>4459992</v>
      </c>
      <c r="P58">
        <v>4617053</v>
      </c>
      <c r="Q58">
        <v>4534569</v>
      </c>
      <c r="R58">
        <v>4492321</v>
      </c>
      <c r="S58">
        <v>4471776</v>
      </c>
      <c r="T58">
        <v>4477418</v>
      </c>
      <c r="U58">
        <v>4410711</v>
      </c>
      <c r="V58">
        <v>4149834</v>
      </c>
      <c r="W58">
        <v>4040754</v>
      </c>
      <c r="X58">
        <v>4037992</v>
      </c>
      <c r="Y58">
        <v>4134323</v>
      </c>
      <c r="Z58">
        <v>4347532</v>
      </c>
      <c r="AA58">
        <v>4274995</v>
      </c>
      <c r="AB58">
        <v>4068412</v>
      </c>
      <c r="AC58">
        <v>3914926</v>
      </c>
      <c r="AD58">
        <v>3851636</v>
      </c>
      <c r="AE58">
        <v>3946772</v>
      </c>
      <c r="AF58">
        <v>3908322</v>
      </c>
      <c r="AG58">
        <v>3975296</v>
      </c>
      <c r="AH58">
        <v>4076234</v>
      </c>
    </row>
    <row r="59" spans="1:34" x14ac:dyDescent="0.25">
      <c r="A59">
        <v>0</v>
      </c>
      <c r="B59">
        <v>0</v>
      </c>
      <c r="C59">
        <v>0</v>
      </c>
      <c r="D59" t="s">
        <v>37</v>
      </c>
      <c r="E59" t="s">
        <v>38</v>
      </c>
      <c r="F59">
        <v>53</v>
      </c>
      <c r="G59">
        <v>3635040</v>
      </c>
      <c r="H59">
        <v>3742223</v>
      </c>
      <c r="I59">
        <v>3862066</v>
      </c>
      <c r="J59">
        <v>3972957</v>
      </c>
      <c r="K59">
        <v>4079229</v>
      </c>
      <c r="L59">
        <v>4254730</v>
      </c>
      <c r="M59">
        <v>4252658</v>
      </c>
      <c r="N59">
        <v>4357631</v>
      </c>
      <c r="O59">
        <v>4441060</v>
      </c>
      <c r="P59">
        <v>4443086</v>
      </c>
      <c r="Q59">
        <v>4599634</v>
      </c>
      <c r="R59">
        <v>4517755</v>
      </c>
      <c r="S59">
        <v>4475892</v>
      </c>
      <c r="T59">
        <v>4455661</v>
      </c>
      <c r="U59">
        <v>4461524</v>
      </c>
      <c r="V59">
        <v>4395326</v>
      </c>
      <c r="W59">
        <v>4135782</v>
      </c>
      <c r="X59">
        <v>4027377</v>
      </c>
      <c r="Y59">
        <v>4024946</v>
      </c>
      <c r="Z59">
        <v>4121309</v>
      </c>
      <c r="AA59">
        <v>4334088</v>
      </c>
      <c r="AB59">
        <v>4262294</v>
      </c>
      <c r="AC59">
        <v>4056937</v>
      </c>
      <c r="AD59">
        <v>3904458</v>
      </c>
      <c r="AE59">
        <v>3841811</v>
      </c>
      <c r="AF59">
        <v>3936985</v>
      </c>
      <c r="AG59">
        <v>3899084</v>
      </c>
      <c r="AH59">
        <v>3966211</v>
      </c>
    </row>
    <row r="60" spans="1:34" x14ac:dyDescent="0.25">
      <c r="A60">
        <v>0</v>
      </c>
      <c r="B60">
        <v>0</v>
      </c>
      <c r="C60">
        <v>0</v>
      </c>
      <c r="D60" t="s">
        <v>37</v>
      </c>
      <c r="E60" t="s">
        <v>38</v>
      </c>
      <c r="F60">
        <v>54</v>
      </c>
      <c r="G60">
        <v>2817560</v>
      </c>
      <c r="H60">
        <v>3739837</v>
      </c>
      <c r="I60">
        <v>3726524</v>
      </c>
      <c r="J60">
        <v>3845851</v>
      </c>
      <c r="K60">
        <v>3956147</v>
      </c>
      <c r="L60">
        <v>4061850</v>
      </c>
      <c r="M60">
        <v>4236416</v>
      </c>
      <c r="N60">
        <v>4234374</v>
      </c>
      <c r="O60">
        <v>4338929</v>
      </c>
      <c r="P60">
        <v>4422162</v>
      </c>
      <c r="Q60">
        <v>4424413</v>
      </c>
      <c r="R60">
        <v>4580409</v>
      </c>
      <c r="S60">
        <v>4499186</v>
      </c>
      <c r="T60">
        <v>4457752</v>
      </c>
      <c r="U60">
        <v>4437874</v>
      </c>
      <c r="V60">
        <v>4443952</v>
      </c>
      <c r="W60">
        <v>4378284</v>
      </c>
      <c r="X60">
        <v>4120164</v>
      </c>
      <c r="Y60">
        <v>4012592</v>
      </c>
      <c r="Z60">
        <v>4010612</v>
      </c>
      <c r="AA60">
        <v>4106990</v>
      </c>
      <c r="AB60">
        <v>4319285</v>
      </c>
      <c r="AC60">
        <v>4248277</v>
      </c>
      <c r="AD60">
        <v>4044231</v>
      </c>
      <c r="AE60">
        <v>3892824</v>
      </c>
      <c r="AF60">
        <v>3830857</v>
      </c>
      <c r="AG60">
        <v>3926055</v>
      </c>
      <c r="AH60">
        <v>3888733</v>
      </c>
    </row>
    <row r="61" spans="1:34" x14ac:dyDescent="0.25">
      <c r="A61">
        <v>0</v>
      </c>
      <c r="B61">
        <v>0</v>
      </c>
      <c r="C61">
        <v>0</v>
      </c>
      <c r="D61" t="s">
        <v>37</v>
      </c>
      <c r="E61" t="s">
        <v>38</v>
      </c>
      <c r="F61">
        <v>55</v>
      </c>
      <c r="G61">
        <v>2850600</v>
      </c>
      <c r="H61">
        <v>3601920</v>
      </c>
      <c r="I61">
        <v>3721789</v>
      </c>
      <c r="J61">
        <v>3708768</v>
      </c>
      <c r="K61">
        <v>3827410</v>
      </c>
      <c r="L61">
        <v>3937094</v>
      </c>
      <c r="M61">
        <v>4042214</v>
      </c>
      <c r="N61">
        <v>4215799</v>
      </c>
      <c r="O61">
        <v>4213921</v>
      </c>
      <c r="P61">
        <v>4318141</v>
      </c>
      <c r="Q61">
        <v>4401156</v>
      </c>
      <c r="R61">
        <v>4403647</v>
      </c>
      <c r="S61">
        <v>4559038</v>
      </c>
      <c r="T61">
        <v>4478536</v>
      </c>
      <c r="U61">
        <v>4437576</v>
      </c>
      <c r="V61">
        <v>4418068</v>
      </c>
      <c r="W61">
        <v>4424367</v>
      </c>
      <c r="X61">
        <v>4359261</v>
      </c>
      <c r="Y61">
        <v>4102807</v>
      </c>
      <c r="Z61">
        <v>3996247</v>
      </c>
      <c r="AA61">
        <v>3994738</v>
      </c>
      <c r="AB61">
        <v>4091114</v>
      </c>
      <c r="AC61">
        <v>4302864</v>
      </c>
      <c r="AD61">
        <v>4232688</v>
      </c>
      <c r="AE61">
        <v>4030046</v>
      </c>
      <c r="AF61">
        <v>3879781</v>
      </c>
      <c r="AG61">
        <v>3818531</v>
      </c>
      <c r="AH61">
        <v>3913731</v>
      </c>
    </row>
    <row r="62" spans="1:34" x14ac:dyDescent="0.25">
      <c r="A62">
        <v>0</v>
      </c>
      <c r="B62">
        <v>0</v>
      </c>
      <c r="C62">
        <v>0</v>
      </c>
      <c r="D62" t="s">
        <v>37</v>
      </c>
      <c r="E62" t="s">
        <v>38</v>
      </c>
      <c r="F62">
        <v>56</v>
      </c>
      <c r="G62">
        <v>2837452</v>
      </c>
      <c r="H62">
        <v>3613781</v>
      </c>
      <c r="I62">
        <v>3582676</v>
      </c>
      <c r="J62">
        <v>3701934</v>
      </c>
      <c r="K62">
        <v>3689050</v>
      </c>
      <c r="L62">
        <v>3806969</v>
      </c>
      <c r="M62">
        <v>3916010</v>
      </c>
      <c r="N62">
        <v>4020518</v>
      </c>
      <c r="O62">
        <v>4193160</v>
      </c>
      <c r="P62">
        <v>4191564</v>
      </c>
      <c r="Q62">
        <v>4295406</v>
      </c>
      <c r="R62">
        <v>4378170</v>
      </c>
      <c r="S62">
        <v>4380900</v>
      </c>
      <c r="T62">
        <v>4535626</v>
      </c>
      <c r="U62">
        <v>4455889</v>
      </c>
      <c r="V62">
        <v>4415417</v>
      </c>
      <c r="W62">
        <v>4396284</v>
      </c>
      <c r="X62">
        <v>4402800</v>
      </c>
      <c r="Y62">
        <v>4338429</v>
      </c>
      <c r="Z62">
        <v>4083891</v>
      </c>
      <c r="AA62">
        <v>3978408</v>
      </c>
      <c r="AB62">
        <v>3977390</v>
      </c>
      <c r="AC62">
        <v>4073748</v>
      </c>
      <c r="AD62">
        <v>4284876</v>
      </c>
      <c r="AE62">
        <v>4215567</v>
      </c>
      <c r="AF62">
        <v>4014407</v>
      </c>
      <c r="AG62">
        <v>3865346</v>
      </c>
      <c r="AH62">
        <v>3804840</v>
      </c>
    </row>
    <row r="63" spans="1:34" x14ac:dyDescent="0.25">
      <c r="A63">
        <v>0</v>
      </c>
      <c r="B63">
        <v>0</v>
      </c>
      <c r="C63">
        <v>0</v>
      </c>
      <c r="D63" t="s">
        <v>37</v>
      </c>
      <c r="E63" t="s">
        <v>38</v>
      </c>
      <c r="F63">
        <v>57</v>
      </c>
      <c r="G63">
        <v>2864020</v>
      </c>
      <c r="H63">
        <v>3573625</v>
      </c>
      <c r="I63">
        <v>3592216</v>
      </c>
      <c r="J63">
        <v>3561559</v>
      </c>
      <c r="K63">
        <v>3680028</v>
      </c>
      <c r="L63">
        <v>3667311</v>
      </c>
      <c r="M63">
        <v>3784477</v>
      </c>
      <c r="N63">
        <v>3892847</v>
      </c>
      <c r="O63">
        <v>3996792</v>
      </c>
      <c r="P63">
        <v>4168508</v>
      </c>
      <c r="Q63">
        <v>4167200</v>
      </c>
      <c r="R63">
        <v>4270616</v>
      </c>
      <c r="S63">
        <v>4353095</v>
      </c>
      <c r="T63">
        <v>4356091</v>
      </c>
      <c r="U63">
        <v>4510107</v>
      </c>
      <c r="V63">
        <v>4431187</v>
      </c>
      <c r="W63">
        <v>4391233</v>
      </c>
      <c r="X63">
        <v>4372495</v>
      </c>
      <c r="Y63">
        <v>4379369</v>
      </c>
      <c r="Z63">
        <v>4315903</v>
      </c>
      <c r="AA63">
        <v>4063402</v>
      </c>
      <c r="AB63">
        <v>3959050</v>
      </c>
      <c r="AC63">
        <v>3958534</v>
      </c>
      <c r="AD63">
        <v>4054846</v>
      </c>
      <c r="AE63">
        <v>4265276</v>
      </c>
      <c r="AF63">
        <v>4196882</v>
      </c>
      <c r="AG63">
        <v>3997299</v>
      </c>
      <c r="AH63">
        <v>3849516</v>
      </c>
    </row>
    <row r="64" spans="1:34" x14ac:dyDescent="0.25">
      <c r="A64">
        <v>0</v>
      </c>
      <c r="B64">
        <v>0</v>
      </c>
      <c r="C64">
        <v>0</v>
      </c>
      <c r="D64" t="s">
        <v>37</v>
      </c>
      <c r="E64" t="s">
        <v>38</v>
      </c>
      <c r="F64">
        <v>58</v>
      </c>
      <c r="G64">
        <v>2540152</v>
      </c>
      <c r="H64">
        <v>2932831</v>
      </c>
      <c r="I64">
        <v>3549928</v>
      </c>
      <c r="J64">
        <v>3568665</v>
      </c>
      <c r="K64">
        <v>3538342</v>
      </c>
      <c r="L64">
        <v>3655987</v>
      </c>
      <c r="M64">
        <v>3643470</v>
      </c>
      <c r="N64">
        <v>3759850</v>
      </c>
      <c r="O64">
        <v>3867606</v>
      </c>
      <c r="P64">
        <v>3971045</v>
      </c>
      <c r="Q64">
        <v>4141757</v>
      </c>
      <c r="R64">
        <v>4140753</v>
      </c>
      <c r="S64">
        <v>4243704</v>
      </c>
      <c r="T64">
        <v>4325886</v>
      </c>
      <c r="U64">
        <v>4329179</v>
      </c>
      <c r="V64">
        <v>4482436</v>
      </c>
      <c r="W64">
        <v>4404401</v>
      </c>
      <c r="X64">
        <v>4365007</v>
      </c>
      <c r="Y64">
        <v>4346837</v>
      </c>
      <c r="Z64">
        <v>4354226</v>
      </c>
      <c r="AA64">
        <v>4291698</v>
      </c>
      <c r="AB64">
        <v>4041350</v>
      </c>
      <c r="AC64">
        <v>3938179</v>
      </c>
      <c r="AD64">
        <v>3938170</v>
      </c>
      <c r="AE64">
        <v>4034401</v>
      </c>
      <c r="AF64">
        <v>4244068</v>
      </c>
      <c r="AG64">
        <v>4176642</v>
      </c>
      <c r="AH64">
        <v>3978740</v>
      </c>
    </row>
    <row r="65" spans="1:34" x14ac:dyDescent="0.25">
      <c r="A65">
        <v>0</v>
      </c>
      <c r="B65">
        <v>0</v>
      </c>
      <c r="C65">
        <v>0</v>
      </c>
      <c r="D65" t="s">
        <v>37</v>
      </c>
      <c r="E65" t="s">
        <v>38</v>
      </c>
      <c r="F65">
        <v>59</v>
      </c>
      <c r="G65">
        <v>2377013</v>
      </c>
      <c r="H65">
        <v>2770200</v>
      </c>
      <c r="I65">
        <v>2912530</v>
      </c>
      <c r="J65">
        <v>3524693</v>
      </c>
      <c r="K65">
        <v>3543377</v>
      </c>
      <c r="L65">
        <v>3513404</v>
      </c>
      <c r="M65">
        <v>3630176</v>
      </c>
      <c r="N65">
        <v>3617868</v>
      </c>
      <c r="O65">
        <v>3733523</v>
      </c>
      <c r="P65">
        <v>3840733</v>
      </c>
      <c r="Q65">
        <v>3943661</v>
      </c>
      <c r="R65">
        <v>4113339</v>
      </c>
      <c r="S65">
        <v>4112675</v>
      </c>
      <c r="T65">
        <v>4215171</v>
      </c>
      <c r="U65">
        <v>4297073</v>
      </c>
      <c r="V65">
        <v>4300683</v>
      </c>
      <c r="W65">
        <v>4453149</v>
      </c>
      <c r="X65">
        <v>4376047</v>
      </c>
      <c r="Y65">
        <v>4337360</v>
      </c>
      <c r="Z65">
        <v>4319895</v>
      </c>
      <c r="AA65">
        <v>4327793</v>
      </c>
      <c r="AB65">
        <v>4266219</v>
      </c>
      <c r="AC65">
        <v>4018102</v>
      </c>
      <c r="AD65">
        <v>3916152</v>
      </c>
      <c r="AE65">
        <v>3916655</v>
      </c>
      <c r="AF65">
        <v>4012779</v>
      </c>
      <c r="AG65">
        <v>4221621</v>
      </c>
      <c r="AH65">
        <v>4155191</v>
      </c>
    </row>
    <row r="66" spans="1:34" x14ac:dyDescent="0.25">
      <c r="A66">
        <v>0</v>
      </c>
      <c r="B66">
        <v>0</v>
      </c>
      <c r="C66">
        <v>0</v>
      </c>
      <c r="D66" t="s">
        <v>37</v>
      </c>
      <c r="E66" t="s">
        <v>38</v>
      </c>
      <c r="F66">
        <v>60</v>
      </c>
      <c r="G66">
        <v>2319944</v>
      </c>
      <c r="H66">
        <v>2760150</v>
      </c>
      <c r="I66">
        <v>2748941</v>
      </c>
      <c r="J66">
        <v>2890247</v>
      </c>
      <c r="K66">
        <v>3496915</v>
      </c>
      <c r="L66">
        <v>3515558</v>
      </c>
      <c r="M66">
        <v>3485977</v>
      </c>
      <c r="N66">
        <v>3601825</v>
      </c>
      <c r="O66">
        <v>3589872</v>
      </c>
      <c r="P66">
        <v>3704866</v>
      </c>
      <c r="Q66">
        <v>3811516</v>
      </c>
      <c r="R66">
        <v>3913924</v>
      </c>
      <c r="S66">
        <v>4082522</v>
      </c>
      <c r="T66">
        <v>4082247</v>
      </c>
      <c r="U66">
        <v>4184276</v>
      </c>
      <c r="V66">
        <v>4265880</v>
      </c>
      <c r="W66">
        <v>4269832</v>
      </c>
      <c r="X66">
        <v>4421452</v>
      </c>
      <c r="Y66">
        <v>4345482</v>
      </c>
      <c r="Z66">
        <v>4307674</v>
      </c>
      <c r="AA66">
        <v>4290937</v>
      </c>
      <c r="AB66">
        <v>4299355</v>
      </c>
      <c r="AC66">
        <v>4238781</v>
      </c>
      <c r="AD66">
        <v>3993054</v>
      </c>
      <c r="AE66">
        <v>3892413</v>
      </c>
      <c r="AF66">
        <v>3893463</v>
      </c>
      <c r="AG66">
        <v>3989470</v>
      </c>
      <c r="AH66">
        <v>4197427</v>
      </c>
    </row>
    <row r="67" spans="1:34" x14ac:dyDescent="0.25">
      <c r="A67">
        <v>0</v>
      </c>
      <c r="B67">
        <v>0</v>
      </c>
      <c r="C67">
        <v>0</v>
      </c>
      <c r="D67" t="s">
        <v>37</v>
      </c>
      <c r="E67" t="s">
        <v>38</v>
      </c>
      <c r="F67">
        <v>61</v>
      </c>
      <c r="G67">
        <v>2221227</v>
      </c>
      <c r="H67">
        <v>2766387</v>
      </c>
      <c r="I67">
        <v>2736205</v>
      </c>
      <c r="J67">
        <v>2725431</v>
      </c>
      <c r="K67">
        <v>2865418</v>
      </c>
      <c r="L67">
        <v>3466203</v>
      </c>
      <c r="M67">
        <v>3484835</v>
      </c>
      <c r="N67">
        <v>3455708</v>
      </c>
      <c r="O67">
        <v>3570684</v>
      </c>
      <c r="P67">
        <v>3559224</v>
      </c>
      <c r="Q67">
        <v>3673503</v>
      </c>
      <c r="R67">
        <v>3779546</v>
      </c>
      <c r="S67">
        <v>3881391</v>
      </c>
      <c r="T67">
        <v>4048816</v>
      </c>
      <c r="U67">
        <v>4048953</v>
      </c>
      <c r="V67">
        <v>4150462</v>
      </c>
      <c r="W67">
        <v>4231725</v>
      </c>
      <c r="X67">
        <v>4236031</v>
      </c>
      <c r="Y67">
        <v>4386835</v>
      </c>
      <c r="Z67">
        <v>4312173</v>
      </c>
      <c r="AA67">
        <v>4275282</v>
      </c>
      <c r="AB67">
        <v>4259296</v>
      </c>
      <c r="AC67">
        <v>4268241</v>
      </c>
      <c r="AD67">
        <v>4208747</v>
      </c>
      <c r="AE67">
        <v>3965596</v>
      </c>
      <c r="AF67">
        <v>3866351</v>
      </c>
      <c r="AG67">
        <v>3867977</v>
      </c>
      <c r="AH67">
        <v>3963844</v>
      </c>
    </row>
    <row r="68" spans="1:34" x14ac:dyDescent="0.25">
      <c r="A68">
        <v>0</v>
      </c>
      <c r="B68">
        <v>0</v>
      </c>
      <c r="C68">
        <v>0</v>
      </c>
      <c r="D68" t="s">
        <v>37</v>
      </c>
      <c r="E68" t="s">
        <v>38</v>
      </c>
      <c r="F68">
        <v>62</v>
      </c>
      <c r="G68">
        <v>2171072</v>
      </c>
      <c r="H68">
        <v>2525459</v>
      </c>
      <c r="I68">
        <v>2739459</v>
      </c>
      <c r="J68">
        <v>2709999</v>
      </c>
      <c r="K68">
        <v>2699468</v>
      </c>
      <c r="L68">
        <v>2838071</v>
      </c>
      <c r="M68">
        <v>3432575</v>
      </c>
      <c r="N68">
        <v>3451231</v>
      </c>
      <c r="O68">
        <v>3422729</v>
      </c>
      <c r="P68">
        <v>3536901</v>
      </c>
      <c r="Q68">
        <v>3525979</v>
      </c>
      <c r="R68">
        <v>3639498</v>
      </c>
      <c r="S68">
        <v>3744899</v>
      </c>
      <c r="T68">
        <v>3846135</v>
      </c>
      <c r="U68">
        <v>4012297</v>
      </c>
      <c r="V68">
        <v>4012879</v>
      </c>
      <c r="W68">
        <v>4113832</v>
      </c>
      <c r="X68">
        <v>4194732</v>
      </c>
      <c r="Y68">
        <v>4199529</v>
      </c>
      <c r="Z68">
        <v>4349562</v>
      </c>
      <c r="AA68">
        <v>4276271</v>
      </c>
      <c r="AB68">
        <v>4240329</v>
      </c>
      <c r="AC68">
        <v>4225117</v>
      </c>
      <c r="AD68">
        <v>4234623</v>
      </c>
      <c r="AE68">
        <v>4176277</v>
      </c>
      <c r="AF68">
        <v>3935860</v>
      </c>
      <c r="AG68">
        <v>3838080</v>
      </c>
      <c r="AH68">
        <v>3840288</v>
      </c>
    </row>
    <row r="69" spans="1:34" x14ac:dyDescent="0.25">
      <c r="A69">
        <v>0</v>
      </c>
      <c r="B69">
        <v>0</v>
      </c>
      <c r="C69">
        <v>0</v>
      </c>
      <c r="D69" t="s">
        <v>37</v>
      </c>
      <c r="E69" t="s">
        <v>38</v>
      </c>
      <c r="F69">
        <v>63</v>
      </c>
      <c r="G69">
        <v>2053151</v>
      </c>
      <c r="H69">
        <v>2322464</v>
      </c>
      <c r="I69">
        <v>2497942</v>
      </c>
      <c r="J69">
        <v>2709734</v>
      </c>
      <c r="K69">
        <v>2680823</v>
      </c>
      <c r="L69">
        <v>2670600</v>
      </c>
      <c r="M69">
        <v>2807742</v>
      </c>
      <c r="N69">
        <v>3395468</v>
      </c>
      <c r="O69">
        <v>3414271</v>
      </c>
      <c r="P69">
        <v>3386557</v>
      </c>
      <c r="Q69">
        <v>3499867</v>
      </c>
      <c r="R69">
        <v>3489541</v>
      </c>
      <c r="S69">
        <v>3602245</v>
      </c>
      <c r="T69">
        <v>3706944</v>
      </c>
      <c r="U69">
        <v>3807514</v>
      </c>
      <c r="V69">
        <v>3972304</v>
      </c>
      <c r="W69">
        <v>3973370</v>
      </c>
      <c r="X69">
        <v>4073719</v>
      </c>
      <c r="Y69">
        <v>4154334</v>
      </c>
      <c r="Z69">
        <v>4159764</v>
      </c>
      <c r="AA69">
        <v>4308929</v>
      </c>
      <c r="AB69">
        <v>4237101</v>
      </c>
      <c r="AC69">
        <v>4202164</v>
      </c>
      <c r="AD69">
        <v>4187795</v>
      </c>
      <c r="AE69">
        <v>4197909</v>
      </c>
      <c r="AF69">
        <v>4140775</v>
      </c>
      <c r="AG69">
        <v>3903296</v>
      </c>
      <c r="AH69">
        <v>3807071</v>
      </c>
    </row>
    <row r="70" spans="1:34" x14ac:dyDescent="0.25">
      <c r="A70">
        <v>0</v>
      </c>
      <c r="B70">
        <v>0</v>
      </c>
      <c r="C70">
        <v>0</v>
      </c>
      <c r="D70" t="s">
        <v>37</v>
      </c>
      <c r="E70" t="s">
        <v>38</v>
      </c>
      <c r="F70">
        <v>64</v>
      </c>
      <c r="G70">
        <v>2040053</v>
      </c>
      <c r="H70">
        <v>2231693</v>
      </c>
      <c r="I70">
        <v>2294263</v>
      </c>
      <c r="J70">
        <v>2467804</v>
      </c>
      <c r="K70">
        <v>2676982</v>
      </c>
      <c r="L70">
        <v>2648708</v>
      </c>
      <c r="M70">
        <v>2638858</v>
      </c>
      <c r="N70">
        <v>2774473</v>
      </c>
      <c r="O70">
        <v>3354971</v>
      </c>
      <c r="P70">
        <v>3373989</v>
      </c>
      <c r="Q70">
        <v>3347069</v>
      </c>
      <c r="R70">
        <v>3459396</v>
      </c>
      <c r="S70">
        <v>3449657</v>
      </c>
      <c r="T70">
        <v>3561441</v>
      </c>
      <c r="U70">
        <v>3665343</v>
      </c>
      <c r="V70">
        <v>3765167</v>
      </c>
      <c r="W70">
        <v>3928447</v>
      </c>
      <c r="X70">
        <v>3930012</v>
      </c>
      <c r="Y70">
        <v>4029792</v>
      </c>
      <c r="Z70">
        <v>4110172</v>
      </c>
      <c r="AA70">
        <v>4116242</v>
      </c>
      <c r="AB70">
        <v>4264420</v>
      </c>
      <c r="AC70">
        <v>4194130</v>
      </c>
      <c r="AD70">
        <v>4160248</v>
      </c>
      <c r="AE70">
        <v>4146758</v>
      </c>
      <c r="AF70">
        <v>4157465</v>
      </c>
      <c r="AG70">
        <v>4101581</v>
      </c>
      <c r="AH70">
        <v>3867230</v>
      </c>
    </row>
    <row r="71" spans="1:34" x14ac:dyDescent="0.25">
      <c r="A71">
        <v>0</v>
      </c>
      <c r="B71">
        <v>0</v>
      </c>
      <c r="C71">
        <v>0</v>
      </c>
      <c r="D71" t="s">
        <v>37</v>
      </c>
      <c r="E71" t="s">
        <v>38</v>
      </c>
      <c r="F71">
        <v>65</v>
      </c>
      <c r="G71">
        <v>2029911</v>
      </c>
      <c r="H71">
        <v>2134778</v>
      </c>
      <c r="I71">
        <v>2201120</v>
      </c>
      <c r="J71">
        <v>2263210</v>
      </c>
      <c r="K71">
        <v>2434396</v>
      </c>
      <c r="L71">
        <v>2640747</v>
      </c>
      <c r="M71">
        <v>2613160</v>
      </c>
      <c r="N71">
        <v>2603715</v>
      </c>
      <c r="O71">
        <v>2737692</v>
      </c>
      <c r="P71">
        <v>3310340</v>
      </c>
      <c r="Q71">
        <v>3329511</v>
      </c>
      <c r="R71">
        <v>3303373</v>
      </c>
      <c r="S71">
        <v>3414545</v>
      </c>
      <c r="T71">
        <v>3405390</v>
      </c>
      <c r="U71">
        <v>3516109</v>
      </c>
      <c r="V71">
        <v>3619094</v>
      </c>
      <c r="W71">
        <v>3718054</v>
      </c>
      <c r="X71">
        <v>3879632</v>
      </c>
      <c r="Y71">
        <v>3881783</v>
      </c>
      <c r="Z71">
        <v>3980965</v>
      </c>
      <c r="AA71">
        <v>4060993</v>
      </c>
      <c r="AB71">
        <v>4067672</v>
      </c>
      <c r="AC71">
        <v>4214670</v>
      </c>
      <c r="AD71">
        <v>4146014</v>
      </c>
      <c r="AE71">
        <v>4113236</v>
      </c>
      <c r="AF71">
        <v>4100623</v>
      </c>
      <c r="AG71">
        <v>4111891</v>
      </c>
      <c r="AH71">
        <v>4057302</v>
      </c>
    </row>
    <row r="72" spans="1:34" x14ac:dyDescent="0.25">
      <c r="A72">
        <v>0</v>
      </c>
      <c r="B72">
        <v>0</v>
      </c>
      <c r="C72">
        <v>0</v>
      </c>
      <c r="D72" t="s">
        <v>37</v>
      </c>
      <c r="E72" t="s">
        <v>38</v>
      </c>
      <c r="F72">
        <v>66</v>
      </c>
      <c r="G72">
        <v>1860320</v>
      </c>
      <c r="H72">
        <v>2063162</v>
      </c>
      <c r="I72">
        <v>2102515</v>
      </c>
      <c r="J72">
        <v>2168189</v>
      </c>
      <c r="K72">
        <v>2229500</v>
      </c>
      <c r="L72">
        <v>2398153</v>
      </c>
      <c r="M72">
        <v>2601463</v>
      </c>
      <c r="N72">
        <v>2574580</v>
      </c>
      <c r="O72">
        <v>2565565</v>
      </c>
      <c r="P72">
        <v>2697783</v>
      </c>
      <c r="Q72">
        <v>3261982</v>
      </c>
      <c r="R72">
        <v>3281277</v>
      </c>
      <c r="S72">
        <v>3255944</v>
      </c>
      <c r="T72">
        <v>3365848</v>
      </c>
      <c r="U72">
        <v>3357291</v>
      </c>
      <c r="V72">
        <v>3466817</v>
      </c>
      <c r="W72">
        <v>3568772</v>
      </c>
      <c r="X72">
        <v>3666755</v>
      </c>
      <c r="Y72">
        <v>3826545</v>
      </c>
      <c r="Z72">
        <v>3829365</v>
      </c>
      <c r="AA72">
        <v>3927820</v>
      </c>
      <c r="AB72">
        <v>4007383</v>
      </c>
      <c r="AC72">
        <v>4014636</v>
      </c>
      <c r="AD72">
        <v>4160282</v>
      </c>
      <c r="AE72">
        <v>4093323</v>
      </c>
      <c r="AF72">
        <v>4061654</v>
      </c>
      <c r="AG72">
        <v>4049908</v>
      </c>
      <c r="AH72">
        <v>4061702</v>
      </c>
    </row>
    <row r="73" spans="1:34" x14ac:dyDescent="0.25">
      <c r="A73">
        <v>0</v>
      </c>
      <c r="B73">
        <v>0</v>
      </c>
      <c r="C73">
        <v>0</v>
      </c>
      <c r="D73" t="s">
        <v>37</v>
      </c>
      <c r="E73" t="s">
        <v>38</v>
      </c>
      <c r="F73">
        <v>67</v>
      </c>
      <c r="G73">
        <v>1896451</v>
      </c>
      <c r="H73">
        <v>1955401</v>
      </c>
      <c r="I73">
        <v>2029235</v>
      </c>
      <c r="J73">
        <v>2068336</v>
      </c>
      <c r="K73">
        <v>2133103</v>
      </c>
      <c r="L73">
        <v>2193606</v>
      </c>
      <c r="M73">
        <v>2359610</v>
      </c>
      <c r="N73">
        <v>2559735</v>
      </c>
      <c r="O73">
        <v>2533611</v>
      </c>
      <c r="P73">
        <v>2525068</v>
      </c>
      <c r="Q73">
        <v>2655435</v>
      </c>
      <c r="R73">
        <v>3210744</v>
      </c>
      <c r="S73">
        <v>3230166</v>
      </c>
      <c r="T73">
        <v>3205694</v>
      </c>
      <c r="U73">
        <v>3314278</v>
      </c>
      <c r="V73">
        <v>3306342</v>
      </c>
      <c r="W73">
        <v>3414601</v>
      </c>
      <c r="X73">
        <v>3515458</v>
      </c>
      <c r="Y73">
        <v>3612460</v>
      </c>
      <c r="Z73">
        <v>3770407</v>
      </c>
      <c r="AA73">
        <v>3773878</v>
      </c>
      <c r="AB73">
        <v>3871512</v>
      </c>
      <c r="AC73">
        <v>3950533</v>
      </c>
      <c r="AD73">
        <v>3958368</v>
      </c>
      <c r="AE73">
        <v>4102557</v>
      </c>
      <c r="AF73">
        <v>4037326</v>
      </c>
      <c r="AG73">
        <v>4006768</v>
      </c>
      <c r="AH73">
        <v>3995876</v>
      </c>
    </row>
    <row r="74" spans="1:34" x14ac:dyDescent="0.25">
      <c r="A74">
        <v>0</v>
      </c>
      <c r="B74">
        <v>0</v>
      </c>
      <c r="C74">
        <v>0</v>
      </c>
      <c r="D74" t="s">
        <v>37</v>
      </c>
      <c r="E74" t="s">
        <v>38</v>
      </c>
      <c r="F74">
        <v>68</v>
      </c>
      <c r="G74">
        <v>1864515</v>
      </c>
      <c r="H74">
        <v>1907044</v>
      </c>
      <c r="I74">
        <v>1920498</v>
      </c>
      <c r="J74">
        <v>1993371</v>
      </c>
      <c r="K74">
        <v>2032001</v>
      </c>
      <c r="L74">
        <v>2095841</v>
      </c>
      <c r="M74">
        <v>2155522</v>
      </c>
      <c r="N74">
        <v>2318783</v>
      </c>
      <c r="O74">
        <v>2515636</v>
      </c>
      <c r="P74">
        <v>2490350</v>
      </c>
      <c r="Q74">
        <v>2482319</v>
      </c>
      <c r="R74">
        <v>2610778</v>
      </c>
      <c r="S74">
        <v>3156854</v>
      </c>
      <c r="T74">
        <v>3176431</v>
      </c>
      <c r="U74">
        <v>3152876</v>
      </c>
      <c r="V74">
        <v>3260092</v>
      </c>
      <c r="W74">
        <v>3252809</v>
      </c>
      <c r="X74">
        <v>3359759</v>
      </c>
      <c r="Y74">
        <v>3459521</v>
      </c>
      <c r="Z74">
        <v>3555551</v>
      </c>
      <c r="AA74">
        <v>3711526</v>
      </c>
      <c r="AB74">
        <v>3715623</v>
      </c>
      <c r="AC74">
        <v>3812348</v>
      </c>
      <c r="AD74">
        <v>3890782</v>
      </c>
      <c r="AE74">
        <v>3899198</v>
      </c>
      <c r="AF74">
        <v>4041834</v>
      </c>
      <c r="AG74">
        <v>3978369</v>
      </c>
      <c r="AH74">
        <v>3948937</v>
      </c>
    </row>
    <row r="75" spans="1:34" x14ac:dyDescent="0.25">
      <c r="A75">
        <v>0</v>
      </c>
      <c r="B75">
        <v>0</v>
      </c>
      <c r="C75">
        <v>0</v>
      </c>
      <c r="D75" t="s">
        <v>37</v>
      </c>
      <c r="E75" t="s">
        <v>38</v>
      </c>
      <c r="F75">
        <v>69</v>
      </c>
      <c r="G75">
        <v>1882348</v>
      </c>
      <c r="H75">
        <v>1884284</v>
      </c>
      <c r="I75">
        <v>1870000</v>
      </c>
      <c r="J75">
        <v>1883670</v>
      </c>
      <c r="K75">
        <v>1955352</v>
      </c>
      <c r="L75">
        <v>1993516</v>
      </c>
      <c r="M75">
        <v>2056412</v>
      </c>
      <c r="N75">
        <v>2115257</v>
      </c>
      <c r="O75">
        <v>2275729</v>
      </c>
      <c r="P75">
        <v>2469242</v>
      </c>
      <c r="Q75">
        <v>2444876</v>
      </c>
      <c r="R75">
        <v>2437423</v>
      </c>
      <c r="S75">
        <v>2563949</v>
      </c>
      <c r="T75">
        <v>3100435</v>
      </c>
      <c r="U75">
        <v>3120160</v>
      </c>
      <c r="V75">
        <v>3097530</v>
      </c>
      <c r="W75">
        <v>3203300</v>
      </c>
      <c r="X75">
        <v>3196666</v>
      </c>
      <c r="Y75">
        <v>3302294</v>
      </c>
      <c r="Z75">
        <v>3400953</v>
      </c>
      <c r="AA75">
        <v>3495943</v>
      </c>
      <c r="AB75">
        <v>3649842</v>
      </c>
      <c r="AC75">
        <v>3654563</v>
      </c>
      <c r="AD75">
        <v>3750333</v>
      </c>
      <c r="AE75">
        <v>3828148</v>
      </c>
      <c r="AF75">
        <v>3837130</v>
      </c>
      <c r="AG75">
        <v>3978113</v>
      </c>
      <c r="AH75">
        <v>3916445</v>
      </c>
    </row>
    <row r="76" spans="1:34" x14ac:dyDescent="0.25">
      <c r="A76">
        <v>0</v>
      </c>
      <c r="B76">
        <v>0</v>
      </c>
      <c r="C76">
        <v>0</v>
      </c>
      <c r="D76" t="s">
        <v>37</v>
      </c>
      <c r="E76" t="s">
        <v>38</v>
      </c>
      <c r="F76">
        <v>70</v>
      </c>
      <c r="G76">
        <v>1875175</v>
      </c>
      <c r="H76">
        <v>1749995</v>
      </c>
      <c r="I76">
        <v>1843327</v>
      </c>
      <c r="J76">
        <v>1829950</v>
      </c>
      <c r="K76">
        <v>1843626</v>
      </c>
      <c r="L76">
        <v>1914049</v>
      </c>
      <c r="M76">
        <v>1951730</v>
      </c>
      <c r="N76">
        <v>2013636</v>
      </c>
      <c r="O76">
        <v>2071649</v>
      </c>
      <c r="P76">
        <v>2229196</v>
      </c>
      <c r="Q76">
        <v>2419164</v>
      </c>
      <c r="R76">
        <v>2395814</v>
      </c>
      <c r="S76">
        <v>2389012</v>
      </c>
      <c r="T76">
        <v>2513449</v>
      </c>
      <c r="U76">
        <v>3039645</v>
      </c>
      <c r="V76">
        <v>3059517</v>
      </c>
      <c r="W76">
        <v>3037863</v>
      </c>
      <c r="X76">
        <v>3142073</v>
      </c>
      <c r="Y76">
        <v>3136174</v>
      </c>
      <c r="Z76">
        <v>3240421</v>
      </c>
      <c r="AA76">
        <v>3337887</v>
      </c>
      <c r="AB76">
        <v>3431754</v>
      </c>
      <c r="AC76">
        <v>3583417</v>
      </c>
      <c r="AD76">
        <v>3588790</v>
      </c>
      <c r="AE76">
        <v>3683520</v>
      </c>
      <c r="AF76">
        <v>3760622</v>
      </c>
      <c r="AG76">
        <v>3770162</v>
      </c>
      <c r="AH76">
        <v>3909325</v>
      </c>
    </row>
    <row r="77" spans="1:34" x14ac:dyDescent="0.25">
      <c r="A77">
        <v>0</v>
      </c>
      <c r="B77">
        <v>0</v>
      </c>
      <c r="C77">
        <v>0</v>
      </c>
      <c r="D77" t="s">
        <v>37</v>
      </c>
      <c r="E77" t="s">
        <v>38</v>
      </c>
      <c r="F77">
        <v>71</v>
      </c>
      <c r="G77">
        <v>1788269</v>
      </c>
      <c r="H77">
        <v>1722377</v>
      </c>
      <c r="I77">
        <v>1708224</v>
      </c>
      <c r="J77">
        <v>1799902</v>
      </c>
      <c r="K77">
        <v>1787237</v>
      </c>
      <c r="L77">
        <v>1800933</v>
      </c>
      <c r="M77">
        <v>1870044</v>
      </c>
      <c r="N77">
        <v>1907229</v>
      </c>
      <c r="O77">
        <v>1968140</v>
      </c>
      <c r="P77">
        <v>2025325</v>
      </c>
      <c r="Q77">
        <v>2179788</v>
      </c>
      <c r="R77">
        <v>2366018</v>
      </c>
      <c r="S77">
        <v>2343742</v>
      </c>
      <c r="T77">
        <v>2337597</v>
      </c>
      <c r="U77">
        <v>2459804</v>
      </c>
      <c r="V77">
        <v>2975173</v>
      </c>
      <c r="W77">
        <v>2995242</v>
      </c>
      <c r="X77">
        <v>2974657</v>
      </c>
      <c r="Y77">
        <v>3077274</v>
      </c>
      <c r="Z77">
        <v>3072198</v>
      </c>
      <c r="AA77">
        <v>3174967</v>
      </c>
      <c r="AB77">
        <v>3271151</v>
      </c>
      <c r="AC77">
        <v>3363813</v>
      </c>
      <c r="AD77">
        <v>3513100</v>
      </c>
      <c r="AE77">
        <v>3519141</v>
      </c>
      <c r="AF77">
        <v>3612737</v>
      </c>
      <c r="AG77">
        <v>3689048</v>
      </c>
      <c r="AH77">
        <v>3699138</v>
      </c>
    </row>
    <row r="78" spans="1:34" x14ac:dyDescent="0.25">
      <c r="A78">
        <v>0</v>
      </c>
      <c r="B78">
        <v>0</v>
      </c>
      <c r="C78">
        <v>0</v>
      </c>
      <c r="D78" t="s">
        <v>37</v>
      </c>
      <c r="E78" t="s">
        <v>38</v>
      </c>
      <c r="F78">
        <v>72</v>
      </c>
      <c r="G78">
        <v>1791696</v>
      </c>
      <c r="H78">
        <v>1692501</v>
      </c>
      <c r="I78">
        <v>1677565</v>
      </c>
      <c r="J78">
        <v>1664473</v>
      </c>
      <c r="K78">
        <v>1754128</v>
      </c>
      <c r="L78">
        <v>1742209</v>
      </c>
      <c r="M78">
        <v>1755930</v>
      </c>
      <c r="N78">
        <v>1823675</v>
      </c>
      <c r="O78">
        <v>1860382</v>
      </c>
      <c r="P78">
        <v>1920291</v>
      </c>
      <c r="Q78">
        <v>1976597</v>
      </c>
      <c r="R78">
        <v>2127825</v>
      </c>
      <c r="S78">
        <v>2310132</v>
      </c>
      <c r="T78">
        <v>2288933</v>
      </c>
      <c r="U78">
        <v>2283432</v>
      </c>
      <c r="V78">
        <v>2403314</v>
      </c>
      <c r="W78">
        <v>2907362</v>
      </c>
      <c r="X78">
        <v>2927645</v>
      </c>
      <c r="Y78">
        <v>2908225</v>
      </c>
      <c r="Z78">
        <v>3009218</v>
      </c>
      <c r="AA78">
        <v>3004990</v>
      </c>
      <c r="AB78">
        <v>3106198</v>
      </c>
      <c r="AC78">
        <v>3201026</v>
      </c>
      <c r="AD78">
        <v>3292383</v>
      </c>
      <c r="AE78">
        <v>3439142</v>
      </c>
      <c r="AF78">
        <v>3445845</v>
      </c>
      <c r="AG78">
        <v>3538215</v>
      </c>
      <c r="AH78">
        <v>3613660</v>
      </c>
    </row>
    <row r="79" spans="1:34" x14ac:dyDescent="0.25">
      <c r="A79">
        <v>0</v>
      </c>
      <c r="B79">
        <v>0</v>
      </c>
      <c r="C79">
        <v>0</v>
      </c>
      <c r="D79" t="s">
        <v>37</v>
      </c>
      <c r="E79" t="s">
        <v>38</v>
      </c>
      <c r="F79">
        <v>73</v>
      </c>
      <c r="G79">
        <v>1725168</v>
      </c>
      <c r="H79">
        <v>1679475</v>
      </c>
      <c r="I79">
        <v>1644121</v>
      </c>
      <c r="J79">
        <v>1630408</v>
      </c>
      <c r="K79">
        <v>1618103</v>
      </c>
      <c r="L79">
        <v>1705649</v>
      </c>
      <c r="M79">
        <v>1694526</v>
      </c>
      <c r="N79">
        <v>1708287</v>
      </c>
      <c r="O79">
        <v>1774619</v>
      </c>
      <c r="P79">
        <v>1810843</v>
      </c>
      <c r="Q79">
        <v>1869677</v>
      </c>
      <c r="R79">
        <v>1925038</v>
      </c>
      <c r="S79">
        <v>2072840</v>
      </c>
      <c r="T79">
        <v>2250965</v>
      </c>
      <c r="U79">
        <v>2230851</v>
      </c>
      <c r="V79">
        <v>2226015</v>
      </c>
      <c r="W79">
        <v>2343433</v>
      </c>
      <c r="X79">
        <v>2835530</v>
      </c>
      <c r="Y79">
        <v>2856045</v>
      </c>
      <c r="Z79">
        <v>2837859</v>
      </c>
      <c r="AA79">
        <v>2937128</v>
      </c>
      <c r="AB79">
        <v>2933787</v>
      </c>
      <c r="AC79">
        <v>3033336</v>
      </c>
      <c r="AD79">
        <v>3126698</v>
      </c>
      <c r="AE79">
        <v>3216641</v>
      </c>
      <c r="AF79">
        <v>3360689</v>
      </c>
      <c r="AG79">
        <v>3368055</v>
      </c>
      <c r="AH79">
        <v>3459091</v>
      </c>
    </row>
    <row r="80" spans="1:34" x14ac:dyDescent="0.25">
      <c r="A80">
        <v>0</v>
      </c>
      <c r="B80">
        <v>0</v>
      </c>
      <c r="C80">
        <v>0</v>
      </c>
      <c r="D80" t="s">
        <v>37</v>
      </c>
      <c r="E80" t="s">
        <v>38</v>
      </c>
      <c r="F80">
        <v>74</v>
      </c>
      <c r="G80">
        <v>1677133</v>
      </c>
      <c r="H80">
        <v>1660254</v>
      </c>
      <c r="I80">
        <v>1627155</v>
      </c>
      <c r="J80">
        <v>1593742</v>
      </c>
      <c r="K80">
        <v>1580972</v>
      </c>
      <c r="L80">
        <v>1569509</v>
      </c>
      <c r="M80">
        <v>1654885</v>
      </c>
      <c r="N80">
        <v>1644612</v>
      </c>
      <c r="O80">
        <v>1658450</v>
      </c>
      <c r="P80">
        <v>1723347</v>
      </c>
      <c r="Q80">
        <v>1759064</v>
      </c>
      <c r="R80">
        <v>1816776</v>
      </c>
      <c r="S80">
        <v>1871148</v>
      </c>
      <c r="T80">
        <v>2015383</v>
      </c>
      <c r="U80">
        <v>2189158</v>
      </c>
      <c r="V80">
        <v>2170206</v>
      </c>
      <c r="W80">
        <v>2166095</v>
      </c>
      <c r="X80">
        <v>2280984</v>
      </c>
      <c r="Y80">
        <v>2760611</v>
      </c>
      <c r="Z80">
        <v>2781322</v>
      </c>
      <c r="AA80">
        <v>2764340</v>
      </c>
      <c r="AB80">
        <v>2861728</v>
      </c>
      <c r="AC80">
        <v>2859233</v>
      </c>
      <c r="AD80">
        <v>2956999</v>
      </c>
      <c r="AE80">
        <v>3048778</v>
      </c>
      <c r="AF80">
        <v>3137223</v>
      </c>
      <c r="AG80">
        <v>3278420</v>
      </c>
      <c r="AH80">
        <v>3286457</v>
      </c>
    </row>
    <row r="81" spans="1:34" x14ac:dyDescent="0.25">
      <c r="A81">
        <v>0</v>
      </c>
      <c r="B81">
        <v>0</v>
      </c>
      <c r="C81">
        <v>0</v>
      </c>
      <c r="D81" t="s">
        <v>37</v>
      </c>
      <c r="E81" t="s">
        <v>38</v>
      </c>
      <c r="F81">
        <v>75</v>
      </c>
      <c r="G81">
        <v>1651641</v>
      </c>
      <c r="H81">
        <v>1582601</v>
      </c>
      <c r="I81">
        <v>1604102</v>
      </c>
      <c r="J81">
        <v>1573041</v>
      </c>
      <c r="K81">
        <v>1541290</v>
      </c>
      <c r="L81">
        <v>1529505</v>
      </c>
      <c r="M81">
        <v>1518928</v>
      </c>
      <c r="N81">
        <v>1602048</v>
      </c>
      <c r="O81">
        <v>1592670</v>
      </c>
      <c r="P81">
        <v>1606597</v>
      </c>
      <c r="Q81">
        <v>1669996</v>
      </c>
      <c r="R81">
        <v>1705182</v>
      </c>
      <c r="S81">
        <v>1761720</v>
      </c>
      <c r="T81">
        <v>1815055</v>
      </c>
      <c r="U81">
        <v>1955557</v>
      </c>
      <c r="V81">
        <v>2124810</v>
      </c>
      <c r="W81">
        <v>2107099</v>
      </c>
      <c r="X81">
        <v>2103772</v>
      </c>
      <c r="Y81">
        <v>2215998</v>
      </c>
      <c r="Z81">
        <v>2682543</v>
      </c>
      <c r="AA81">
        <v>2703410</v>
      </c>
      <c r="AB81">
        <v>2687646</v>
      </c>
      <c r="AC81">
        <v>2783012</v>
      </c>
      <c r="AD81">
        <v>2781379</v>
      </c>
      <c r="AE81">
        <v>2877248</v>
      </c>
      <c r="AF81">
        <v>2967370</v>
      </c>
      <c r="AG81">
        <v>3054243</v>
      </c>
      <c r="AH81">
        <v>3192448</v>
      </c>
    </row>
    <row r="82" spans="1:34" x14ac:dyDescent="0.25">
      <c r="A82">
        <v>0</v>
      </c>
      <c r="B82">
        <v>0</v>
      </c>
      <c r="C82">
        <v>0</v>
      </c>
      <c r="D82" t="s">
        <v>37</v>
      </c>
      <c r="E82" t="s">
        <v>38</v>
      </c>
      <c r="F82">
        <v>76</v>
      </c>
      <c r="G82">
        <v>1556567</v>
      </c>
      <c r="H82">
        <v>1546622</v>
      </c>
      <c r="I82">
        <v>1523940</v>
      </c>
      <c r="J82">
        <v>1545611</v>
      </c>
      <c r="K82">
        <v>1516297</v>
      </c>
      <c r="L82">
        <v>1486286</v>
      </c>
      <c r="M82">
        <v>1475532</v>
      </c>
      <c r="N82">
        <v>1465885</v>
      </c>
      <c r="O82">
        <v>1546636</v>
      </c>
      <c r="P82">
        <v>1538195</v>
      </c>
      <c r="Q82">
        <v>1552203</v>
      </c>
      <c r="R82">
        <v>1614010</v>
      </c>
      <c r="S82">
        <v>1648622</v>
      </c>
      <c r="T82">
        <v>1703898</v>
      </c>
      <c r="U82">
        <v>1756112</v>
      </c>
      <c r="V82">
        <v>1892646</v>
      </c>
      <c r="W82">
        <v>2057091</v>
      </c>
      <c r="X82">
        <v>2040656</v>
      </c>
      <c r="Y82">
        <v>2038104</v>
      </c>
      <c r="Z82">
        <v>2147455</v>
      </c>
      <c r="AA82">
        <v>2600152</v>
      </c>
      <c r="AB82">
        <v>2621195</v>
      </c>
      <c r="AC82">
        <v>2606735</v>
      </c>
      <c r="AD82">
        <v>2699986</v>
      </c>
      <c r="AE82">
        <v>2699290</v>
      </c>
      <c r="AF82">
        <v>2793137</v>
      </c>
      <c r="AG82">
        <v>2881491</v>
      </c>
      <c r="AH82">
        <v>2966689</v>
      </c>
    </row>
    <row r="83" spans="1:34" x14ac:dyDescent="0.25">
      <c r="A83">
        <v>0</v>
      </c>
      <c r="B83">
        <v>0</v>
      </c>
      <c r="C83">
        <v>0</v>
      </c>
      <c r="D83" t="s">
        <v>37</v>
      </c>
      <c r="E83" t="s">
        <v>38</v>
      </c>
      <c r="F83">
        <v>77</v>
      </c>
      <c r="G83">
        <v>1460781</v>
      </c>
      <c r="H83">
        <v>1483225</v>
      </c>
      <c r="I83">
        <v>1483516</v>
      </c>
      <c r="J83">
        <v>1462810</v>
      </c>
      <c r="K83">
        <v>1484276</v>
      </c>
      <c r="L83">
        <v>1456781</v>
      </c>
      <c r="M83">
        <v>1428581</v>
      </c>
      <c r="N83">
        <v>1418900</v>
      </c>
      <c r="O83">
        <v>1410210</v>
      </c>
      <c r="P83">
        <v>1488469</v>
      </c>
      <c r="Q83">
        <v>1480991</v>
      </c>
      <c r="R83">
        <v>1495068</v>
      </c>
      <c r="S83">
        <v>1555194</v>
      </c>
      <c r="T83">
        <v>1589169</v>
      </c>
      <c r="U83">
        <v>1643085</v>
      </c>
      <c r="V83">
        <v>1694090</v>
      </c>
      <c r="W83">
        <v>1826429</v>
      </c>
      <c r="X83">
        <v>1985792</v>
      </c>
      <c r="Y83">
        <v>1970639</v>
      </c>
      <c r="Z83">
        <v>1968846</v>
      </c>
      <c r="AA83">
        <v>2075159</v>
      </c>
      <c r="AB83">
        <v>2513277</v>
      </c>
      <c r="AC83">
        <v>2534492</v>
      </c>
      <c r="AD83">
        <v>2521405</v>
      </c>
      <c r="AE83">
        <v>2612436</v>
      </c>
      <c r="AF83">
        <v>2612703</v>
      </c>
      <c r="AG83">
        <v>2704400</v>
      </c>
      <c r="AH83">
        <v>2790868</v>
      </c>
    </row>
    <row r="84" spans="1:34" x14ac:dyDescent="0.25">
      <c r="A84">
        <v>0</v>
      </c>
      <c r="B84">
        <v>0</v>
      </c>
      <c r="C84">
        <v>0</v>
      </c>
      <c r="D84" t="s">
        <v>37</v>
      </c>
      <c r="E84" t="s">
        <v>38</v>
      </c>
      <c r="F84">
        <v>78</v>
      </c>
      <c r="G84">
        <v>1431916</v>
      </c>
      <c r="H84">
        <v>1416708</v>
      </c>
      <c r="I84">
        <v>1417103</v>
      </c>
      <c r="J84">
        <v>1418482</v>
      </c>
      <c r="K84">
        <v>1399392</v>
      </c>
      <c r="L84">
        <v>1420634</v>
      </c>
      <c r="M84">
        <v>1395004</v>
      </c>
      <c r="N84">
        <v>1368664</v>
      </c>
      <c r="O84">
        <v>1360081</v>
      </c>
      <c r="P84">
        <v>1352375</v>
      </c>
      <c r="Q84">
        <v>1428054</v>
      </c>
      <c r="R84">
        <v>1421565</v>
      </c>
      <c r="S84">
        <v>1435710</v>
      </c>
      <c r="T84">
        <v>1494056</v>
      </c>
      <c r="U84">
        <v>1527334</v>
      </c>
      <c r="V84">
        <v>1579814</v>
      </c>
      <c r="W84">
        <v>1629538</v>
      </c>
      <c r="X84">
        <v>1757503</v>
      </c>
      <c r="Y84">
        <v>1911526</v>
      </c>
      <c r="Z84">
        <v>1897631</v>
      </c>
      <c r="AA84">
        <v>1896581</v>
      </c>
      <c r="AB84">
        <v>1999693</v>
      </c>
      <c r="AC84">
        <v>2422603</v>
      </c>
      <c r="AD84">
        <v>2443981</v>
      </c>
      <c r="AE84">
        <v>2432303</v>
      </c>
      <c r="AF84">
        <v>2520997</v>
      </c>
      <c r="AG84">
        <v>2522231</v>
      </c>
      <c r="AH84">
        <v>2611666</v>
      </c>
    </row>
    <row r="85" spans="1:34" x14ac:dyDescent="0.25">
      <c r="A85">
        <v>0</v>
      </c>
      <c r="B85">
        <v>0</v>
      </c>
      <c r="C85">
        <v>0</v>
      </c>
      <c r="D85" t="s">
        <v>37</v>
      </c>
      <c r="E85" t="s">
        <v>38</v>
      </c>
      <c r="F85">
        <v>79</v>
      </c>
      <c r="G85">
        <v>1314908</v>
      </c>
      <c r="H85">
        <v>1366681</v>
      </c>
      <c r="I85">
        <v>1347424</v>
      </c>
      <c r="J85">
        <v>1348907</v>
      </c>
      <c r="K85">
        <v>1350939</v>
      </c>
      <c r="L85">
        <v>1333487</v>
      </c>
      <c r="M85">
        <v>1354463</v>
      </c>
      <c r="N85">
        <v>1330732</v>
      </c>
      <c r="O85">
        <v>1306289</v>
      </c>
      <c r="P85">
        <v>1298814</v>
      </c>
      <c r="Q85">
        <v>1292114</v>
      </c>
      <c r="R85">
        <v>1365095</v>
      </c>
      <c r="S85">
        <v>1359613</v>
      </c>
      <c r="T85">
        <v>1373790</v>
      </c>
      <c r="U85">
        <v>1430249</v>
      </c>
      <c r="V85">
        <v>1462782</v>
      </c>
      <c r="W85">
        <v>1513748</v>
      </c>
      <c r="X85">
        <v>1562119</v>
      </c>
      <c r="Y85">
        <v>1685491</v>
      </c>
      <c r="Z85">
        <v>1833912</v>
      </c>
      <c r="AA85">
        <v>1821314</v>
      </c>
      <c r="AB85">
        <v>1821025</v>
      </c>
      <c r="AC85">
        <v>1920782</v>
      </c>
      <c r="AD85">
        <v>2327760</v>
      </c>
      <c r="AE85">
        <v>2349231</v>
      </c>
      <c r="AF85">
        <v>2338928</v>
      </c>
      <c r="AG85">
        <v>2425089</v>
      </c>
      <c r="AH85">
        <v>2427235</v>
      </c>
    </row>
    <row r="86" spans="1:34" x14ac:dyDescent="0.25">
      <c r="A86">
        <v>0</v>
      </c>
      <c r="B86">
        <v>0</v>
      </c>
      <c r="C86">
        <v>0</v>
      </c>
      <c r="D86" t="s">
        <v>37</v>
      </c>
      <c r="E86" t="s">
        <v>38</v>
      </c>
      <c r="F86">
        <v>80</v>
      </c>
      <c r="G86">
        <v>1207365</v>
      </c>
      <c r="H86">
        <v>1277024</v>
      </c>
      <c r="I86">
        <v>1293389</v>
      </c>
      <c r="J86">
        <v>1276357</v>
      </c>
      <c r="K86">
        <v>1278463</v>
      </c>
      <c r="L86">
        <v>1281126</v>
      </c>
      <c r="M86">
        <v>1265321</v>
      </c>
      <c r="N86">
        <v>1285978</v>
      </c>
      <c r="O86">
        <v>1264174</v>
      </c>
      <c r="P86">
        <v>1241658</v>
      </c>
      <c r="Q86">
        <v>1235287</v>
      </c>
      <c r="R86">
        <v>1229591</v>
      </c>
      <c r="S86">
        <v>1299739</v>
      </c>
      <c r="T86">
        <v>1295242</v>
      </c>
      <c r="U86">
        <v>1309398</v>
      </c>
      <c r="V86">
        <v>1363882</v>
      </c>
      <c r="W86">
        <v>1395622</v>
      </c>
      <c r="X86">
        <v>1444995</v>
      </c>
      <c r="Y86">
        <v>1491899</v>
      </c>
      <c r="Z86">
        <v>1610432</v>
      </c>
      <c r="AA86">
        <v>1753001</v>
      </c>
      <c r="AB86">
        <v>1741737</v>
      </c>
      <c r="AC86">
        <v>1742224</v>
      </c>
      <c r="AD86">
        <v>1838444</v>
      </c>
      <c r="AE86">
        <v>2228768</v>
      </c>
      <c r="AF86">
        <v>2250252</v>
      </c>
      <c r="AG86">
        <v>2241301</v>
      </c>
      <c r="AH86">
        <v>2324735</v>
      </c>
    </row>
    <row r="87" spans="1:34" x14ac:dyDescent="0.25">
      <c r="A87">
        <v>0</v>
      </c>
      <c r="B87">
        <v>0</v>
      </c>
      <c r="C87">
        <v>0</v>
      </c>
      <c r="D87" t="s">
        <v>37</v>
      </c>
      <c r="E87" t="s">
        <v>38</v>
      </c>
      <c r="F87">
        <v>81</v>
      </c>
      <c r="G87">
        <v>1072048</v>
      </c>
      <c r="H87">
        <v>1175340</v>
      </c>
      <c r="I87">
        <v>1202807</v>
      </c>
      <c r="J87">
        <v>1219530</v>
      </c>
      <c r="K87">
        <v>1204234</v>
      </c>
      <c r="L87">
        <v>1206939</v>
      </c>
      <c r="M87">
        <v>1210208</v>
      </c>
      <c r="N87">
        <v>1196041</v>
      </c>
      <c r="O87">
        <v>1216349</v>
      </c>
      <c r="P87">
        <v>1196477</v>
      </c>
      <c r="Q87">
        <v>1175895</v>
      </c>
      <c r="R87">
        <v>1170622</v>
      </c>
      <c r="S87">
        <v>1165925</v>
      </c>
      <c r="T87">
        <v>1233143</v>
      </c>
      <c r="U87">
        <v>1229597</v>
      </c>
      <c r="V87">
        <v>1243706</v>
      </c>
      <c r="W87">
        <v>1296153</v>
      </c>
      <c r="X87">
        <v>1327057</v>
      </c>
      <c r="Y87">
        <v>1374723</v>
      </c>
      <c r="Z87">
        <v>1420048</v>
      </c>
      <c r="AA87">
        <v>1533571</v>
      </c>
      <c r="AB87">
        <v>1670085</v>
      </c>
      <c r="AC87">
        <v>1660118</v>
      </c>
      <c r="AD87">
        <v>1661332</v>
      </c>
      <c r="AE87">
        <v>1753857</v>
      </c>
      <c r="AF87">
        <v>2127082</v>
      </c>
      <c r="AG87">
        <v>2148555</v>
      </c>
      <c r="AH87">
        <v>2140969</v>
      </c>
    </row>
    <row r="88" spans="1:34" x14ac:dyDescent="0.25">
      <c r="A88">
        <v>0</v>
      </c>
      <c r="B88">
        <v>0</v>
      </c>
      <c r="C88">
        <v>0</v>
      </c>
      <c r="D88" t="s">
        <v>37</v>
      </c>
      <c r="E88" t="s">
        <v>38</v>
      </c>
      <c r="F88">
        <v>82</v>
      </c>
      <c r="G88">
        <v>981562</v>
      </c>
      <c r="H88">
        <v>1115029</v>
      </c>
      <c r="I88">
        <v>1101388</v>
      </c>
      <c r="J88">
        <v>1128471</v>
      </c>
      <c r="K88">
        <v>1145005</v>
      </c>
      <c r="L88">
        <v>1131424</v>
      </c>
      <c r="M88">
        <v>1134703</v>
      </c>
      <c r="N88">
        <v>1138548</v>
      </c>
      <c r="O88">
        <v>1126021</v>
      </c>
      <c r="P88">
        <v>1145963</v>
      </c>
      <c r="Q88">
        <v>1128028</v>
      </c>
      <c r="R88">
        <v>1109386</v>
      </c>
      <c r="S88">
        <v>1105207</v>
      </c>
      <c r="T88">
        <v>1101464</v>
      </c>
      <c r="U88">
        <v>1165663</v>
      </c>
      <c r="V88">
        <v>1163043</v>
      </c>
      <c r="W88">
        <v>1177073</v>
      </c>
      <c r="X88">
        <v>1227425</v>
      </c>
      <c r="Y88">
        <v>1257381</v>
      </c>
      <c r="Z88">
        <v>1303214</v>
      </c>
      <c r="AA88">
        <v>1346871</v>
      </c>
      <c r="AB88">
        <v>1455232</v>
      </c>
      <c r="AC88">
        <v>1585513</v>
      </c>
      <c r="AD88">
        <v>1576829</v>
      </c>
      <c r="AE88">
        <v>1578748</v>
      </c>
      <c r="AF88">
        <v>1667485</v>
      </c>
      <c r="AG88">
        <v>2023255</v>
      </c>
      <c r="AH88">
        <v>2044692</v>
      </c>
    </row>
    <row r="89" spans="1:34" x14ac:dyDescent="0.25">
      <c r="A89">
        <v>0</v>
      </c>
      <c r="B89">
        <v>0</v>
      </c>
      <c r="C89">
        <v>0</v>
      </c>
      <c r="D89" t="s">
        <v>37</v>
      </c>
      <c r="E89" t="s">
        <v>38</v>
      </c>
      <c r="F89">
        <v>83</v>
      </c>
      <c r="G89">
        <v>883063</v>
      </c>
      <c r="H89">
        <v>1016314</v>
      </c>
      <c r="I89">
        <v>1038176</v>
      </c>
      <c r="J89">
        <v>1026836</v>
      </c>
      <c r="K89">
        <v>1052959</v>
      </c>
      <c r="L89">
        <v>1069250</v>
      </c>
      <c r="M89">
        <v>1057367</v>
      </c>
      <c r="N89">
        <v>1061190</v>
      </c>
      <c r="O89">
        <v>1065578</v>
      </c>
      <c r="P89">
        <v>1054675</v>
      </c>
      <c r="Q89">
        <v>1074188</v>
      </c>
      <c r="R89">
        <v>1058176</v>
      </c>
      <c r="S89">
        <v>1041463</v>
      </c>
      <c r="T89">
        <v>1038328</v>
      </c>
      <c r="U89">
        <v>1035501</v>
      </c>
      <c r="V89">
        <v>1096580</v>
      </c>
      <c r="W89">
        <v>1094872</v>
      </c>
      <c r="X89">
        <v>1108789</v>
      </c>
      <c r="Y89">
        <v>1156896</v>
      </c>
      <c r="Z89">
        <v>1185782</v>
      </c>
      <c r="AA89">
        <v>1229688</v>
      </c>
      <c r="AB89">
        <v>1271587</v>
      </c>
      <c r="AC89">
        <v>1374596</v>
      </c>
      <c r="AD89">
        <v>1498382</v>
      </c>
      <c r="AE89">
        <v>1490937</v>
      </c>
      <c r="AF89">
        <v>1493501</v>
      </c>
      <c r="AG89">
        <v>1578242</v>
      </c>
      <c r="AH89">
        <v>1915883</v>
      </c>
    </row>
    <row r="90" spans="1:34" x14ac:dyDescent="0.25">
      <c r="A90">
        <v>0</v>
      </c>
      <c r="B90">
        <v>0</v>
      </c>
      <c r="C90">
        <v>0</v>
      </c>
      <c r="D90" t="s">
        <v>37</v>
      </c>
      <c r="E90" t="s">
        <v>38</v>
      </c>
      <c r="F90">
        <v>84</v>
      </c>
      <c r="G90">
        <v>801329</v>
      </c>
      <c r="H90">
        <v>909781</v>
      </c>
      <c r="I90">
        <v>939905</v>
      </c>
      <c r="J90">
        <v>961460</v>
      </c>
      <c r="K90">
        <v>951852</v>
      </c>
      <c r="L90">
        <v>976966</v>
      </c>
      <c r="M90">
        <v>992971</v>
      </c>
      <c r="N90">
        <v>982760</v>
      </c>
      <c r="O90">
        <v>987094</v>
      </c>
      <c r="P90">
        <v>991990</v>
      </c>
      <c r="Q90">
        <v>982657</v>
      </c>
      <c r="R90">
        <v>1001671</v>
      </c>
      <c r="S90">
        <v>987536</v>
      </c>
      <c r="T90">
        <v>972703</v>
      </c>
      <c r="U90">
        <v>970550</v>
      </c>
      <c r="V90">
        <v>968628</v>
      </c>
      <c r="W90">
        <v>1026525</v>
      </c>
      <c r="X90">
        <v>1025716</v>
      </c>
      <c r="Y90">
        <v>1039431</v>
      </c>
      <c r="Z90">
        <v>1085170</v>
      </c>
      <c r="AA90">
        <v>1112947</v>
      </c>
      <c r="AB90">
        <v>1154871</v>
      </c>
      <c r="AC90">
        <v>1194959</v>
      </c>
      <c r="AD90">
        <v>1292523</v>
      </c>
      <c r="AE90">
        <v>1409702</v>
      </c>
      <c r="AF90">
        <v>1403487</v>
      </c>
      <c r="AG90">
        <v>1406676</v>
      </c>
      <c r="AH90">
        <v>1487319</v>
      </c>
    </row>
    <row r="91" spans="1:34" x14ac:dyDescent="0.25">
      <c r="A91">
        <v>0</v>
      </c>
      <c r="B91">
        <v>0</v>
      </c>
      <c r="C91">
        <v>0</v>
      </c>
      <c r="D91" t="s">
        <v>37</v>
      </c>
      <c r="E91" t="s">
        <v>38</v>
      </c>
      <c r="F91" t="s">
        <v>40</v>
      </c>
      <c r="G91">
        <v>4239587</v>
      </c>
      <c r="H91">
        <v>4912564</v>
      </c>
      <c r="I91">
        <v>5120394</v>
      </c>
      <c r="J91">
        <v>5339411</v>
      </c>
      <c r="K91">
        <v>5556547</v>
      </c>
      <c r="L91">
        <v>5743559</v>
      </c>
      <c r="M91">
        <v>5935306</v>
      </c>
      <c r="N91">
        <v>6123458</v>
      </c>
      <c r="O91">
        <v>6284478</v>
      </c>
      <c r="P91">
        <v>6434390</v>
      </c>
      <c r="Q91">
        <v>6575099</v>
      </c>
      <c r="R91">
        <v>6694685</v>
      </c>
      <c r="S91">
        <v>6821666</v>
      </c>
      <c r="T91">
        <v>6925366</v>
      </c>
      <c r="U91">
        <v>7007458</v>
      </c>
      <c r="V91">
        <v>7081944</v>
      </c>
      <c r="W91">
        <v>7150186</v>
      </c>
      <c r="X91">
        <v>7268908</v>
      </c>
      <c r="Y91">
        <v>7379460</v>
      </c>
      <c r="Z91">
        <v>7495432</v>
      </c>
      <c r="AA91">
        <v>7646806</v>
      </c>
      <c r="AB91">
        <v>7814656</v>
      </c>
      <c r="AC91">
        <v>8011123</v>
      </c>
      <c r="AD91">
        <v>8232353</v>
      </c>
      <c r="AE91">
        <v>8530111</v>
      </c>
      <c r="AF91">
        <v>8917258</v>
      </c>
      <c r="AG91">
        <v>9271562</v>
      </c>
      <c r="AH91">
        <v>9603034</v>
      </c>
    </row>
    <row r="92" spans="1:34" x14ac:dyDescent="0.25">
      <c r="A92">
        <v>1</v>
      </c>
      <c r="B92">
        <v>3</v>
      </c>
      <c r="C92">
        <v>6</v>
      </c>
      <c r="D92" t="s">
        <v>41</v>
      </c>
      <c r="E92" t="s">
        <v>38</v>
      </c>
      <c r="F92" t="s">
        <v>39</v>
      </c>
      <c r="G92">
        <v>4447100</v>
      </c>
      <c r="H92">
        <v>4513207</v>
      </c>
      <c r="I92">
        <v>4527166</v>
      </c>
      <c r="J92">
        <v>4541263</v>
      </c>
      <c r="K92">
        <v>4555152</v>
      </c>
      <c r="L92">
        <v>4568983</v>
      </c>
      <c r="M92">
        <v>4582698</v>
      </c>
      <c r="N92">
        <v>4596330</v>
      </c>
      <c r="O92">
        <v>4609820</v>
      </c>
      <c r="P92">
        <v>4623288</v>
      </c>
      <c r="Q92">
        <v>4636657</v>
      </c>
      <c r="R92">
        <v>4649932</v>
      </c>
      <c r="S92">
        <v>4663111</v>
      </c>
      <c r="T92">
        <v>4676269</v>
      </c>
      <c r="U92">
        <v>4689410</v>
      </c>
      <c r="V92">
        <v>4702519</v>
      </c>
      <c r="W92">
        <v>4715658</v>
      </c>
      <c r="X92">
        <v>4728915</v>
      </c>
      <c r="Y92">
        <v>4742363</v>
      </c>
      <c r="Z92">
        <v>4756138</v>
      </c>
      <c r="AA92">
        <v>4770343</v>
      </c>
      <c r="AB92">
        <v>4784959</v>
      </c>
      <c r="AC92">
        <v>4800092</v>
      </c>
      <c r="AD92">
        <v>4815086</v>
      </c>
      <c r="AE92">
        <v>4829976</v>
      </c>
      <c r="AF92">
        <v>4844786</v>
      </c>
      <c r="AG92">
        <v>4859518</v>
      </c>
      <c r="AH92">
        <v>4874243</v>
      </c>
    </row>
    <row r="93" spans="1:34" x14ac:dyDescent="0.25">
      <c r="A93">
        <v>1</v>
      </c>
      <c r="B93">
        <v>3</v>
      </c>
      <c r="C93">
        <v>6</v>
      </c>
      <c r="D93" t="s">
        <v>41</v>
      </c>
      <c r="E93" t="s">
        <v>38</v>
      </c>
      <c r="F93">
        <v>0</v>
      </c>
      <c r="G93">
        <v>59101</v>
      </c>
      <c r="H93">
        <v>59974</v>
      </c>
      <c r="I93">
        <v>59794</v>
      </c>
      <c r="J93">
        <v>59647</v>
      </c>
      <c r="K93">
        <v>59527</v>
      </c>
      <c r="L93">
        <v>59456</v>
      </c>
      <c r="M93">
        <v>59421</v>
      </c>
      <c r="N93">
        <v>59400</v>
      </c>
      <c r="O93">
        <v>59271</v>
      </c>
      <c r="P93">
        <v>59107</v>
      </c>
      <c r="Q93">
        <v>58916</v>
      </c>
      <c r="R93">
        <v>58735</v>
      </c>
      <c r="S93">
        <v>58581</v>
      </c>
      <c r="T93">
        <v>58487</v>
      </c>
      <c r="U93">
        <v>58428</v>
      </c>
      <c r="V93">
        <v>58461</v>
      </c>
      <c r="W93">
        <v>58559</v>
      </c>
      <c r="X93">
        <v>58727</v>
      </c>
      <c r="Y93">
        <v>58955</v>
      </c>
      <c r="Z93">
        <v>59218</v>
      </c>
      <c r="AA93">
        <v>59530</v>
      </c>
      <c r="AB93">
        <v>59917</v>
      </c>
      <c r="AC93">
        <v>60351</v>
      </c>
      <c r="AD93">
        <v>60767</v>
      </c>
      <c r="AE93">
        <v>61180</v>
      </c>
      <c r="AF93">
        <v>61625</v>
      </c>
      <c r="AG93">
        <v>62098</v>
      </c>
      <c r="AH93">
        <v>62596</v>
      </c>
    </row>
    <row r="94" spans="1:34" x14ac:dyDescent="0.25">
      <c r="A94">
        <v>1</v>
      </c>
      <c r="B94">
        <v>3</v>
      </c>
      <c r="C94">
        <v>6</v>
      </c>
      <c r="D94" t="s">
        <v>41</v>
      </c>
      <c r="E94" t="s">
        <v>38</v>
      </c>
      <c r="F94">
        <v>1</v>
      </c>
      <c r="G94">
        <v>59123</v>
      </c>
      <c r="H94">
        <v>60068</v>
      </c>
      <c r="I94">
        <v>60009</v>
      </c>
      <c r="J94">
        <v>59838</v>
      </c>
      <c r="K94">
        <v>59698</v>
      </c>
      <c r="L94">
        <v>59581</v>
      </c>
      <c r="M94">
        <v>59517</v>
      </c>
      <c r="N94">
        <v>59494</v>
      </c>
      <c r="O94">
        <v>59483</v>
      </c>
      <c r="P94">
        <v>59369</v>
      </c>
      <c r="Q94">
        <v>59219</v>
      </c>
      <c r="R94">
        <v>59040</v>
      </c>
      <c r="S94">
        <v>58868</v>
      </c>
      <c r="T94">
        <v>58726</v>
      </c>
      <c r="U94">
        <v>58649</v>
      </c>
      <c r="V94">
        <v>58598</v>
      </c>
      <c r="W94">
        <v>58642</v>
      </c>
      <c r="X94">
        <v>58760</v>
      </c>
      <c r="Y94">
        <v>58940</v>
      </c>
      <c r="Z94">
        <v>59185</v>
      </c>
      <c r="AA94">
        <v>59465</v>
      </c>
      <c r="AB94">
        <v>59797</v>
      </c>
      <c r="AC94">
        <v>60197</v>
      </c>
      <c r="AD94">
        <v>60641</v>
      </c>
      <c r="AE94">
        <v>61055</v>
      </c>
      <c r="AF94">
        <v>61472</v>
      </c>
      <c r="AG94">
        <v>61924</v>
      </c>
      <c r="AH94">
        <v>62394</v>
      </c>
    </row>
    <row r="95" spans="1:34" x14ac:dyDescent="0.25">
      <c r="A95">
        <v>1</v>
      </c>
      <c r="B95">
        <v>3</v>
      </c>
      <c r="C95">
        <v>6</v>
      </c>
      <c r="D95" t="s">
        <v>41</v>
      </c>
      <c r="E95" t="s">
        <v>38</v>
      </c>
      <c r="F95">
        <v>2</v>
      </c>
      <c r="G95">
        <v>58875</v>
      </c>
      <c r="H95">
        <v>60397</v>
      </c>
      <c r="I95">
        <v>60136</v>
      </c>
      <c r="J95">
        <v>60086</v>
      </c>
      <c r="K95">
        <v>59926</v>
      </c>
      <c r="L95">
        <v>59795</v>
      </c>
      <c r="M95">
        <v>59688</v>
      </c>
      <c r="N95">
        <v>59629</v>
      </c>
      <c r="O95">
        <v>59611</v>
      </c>
      <c r="P95">
        <v>59618</v>
      </c>
      <c r="Q95">
        <v>59513</v>
      </c>
      <c r="R95">
        <v>59370</v>
      </c>
      <c r="S95">
        <v>59204</v>
      </c>
      <c r="T95">
        <v>59038</v>
      </c>
      <c r="U95">
        <v>58911</v>
      </c>
      <c r="V95">
        <v>58842</v>
      </c>
      <c r="W95">
        <v>58804</v>
      </c>
      <c r="X95">
        <v>58859</v>
      </c>
      <c r="Y95">
        <v>58992</v>
      </c>
      <c r="Z95">
        <v>59191</v>
      </c>
      <c r="AA95">
        <v>59448</v>
      </c>
      <c r="AB95">
        <v>59749</v>
      </c>
      <c r="AC95">
        <v>60095</v>
      </c>
      <c r="AD95">
        <v>60505</v>
      </c>
      <c r="AE95">
        <v>60950</v>
      </c>
      <c r="AF95">
        <v>61369</v>
      </c>
      <c r="AG95">
        <v>61788</v>
      </c>
      <c r="AH95">
        <v>62249</v>
      </c>
    </row>
    <row r="96" spans="1:34" x14ac:dyDescent="0.25">
      <c r="A96">
        <v>1</v>
      </c>
      <c r="B96">
        <v>3</v>
      </c>
      <c r="C96">
        <v>6</v>
      </c>
      <c r="D96" t="s">
        <v>41</v>
      </c>
      <c r="E96" t="s">
        <v>38</v>
      </c>
      <c r="F96">
        <v>3</v>
      </c>
      <c r="G96">
        <v>58988</v>
      </c>
      <c r="H96">
        <v>62893</v>
      </c>
      <c r="I96">
        <v>60462</v>
      </c>
      <c r="J96">
        <v>60213</v>
      </c>
      <c r="K96">
        <v>60170</v>
      </c>
      <c r="L96">
        <v>60021</v>
      </c>
      <c r="M96">
        <v>59893</v>
      </c>
      <c r="N96">
        <v>59790</v>
      </c>
      <c r="O96">
        <v>59743</v>
      </c>
      <c r="P96">
        <v>59738</v>
      </c>
      <c r="Q96">
        <v>59746</v>
      </c>
      <c r="R96">
        <v>59657</v>
      </c>
      <c r="S96">
        <v>59523</v>
      </c>
      <c r="T96">
        <v>59370</v>
      </c>
      <c r="U96">
        <v>59218</v>
      </c>
      <c r="V96">
        <v>59102</v>
      </c>
      <c r="W96">
        <v>59043</v>
      </c>
      <c r="X96">
        <v>59018</v>
      </c>
      <c r="Y96">
        <v>59081</v>
      </c>
      <c r="Z96">
        <v>59227</v>
      </c>
      <c r="AA96">
        <v>59441</v>
      </c>
      <c r="AB96">
        <v>59713</v>
      </c>
      <c r="AC96">
        <v>60032</v>
      </c>
      <c r="AD96">
        <v>60378</v>
      </c>
      <c r="AE96">
        <v>60790</v>
      </c>
      <c r="AF96">
        <v>61238</v>
      </c>
      <c r="AG96">
        <v>61668</v>
      </c>
      <c r="AH96">
        <v>62090</v>
      </c>
    </row>
    <row r="97" spans="1:34" x14ac:dyDescent="0.25">
      <c r="A97">
        <v>1</v>
      </c>
      <c r="B97">
        <v>3</v>
      </c>
      <c r="C97">
        <v>6</v>
      </c>
      <c r="D97" t="s">
        <v>41</v>
      </c>
      <c r="E97" t="s">
        <v>38</v>
      </c>
      <c r="F97">
        <v>4</v>
      </c>
      <c r="G97">
        <v>59905</v>
      </c>
      <c r="H97">
        <v>60484</v>
      </c>
      <c r="I97">
        <v>62940</v>
      </c>
      <c r="J97">
        <v>60522</v>
      </c>
      <c r="K97">
        <v>60284</v>
      </c>
      <c r="L97">
        <v>60253</v>
      </c>
      <c r="M97">
        <v>60116</v>
      </c>
      <c r="N97">
        <v>59989</v>
      </c>
      <c r="O97">
        <v>59897</v>
      </c>
      <c r="P97">
        <v>59857</v>
      </c>
      <c r="Q97">
        <v>59863</v>
      </c>
      <c r="R97">
        <v>59877</v>
      </c>
      <c r="S97">
        <v>59798</v>
      </c>
      <c r="T97">
        <v>59679</v>
      </c>
      <c r="U97">
        <v>59534</v>
      </c>
      <c r="V97">
        <v>59388</v>
      </c>
      <c r="W97">
        <v>59282</v>
      </c>
      <c r="X97">
        <v>59237</v>
      </c>
      <c r="Y97">
        <v>59229</v>
      </c>
      <c r="Z97">
        <v>59305</v>
      </c>
      <c r="AA97">
        <v>59465</v>
      </c>
      <c r="AB97">
        <v>59691</v>
      </c>
      <c r="AC97">
        <v>59981</v>
      </c>
      <c r="AD97">
        <v>60298</v>
      </c>
      <c r="AE97">
        <v>60651</v>
      </c>
      <c r="AF97">
        <v>61065</v>
      </c>
      <c r="AG97">
        <v>61520</v>
      </c>
      <c r="AH97">
        <v>61946</v>
      </c>
    </row>
    <row r="98" spans="1:34" x14ac:dyDescent="0.25">
      <c r="A98">
        <v>1</v>
      </c>
      <c r="B98">
        <v>3</v>
      </c>
      <c r="C98">
        <v>6</v>
      </c>
      <c r="D98" t="s">
        <v>41</v>
      </c>
      <c r="E98" t="s">
        <v>38</v>
      </c>
      <c r="F98">
        <v>5</v>
      </c>
      <c r="G98">
        <v>60684</v>
      </c>
      <c r="H98">
        <v>59441</v>
      </c>
      <c r="I98">
        <v>60539</v>
      </c>
      <c r="J98">
        <v>63003</v>
      </c>
      <c r="K98">
        <v>60595</v>
      </c>
      <c r="L98">
        <v>60364</v>
      </c>
      <c r="M98">
        <v>60342</v>
      </c>
      <c r="N98">
        <v>60212</v>
      </c>
      <c r="O98">
        <v>60090</v>
      </c>
      <c r="P98">
        <v>60008</v>
      </c>
      <c r="Q98">
        <v>59969</v>
      </c>
      <c r="R98">
        <v>59990</v>
      </c>
      <c r="S98">
        <v>60018</v>
      </c>
      <c r="T98">
        <v>59947</v>
      </c>
      <c r="U98">
        <v>59837</v>
      </c>
      <c r="V98">
        <v>59701</v>
      </c>
      <c r="W98">
        <v>59566</v>
      </c>
      <c r="X98">
        <v>59472</v>
      </c>
      <c r="Y98">
        <v>59437</v>
      </c>
      <c r="Z98">
        <v>59445</v>
      </c>
      <c r="AA98">
        <v>59530</v>
      </c>
      <c r="AB98">
        <v>59709</v>
      </c>
      <c r="AC98">
        <v>59953</v>
      </c>
      <c r="AD98">
        <v>60237</v>
      </c>
      <c r="AE98">
        <v>60565</v>
      </c>
      <c r="AF98">
        <v>60921</v>
      </c>
      <c r="AG98">
        <v>61331</v>
      </c>
      <c r="AH98">
        <v>61791</v>
      </c>
    </row>
    <row r="99" spans="1:34" x14ac:dyDescent="0.25">
      <c r="A99">
        <v>1</v>
      </c>
      <c r="B99">
        <v>3</v>
      </c>
      <c r="C99">
        <v>6</v>
      </c>
      <c r="D99" t="s">
        <v>41</v>
      </c>
      <c r="E99" t="s">
        <v>38</v>
      </c>
      <c r="F99">
        <v>6</v>
      </c>
      <c r="G99">
        <v>61754</v>
      </c>
      <c r="H99">
        <v>59242</v>
      </c>
      <c r="I99">
        <v>59495</v>
      </c>
      <c r="J99">
        <v>60604</v>
      </c>
      <c r="K99">
        <v>63074</v>
      </c>
      <c r="L99">
        <v>60678</v>
      </c>
      <c r="M99">
        <v>60452</v>
      </c>
      <c r="N99">
        <v>60437</v>
      </c>
      <c r="O99">
        <v>60311</v>
      </c>
      <c r="P99">
        <v>60199</v>
      </c>
      <c r="Q99">
        <v>60127</v>
      </c>
      <c r="R99">
        <v>60101</v>
      </c>
      <c r="S99">
        <v>60121</v>
      </c>
      <c r="T99">
        <v>60160</v>
      </c>
      <c r="U99">
        <v>60094</v>
      </c>
      <c r="V99">
        <v>59996</v>
      </c>
      <c r="W99">
        <v>59877</v>
      </c>
      <c r="X99">
        <v>59745</v>
      </c>
      <c r="Y99">
        <v>59664</v>
      </c>
      <c r="Z99">
        <v>59641</v>
      </c>
      <c r="AA99">
        <v>59670</v>
      </c>
      <c r="AB99">
        <v>59768</v>
      </c>
      <c r="AC99">
        <v>59956</v>
      </c>
      <c r="AD99">
        <v>60202</v>
      </c>
      <c r="AE99">
        <v>60498</v>
      </c>
      <c r="AF99">
        <v>60827</v>
      </c>
      <c r="AG99">
        <v>61181</v>
      </c>
      <c r="AH99">
        <v>61605</v>
      </c>
    </row>
    <row r="100" spans="1:34" x14ac:dyDescent="0.25">
      <c r="A100">
        <v>1</v>
      </c>
      <c r="B100">
        <v>3</v>
      </c>
      <c r="C100">
        <v>6</v>
      </c>
      <c r="D100" t="s">
        <v>41</v>
      </c>
      <c r="E100" t="s">
        <v>38</v>
      </c>
      <c r="F100">
        <v>7</v>
      </c>
      <c r="G100">
        <v>63471</v>
      </c>
      <c r="H100">
        <v>59251</v>
      </c>
      <c r="I100">
        <v>59299</v>
      </c>
      <c r="J100">
        <v>59563</v>
      </c>
      <c r="K100">
        <v>60679</v>
      </c>
      <c r="L100">
        <v>63153</v>
      </c>
      <c r="M100">
        <v>60771</v>
      </c>
      <c r="N100">
        <v>60547</v>
      </c>
      <c r="O100">
        <v>60541</v>
      </c>
      <c r="P100">
        <v>60425</v>
      </c>
      <c r="Q100">
        <v>60317</v>
      </c>
      <c r="R100">
        <v>60252</v>
      </c>
      <c r="S100">
        <v>60233</v>
      </c>
      <c r="T100">
        <v>60262</v>
      </c>
      <c r="U100">
        <v>60315</v>
      </c>
      <c r="V100">
        <v>60258</v>
      </c>
      <c r="W100">
        <v>60165</v>
      </c>
      <c r="X100">
        <v>60056</v>
      </c>
      <c r="Y100">
        <v>59938</v>
      </c>
      <c r="Z100">
        <v>59864</v>
      </c>
      <c r="AA100">
        <v>59861</v>
      </c>
      <c r="AB100">
        <v>59901</v>
      </c>
      <c r="AC100">
        <v>60020</v>
      </c>
      <c r="AD100">
        <v>60203</v>
      </c>
      <c r="AE100">
        <v>60458</v>
      </c>
      <c r="AF100">
        <v>60759</v>
      </c>
      <c r="AG100">
        <v>61090</v>
      </c>
      <c r="AH100">
        <v>61459</v>
      </c>
    </row>
    <row r="101" spans="1:34" x14ac:dyDescent="0.25">
      <c r="A101">
        <v>1</v>
      </c>
      <c r="B101">
        <v>3</v>
      </c>
      <c r="C101">
        <v>6</v>
      </c>
      <c r="D101" t="s">
        <v>41</v>
      </c>
      <c r="E101" t="s">
        <v>38</v>
      </c>
      <c r="F101">
        <v>8</v>
      </c>
      <c r="G101">
        <v>63779</v>
      </c>
      <c r="H101">
        <v>59973</v>
      </c>
      <c r="I101">
        <v>59316</v>
      </c>
      <c r="J101">
        <v>59378</v>
      </c>
      <c r="K101">
        <v>59651</v>
      </c>
      <c r="L101">
        <v>60767</v>
      </c>
      <c r="M101">
        <v>63244</v>
      </c>
      <c r="N101">
        <v>60875</v>
      </c>
      <c r="O101">
        <v>60654</v>
      </c>
      <c r="P101">
        <v>60660</v>
      </c>
      <c r="Q101">
        <v>60550</v>
      </c>
      <c r="R101">
        <v>60450</v>
      </c>
      <c r="S101">
        <v>60399</v>
      </c>
      <c r="T101">
        <v>60383</v>
      </c>
      <c r="U101">
        <v>60425</v>
      </c>
      <c r="V101">
        <v>60487</v>
      </c>
      <c r="W101">
        <v>60436</v>
      </c>
      <c r="X101">
        <v>60355</v>
      </c>
      <c r="Y101">
        <v>60253</v>
      </c>
      <c r="Z101">
        <v>60144</v>
      </c>
      <c r="AA101">
        <v>60091</v>
      </c>
      <c r="AB101">
        <v>60098</v>
      </c>
      <c r="AC101">
        <v>60154</v>
      </c>
      <c r="AD101">
        <v>60277</v>
      </c>
      <c r="AE101">
        <v>60468</v>
      </c>
      <c r="AF101">
        <v>60728</v>
      </c>
      <c r="AG101">
        <v>61033</v>
      </c>
      <c r="AH101">
        <v>61363</v>
      </c>
    </row>
    <row r="102" spans="1:34" x14ac:dyDescent="0.25">
      <c r="A102">
        <v>1</v>
      </c>
      <c r="B102">
        <v>3</v>
      </c>
      <c r="C102">
        <v>6</v>
      </c>
      <c r="D102" t="s">
        <v>41</v>
      </c>
      <c r="E102" t="s">
        <v>38</v>
      </c>
      <c r="F102">
        <v>9</v>
      </c>
      <c r="G102">
        <v>65657</v>
      </c>
      <c r="H102">
        <v>60797</v>
      </c>
      <c r="I102">
        <v>60041</v>
      </c>
      <c r="J102">
        <v>59395</v>
      </c>
      <c r="K102">
        <v>59459</v>
      </c>
      <c r="L102">
        <v>59742</v>
      </c>
      <c r="M102">
        <v>60861</v>
      </c>
      <c r="N102">
        <v>63342</v>
      </c>
      <c r="O102">
        <v>60983</v>
      </c>
      <c r="P102">
        <v>60769</v>
      </c>
      <c r="Q102">
        <v>60784</v>
      </c>
      <c r="R102">
        <v>60684</v>
      </c>
      <c r="S102">
        <v>60595</v>
      </c>
      <c r="T102">
        <v>60551</v>
      </c>
      <c r="U102">
        <v>60542</v>
      </c>
      <c r="V102">
        <v>60593</v>
      </c>
      <c r="W102">
        <v>60663</v>
      </c>
      <c r="X102">
        <v>60620</v>
      </c>
      <c r="Y102">
        <v>60545</v>
      </c>
      <c r="Z102">
        <v>60463</v>
      </c>
      <c r="AA102">
        <v>60365</v>
      </c>
      <c r="AB102">
        <v>60324</v>
      </c>
      <c r="AC102">
        <v>60342</v>
      </c>
      <c r="AD102">
        <v>60405</v>
      </c>
      <c r="AE102">
        <v>60536</v>
      </c>
      <c r="AF102">
        <v>60724</v>
      </c>
      <c r="AG102">
        <v>60987</v>
      </c>
      <c r="AH102">
        <v>61297</v>
      </c>
    </row>
    <row r="103" spans="1:34" x14ac:dyDescent="0.25">
      <c r="A103">
        <v>1</v>
      </c>
      <c r="B103">
        <v>3</v>
      </c>
      <c r="C103">
        <v>6</v>
      </c>
      <c r="D103" t="s">
        <v>41</v>
      </c>
      <c r="E103" t="s">
        <v>38</v>
      </c>
      <c r="F103">
        <v>10</v>
      </c>
      <c r="G103">
        <v>66459</v>
      </c>
      <c r="H103">
        <v>61871</v>
      </c>
      <c r="I103">
        <v>60918</v>
      </c>
      <c r="J103">
        <v>60175</v>
      </c>
      <c r="K103">
        <v>59533</v>
      </c>
      <c r="L103">
        <v>59608</v>
      </c>
      <c r="M103">
        <v>59896</v>
      </c>
      <c r="N103">
        <v>61016</v>
      </c>
      <c r="O103">
        <v>63506</v>
      </c>
      <c r="P103">
        <v>61156</v>
      </c>
      <c r="Q103">
        <v>60954</v>
      </c>
      <c r="R103">
        <v>60975</v>
      </c>
      <c r="S103">
        <v>60878</v>
      </c>
      <c r="T103">
        <v>60795</v>
      </c>
      <c r="U103">
        <v>60761</v>
      </c>
      <c r="V103">
        <v>60761</v>
      </c>
      <c r="W103">
        <v>60818</v>
      </c>
      <c r="X103">
        <v>60898</v>
      </c>
      <c r="Y103">
        <v>60865</v>
      </c>
      <c r="Z103">
        <v>60804</v>
      </c>
      <c r="AA103">
        <v>60736</v>
      </c>
      <c r="AB103">
        <v>60653</v>
      </c>
      <c r="AC103">
        <v>60622</v>
      </c>
      <c r="AD103">
        <v>60641</v>
      </c>
      <c r="AE103">
        <v>60709</v>
      </c>
      <c r="AF103">
        <v>60844</v>
      </c>
      <c r="AG103">
        <v>61034</v>
      </c>
      <c r="AH103">
        <v>61304</v>
      </c>
    </row>
    <row r="104" spans="1:34" x14ac:dyDescent="0.25">
      <c r="A104">
        <v>1</v>
      </c>
      <c r="B104">
        <v>3</v>
      </c>
      <c r="C104">
        <v>6</v>
      </c>
      <c r="D104" t="s">
        <v>41</v>
      </c>
      <c r="E104" t="s">
        <v>38</v>
      </c>
      <c r="F104">
        <v>11</v>
      </c>
      <c r="G104">
        <v>63586</v>
      </c>
      <c r="H104">
        <v>63534</v>
      </c>
      <c r="I104">
        <v>62052</v>
      </c>
      <c r="J104">
        <v>61115</v>
      </c>
      <c r="K104">
        <v>60375</v>
      </c>
      <c r="L104">
        <v>59742</v>
      </c>
      <c r="M104">
        <v>59824</v>
      </c>
      <c r="N104">
        <v>60111</v>
      </c>
      <c r="O104">
        <v>61240</v>
      </c>
      <c r="P104">
        <v>63735</v>
      </c>
      <c r="Q104">
        <v>61393</v>
      </c>
      <c r="R104">
        <v>61199</v>
      </c>
      <c r="S104">
        <v>61229</v>
      </c>
      <c r="T104">
        <v>61137</v>
      </c>
      <c r="U104">
        <v>61058</v>
      </c>
      <c r="V104">
        <v>61032</v>
      </c>
      <c r="W104">
        <v>61041</v>
      </c>
      <c r="X104">
        <v>61105</v>
      </c>
      <c r="Y104">
        <v>61199</v>
      </c>
      <c r="Z104">
        <v>61173</v>
      </c>
      <c r="AA104">
        <v>61132</v>
      </c>
      <c r="AB104">
        <v>61073</v>
      </c>
      <c r="AC104">
        <v>61008</v>
      </c>
      <c r="AD104">
        <v>60982</v>
      </c>
      <c r="AE104">
        <v>60999</v>
      </c>
      <c r="AF104">
        <v>61072</v>
      </c>
      <c r="AG104">
        <v>61209</v>
      </c>
      <c r="AH104">
        <v>61407</v>
      </c>
    </row>
    <row r="105" spans="1:34" x14ac:dyDescent="0.25">
      <c r="A105">
        <v>1</v>
      </c>
      <c r="B105">
        <v>3</v>
      </c>
      <c r="C105">
        <v>6</v>
      </c>
      <c r="D105" t="s">
        <v>41</v>
      </c>
      <c r="E105" t="s">
        <v>38</v>
      </c>
      <c r="F105">
        <v>12</v>
      </c>
      <c r="G105">
        <v>63089</v>
      </c>
      <c r="H105">
        <v>64277</v>
      </c>
      <c r="I105">
        <v>63697</v>
      </c>
      <c r="J105">
        <v>62226</v>
      </c>
      <c r="K105">
        <v>61302</v>
      </c>
      <c r="L105">
        <v>60568</v>
      </c>
      <c r="M105">
        <v>59944</v>
      </c>
      <c r="N105">
        <v>60034</v>
      </c>
      <c r="O105">
        <v>60321</v>
      </c>
      <c r="P105">
        <v>61464</v>
      </c>
      <c r="Q105">
        <v>63962</v>
      </c>
      <c r="R105">
        <v>61627</v>
      </c>
      <c r="S105">
        <v>61447</v>
      </c>
      <c r="T105">
        <v>61475</v>
      </c>
      <c r="U105">
        <v>61396</v>
      </c>
      <c r="V105">
        <v>61321</v>
      </c>
      <c r="W105">
        <v>61303</v>
      </c>
      <c r="X105">
        <v>61314</v>
      </c>
      <c r="Y105">
        <v>61388</v>
      </c>
      <c r="Z105">
        <v>61499</v>
      </c>
      <c r="AA105">
        <v>61488</v>
      </c>
      <c r="AB105">
        <v>61462</v>
      </c>
      <c r="AC105">
        <v>61418</v>
      </c>
      <c r="AD105">
        <v>61353</v>
      </c>
      <c r="AE105">
        <v>61335</v>
      </c>
      <c r="AF105">
        <v>61349</v>
      </c>
      <c r="AG105">
        <v>61426</v>
      </c>
      <c r="AH105">
        <v>61565</v>
      </c>
    </row>
    <row r="106" spans="1:34" x14ac:dyDescent="0.25">
      <c r="A106">
        <v>1</v>
      </c>
      <c r="B106">
        <v>3</v>
      </c>
      <c r="C106">
        <v>6</v>
      </c>
      <c r="D106" t="s">
        <v>41</v>
      </c>
      <c r="E106" t="s">
        <v>38</v>
      </c>
      <c r="F106">
        <v>13</v>
      </c>
      <c r="G106">
        <v>63065</v>
      </c>
      <c r="H106">
        <v>65789</v>
      </c>
      <c r="I106">
        <v>64376</v>
      </c>
      <c r="J106">
        <v>63802</v>
      </c>
      <c r="K106">
        <v>62343</v>
      </c>
      <c r="L106">
        <v>61421</v>
      </c>
      <c r="M106">
        <v>60696</v>
      </c>
      <c r="N106">
        <v>60079</v>
      </c>
      <c r="O106">
        <v>60186</v>
      </c>
      <c r="P106">
        <v>60485</v>
      </c>
      <c r="Q106">
        <v>61633</v>
      </c>
      <c r="R106">
        <v>64136</v>
      </c>
      <c r="S106">
        <v>61812</v>
      </c>
      <c r="T106">
        <v>61635</v>
      </c>
      <c r="U106">
        <v>61671</v>
      </c>
      <c r="V106">
        <v>61606</v>
      </c>
      <c r="W106">
        <v>61531</v>
      </c>
      <c r="X106">
        <v>61524</v>
      </c>
      <c r="Y106">
        <v>61539</v>
      </c>
      <c r="Z106">
        <v>61628</v>
      </c>
      <c r="AA106">
        <v>61751</v>
      </c>
      <c r="AB106">
        <v>61758</v>
      </c>
      <c r="AC106">
        <v>61742</v>
      </c>
      <c r="AD106">
        <v>61700</v>
      </c>
      <c r="AE106">
        <v>61632</v>
      </c>
      <c r="AF106">
        <v>61619</v>
      </c>
      <c r="AG106">
        <v>61639</v>
      </c>
      <c r="AH106">
        <v>61718</v>
      </c>
    </row>
    <row r="107" spans="1:34" x14ac:dyDescent="0.25">
      <c r="A107">
        <v>1</v>
      </c>
      <c r="B107">
        <v>3</v>
      </c>
      <c r="C107">
        <v>6</v>
      </c>
      <c r="D107" t="s">
        <v>41</v>
      </c>
      <c r="E107" t="s">
        <v>38</v>
      </c>
      <c r="F107">
        <v>14</v>
      </c>
      <c r="G107">
        <v>64053</v>
      </c>
      <c r="H107">
        <v>66718</v>
      </c>
      <c r="I107">
        <v>65747</v>
      </c>
      <c r="J107">
        <v>64341</v>
      </c>
      <c r="K107">
        <v>63776</v>
      </c>
      <c r="L107">
        <v>62328</v>
      </c>
      <c r="M107">
        <v>61419</v>
      </c>
      <c r="N107">
        <v>60711</v>
      </c>
      <c r="O107">
        <v>60102</v>
      </c>
      <c r="P107">
        <v>60224</v>
      </c>
      <c r="Q107">
        <v>60534</v>
      </c>
      <c r="R107">
        <v>61693</v>
      </c>
      <c r="S107">
        <v>64203</v>
      </c>
      <c r="T107">
        <v>61889</v>
      </c>
      <c r="U107">
        <v>61718</v>
      </c>
      <c r="V107">
        <v>61770</v>
      </c>
      <c r="W107">
        <v>61713</v>
      </c>
      <c r="X107">
        <v>61643</v>
      </c>
      <c r="Y107">
        <v>61645</v>
      </c>
      <c r="Z107">
        <v>61669</v>
      </c>
      <c r="AA107">
        <v>61770</v>
      </c>
      <c r="AB107">
        <v>61903</v>
      </c>
      <c r="AC107">
        <v>61923</v>
      </c>
      <c r="AD107">
        <v>61908</v>
      </c>
      <c r="AE107">
        <v>61868</v>
      </c>
      <c r="AF107">
        <v>61800</v>
      </c>
      <c r="AG107">
        <v>61789</v>
      </c>
      <c r="AH107">
        <v>61814</v>
      </c>
    </row>
    <row r="108" spans="1:34" x14ac:dyDescent="0.25">
      <c r="A108">
        <v>1</v>
      </c>
      <c r="B108">
        <v>3</v>
      </c>
      <c r="C108">
        <v>6</v>
      </c>
      <c r="D108" t="s">
        <v>41</v>
      </c>
      <c r="E108" t="s">
        <v>38</v>
      </c>
      <c r="F108">
        <v>15</v>
      </c>
      <c r="G108">
        <v>63925</v>
      </c>
      <c r="H108">
        <v>64435</v>
      </c>
      <c r="I108">
        <v>66566</v>
      </c>
      <c r="J108">
        <v>65600</v>
      </c>
      <c r="K108">
        <v>64199</v>
      </c>
      <c r="L108">
        <v>63643</v>
      </c>
      <c r="M108">
        <v>62214</v>
      </c>
      <c r="N108">
        <v>61324</v>
      </c>
      <c r="O108">
        <v>60638</v>
      </c>
      <c r="P108">
        <v>60053</v>
      </c>
      <c r="Q108">
        <v>60190</v>
      </c>
      <c r="R108">
        <v>60516</v>
      </c>
      <c r="S108">
        <v>61683</v>
      </c>
      <c r="T108">
        <v>64203</v>
      </c>
      <c r="U108">
        <v>61891</v>
      </c>
      <c r="V108">
        <v>61725</v>
      </c>
      <c r="W108">
        <v>61782</v>
      </c>
      <c r="X108">
        <v>61733</v>
      </c>
      <c r="Y108">
        <v>61674</v>
      </c>
      <c r="Z108">
        <v>61689</v>
      </c>
      <c r="AA108">
        <v>61720</v>
      </c>
      <c r="AB108">
        <v>61833</v>
      </c>
      <c r="AC108">
        <v>61979</v>
      </c>
      <c r="AD108">
        <v>62001</v>
      </c>
      <c r="AE108">
        <v>61983</v>
      </c>
      <c r="AF108">
        <v>61940</v>
      </c>
      <c r="AG108">
        <v>61882</v>
      </c>
      <c r="AH108">
        <v>61870</v>
      </c>
    </row>
    <row r="109" spans="1:34" x14ac:dyDescent="0.25">
      <c r="A109">
        <v>1</v>
      </c>
      <c r="B109">
        <v>3</v>
      </c>
      <c r="C109">
        <v>6</v>
      </c>
      <c r="D109" t="s">
        <v>41</v>
      </c>
      <c r="E109" t="s">
        <v>38</v>
      </c>
      <c r="F109">
        <v>16</v>
      </c>
      <c r="G109">
        <v>63691</v>
      </c>
      <c r="H109">
        <v>62968</v>
      </c>
      <c r="I109">
        <v>64191</v>
      </c>
      <c r="J109">
        <v>66327</v>
      </c>
      <c r="K109">
        <v>65367</v>
      </c>
      <c r="L109">
        <v>63979</v>
      </c>
      <c r="M109">
        <v>63441</v>
      </c>
      <c r="N109">
        <v>62037</v>
      </c>
      <c r="O109">
        <v>61176</v>
      </c>
      <c r="P109">
        <v>60517</v>
      </c>
      <c r="Q109">
        <v>59958</v>
      </c>
      <c r="R109">
        <v>60113</v>
      </c>
      <c r="S109">
        <v>60450</v>
      </c>
      <c r="T109">
        <v>61625</v>
      </c>
      <c r="U109">
        <v>64147</v>
      </c>
      <c r="V109">
        <v>61842</v>
      </c>
      <c r="W109">
        <v>61678</v>
      </c>
      <c r="X109">
        <v>61737</v>
      </c>
      <c r="Y109">
        <v>61699</v>
      </c>
      <c r="Z109">
        <v>61651</v>
      </c>
      <c r="AA109">
        <v>61676</v>
      </c>
      <c r="AB109">
        <v>61725</v>
      </c>
      <c r="AC109">
        <v>61846</v>
      </c>
      <c r="AD109">
        <v>61997</v>
      </c>
      <c r="AE109">
        <v>62014</v>
      </c>
      <c r="AF109">
        <v>62003</v>
      </c>
      <c r="AG109">
        <v>61957</v>
      </c>
      <c r="AH109">
        <v>61906</v>
      </c>
    </row>
    <row r="110" spans="1:34" x14ac:dyDescent="0.25">
      <c r="A110">
        <v>1</v>
      </c>
      <c r="B110">
        <v>3</v>
      </c>
      <c r="C110">
        <v>6</v>
      </c>
      <c r="D110" t="s">
        <v>41</v>
      </c>
      <c r="E110" t="s">
        <v>38</v>
      </c>
      <c r="F110">
        <v>17</v>
      </c>
      <c r="G110">
        <v>64217</v>
      </c>
      <c r="H110">
        <v>62391</v>
      </c>
      <c r="I110">
        <v>62621</v>
      </c>
      <c r="J110">
        <v>63837</v>
      </c>
      <c r="K110">
        <v>65983</v>
      </c>
      <c r="L110">
        <v>65035</v>
      </c>
      <c r="M110">
        <v>63673</v>
      </c>
      <c r="N110">
        <v>63157</v>
      </c>
      <c r="O110">
        <v>61785</v>
      </c>
      <c r="P110">
        <v>60951</v>
      </c>
      <c r="Q110">
        <v>60322</v>
      </c>
      <c r="R110">
        <v>59788</v>
      </c>
      <c r="S110">
        <v>59955</v>
      </c>
      <c r="T110">
        <v>60300</v>
      </c>
      <c r="U110">
        <v>61475</v>
      </c>
      <c r="V110">
        <v>63999</v>
      </c>
      <c r="W110">
        <v>61697</v>
      </c>
      <c r="X110">
        <v>61536</v>
      </c>
      <c r="Y110">
        <v>61608</v>
      </c>
      <c r="Z110">
        <v>61581</v>
      </c>
      <c r="AA110">
        <v>61550</v>
      </c>
      <c r="AB110">
        <v>61587</v>
      </c>
      <c r="AC110">
        <v>61642</v>
      </c>
      <c r="AD110">
        <v>61770</v>
      </c>
      <c r="AE110">
        <v>61919</v>
      </c>
      <c r="AF110">
        <v>61943</v>
      </c>
      <c r="AG110">
        <v>61926</v>
      </c>
      <c r="AH110">
        <v>61890</v>
      </c>
    </row>
    <row r="111" spans="1:34" x14ac:dyDescent="0.25">
      <c r="A111">
        <v>1</v>
      </c>
      <c r="B111">
        <v>3</v>
      </c>
      <c r="C111">
        <v>6</v>
      </c>
      <c r="D111" t="s">
        <v>41</v>
      </c>
      <c r="E111" t="s">
        <v>38</v>
      </c>
      <c r="F111">
        <v>18</v>
      </c>
      <c r="G111">
        <v>64852</v>
      </c>
      <c r="H111">
        <v>62715</v>
      </c>
      <c r="I111">
        <v>61926</v>
      </c>
      <c r="J111">
        <v>62156</v>
      </c>
      <c r="K111">
        <v>63378</v>
      </c>
      <c r="L111">
        <v>65526</v>
      </c>
      <c r="M111">
        <v>64598</v>
      </c>
      <c r="N111">
        <v>63255</v>
      </c>
      <c r="O111">
        <v>62771</v>
      </c>
      <c r="P111">
        <v>61424</v>
      </c>
      <c r="Q111">
        <v>60618</v>
      </c>
      <c r="R111">
        <v>60014</v>
      </c>
      <c r="S111">
        <v>59491</v>
      </c>
      <c r="T111">
        <v>59674</v>
      </c>
      <c r="U111">
        <v>60028</v>
      </c>
      <c r="V111">
        <v>61209</v>
      </c>
      <c r="W111">
        <v>63734</v>
      </c>
      <c r="X111">
        <v>61439</v>
      </c>
      <c r="Y111">
        <v>61288</v>
      </c>
      <c r="Z111">
        <v>61377</v>
      </c>
      <c r="AA111">
        <v>61363</v>
      </c>
      <c r="AB111">
        <v>61337</v>
      </c>
      <c r="AC111">
        <v>61397</v>
      </c>
      <c r="AD111">
        <v>61455</v>
      </c>
      <c r="AE111">
        <v>61580</v>
      </c>
      <c r="AF111">
        <v>61736</v>
      </c>
      <c r="AG111">
        <v>61769</v>
      </c>
      <c r="AH111">
        <v>61750</v>
      </c>
    </row>
    <row r="112" spans="1:34" x14ac:dyDescent="0.25">
      <c r="A112">
        <v>1</v>
      </c>
      <c r="B112">
        <v>3</v>
      </c>
      <c r="C112">
        <v>6</v>
      </c>
      <c r="D112" t="s">
        <v>41</v>
      </c>
      <c r="E112" t="s">
        <v>38</v>
      </c>
      <c r="F112">
        <v>19</v>
      </c>
      <c r="G112">
        <v>67895</v>
      </c>
      <c r="H112">
        <v>62321</v>
      </c>
      <c r="I112">
        <v>62020</v>
      </c>
      <c r="J112">
        <v>61234</v>
      </c>
      <c r="K112">
        <v>61464</v>
      </c>
      <c r="L112">
        <v>62697</v>
      </c>
      <c r="M112">
        <v>64851</v>
      </c>
      <c r="N112">
        <v>63940</v>
      </c>
      <c r="O112">
        <v>62610</v>
      </c>
      <c r="P112">
        <v>62147</v>
      </c>
      <c r="Q112">
        <v>60822</v>
      </c>
      <c r="R112">
        <v>60034</v>
      </c>
      <c r="S112">
        <v>59450</v>
      </c>
      <c r="T112">
        <v>58947</v>
      </c>
      <c r="U112">
        <v>59138</v>
      </c>
      <c r="V112">
        <v>59513</v>
      </c>
      <c r="W112">
        <v>60693</v>
      </c>
      <c r="X112">
        <v>63228</v>
      </c>
      <c r="Y112">
        <v>60947</v>
      </c>
      <c r="Z112">
        <v>60803</v>
      </c>
      <c r="AA112">
        <v>60909</v>
      </c>
      <c r="AB112">
        <v>60910</v>
      </c>
      <c r="AC112">
        <v>60897</v>
      </c>
      <c r="AD112">
        <v>60959</v>
      </c>
      <c r="AE112">
        <v>61019</v>
      </c>
      <c r="AF112">
        <v>61148</v>
      </c>
      <c r="AG112">
        <v>61310</v>
      </c>
      <c r="AH112">
        <v>61342</v>
      </c>
    </row>
    <row r="113" spans="1:34" x14ac:dyDescent="0.25">
      <c r="A113">
        <v>1</v>
      </c>
      <c r="B113">
        <v>3</v>
      </c>
      <c r="C113">
        <v>6</v>
      </c>
      <c r="D113" t="s">
        <v>41</v>
      </c>
      <c r="E113" t="s">
        <v>38</v>
      </c>
      <c r="F113">
        <v>20</v>
      </c>
      <c r="G113">
        <v>66614</v>
      </c>
      <c r="H113">
        <v>61334</v>
      </c>
      <c r="I113">
        <v>61314</v>
      </c>
      <c r="J113">
        <v>61012</v>
      </c>
      <c r="K113">
        <v>60225</v>
      </c>
      <c r="L113">
        <v>60455</v>
      </c>
      <c r="M113">
        <v>61686</v>
      </c>
      <c r="N113">
        <v>63842</v>
      </c>
      <c r="O113">
        <v>62937</v>
      </c>
      <c r="P113">
        <v>61620</v>
      </c>
      <c r="Q113">
        <v>61173</v>
      </c>
      <c r="R113">
        <v>59868</v>
      </c>
      <c r="S113">
        <v>59106</v>
      </c>
      <c r="T113">
        <v>58555</v>
      </c>
      <c r="U113">
        <v>58079</v>
      </c>
      <c r="V113">
        <v>58288</v>
      </c>
      <c r="W113">
        <v>58680</v>
      </c>
      <c r="X113">
        <v>59867</v>
      </c>
      <c r="Y113">
        <v>62401</v>
      </c>
      <c r="Z113">
        <v>60140</v>
      </c>
      <c r="AA113">
        <v>60013</v>
      </c>
      <c r="AB113">
        <v>60129</v>
      </c>
      <c r="AC113">
        <v>60137</v>
      </c>
      <c r="AD113">
        <v>60130</v>
      </c>
      <c r="AE113">
        <v>60195</v>
      </c>
      <c r="AF113">
        <v>60252</v>
      </c>
      <c r="AG113">
        <v>60379</v>
      </c>
      <c r="AH113">
        <v>60538</v>
      </c>
    </row>
    <row r="114" spans="1:34" x14ac:dyDescent="0.25">
      <c r="A114">
        <v>1</v>
      </c>
      <c r="B114">
        <v>3</v>
      </c>
      <c r="C114">
        <v>6</v>
      </c>
      <c r="D114" t="s">
        <v>41</v>
      </c>
      <c r="E114" t="s">
        <v>38</v>
      </c>
      <c r="F114">
        <v>21</v>
      </c>
      <c r="G114">
        <v>63146</v>
      </c>
      <c r="H114">
        <v>60734</v>
      </c>
      <c r="I114">
        <v>60084</v>
      </c>
      <c r="J114">
        <v>60067</v>
      </c>
      <c r="K114">
        <v>59768</v>
      </c>
      <c r="L114">
        <v>58991</v>
      </c>
      <c r="M114">
        <v>59213</v>
      </c>
      <c r="N114">
        <v>60432</v>
      </c>
      <c r="O114">
        <v>62581</v>
      </c>
      <c r="P114">
        <v>61678</v>
      </c>
      <c r="Q114">
        <v>60374</v>
      </c>
      <c r="R114">
        <v>59949</v>
      </c>
      <c r="S114">
        <v>58680</v>
      </c>
      <c r="T114">
        <v>57959</v>
      </c>
      <c r="U114">
        <v>57443</v>
      </c>
      <c r="V114">
        <v>56993</v>
      </c>
      <c r="W114">
        <v>57225</v>
      </c>
      <c r="X114">
        <v>57628</v>
      </c>
      <c r="Y114">
        <v>58802</v>
      </c>
      <c r="Z114">
        <v>61342</v>
      </c>
      <c r="AA114">
        <v>59093</v>
      </c>
      <c r="AB114">
        <v>58966</v>
      </c>
      <c r="AC114">
        <v>59088</v>
      </c>
      <c r="AD114">
        <v>59099</v>
      </c>
      <c r="AE114">
        <v>59089</v>
      </c>
      <c r="AF114">
        <v>59147</v>
      </c>
      <c r="AG114">
        <v>59208</v>
      </c>
      <c r="AH114">
        <v>59333</v>
      </c>
    </row>
    <row r="115" spans="1:34" x14ac:dyDescent="0.25">
      <c r="A115">
        <v>1</v>
      </c>
      <c r="B115">
        <v>3</v>
      </c>
      <c r="C115">
        <v>6</v>
      </c>
      <c r="D115" t="s">
        <v>41</v>
      </c>
      <c r="E115" t="s">
        <v>38</v>
      </c>
      <c r="F115">
        <v>22</v>
      </c>
      <c r="G115">
        <v>61280</v>
      </c>
      <c r="H115">
        <v>60457</v>
      </c>
      <c r="I115">
        <v>59434</v>
      </c>
      <c r="J115">
        <v>58794</v>
      </c>
      <c r="K115">
        <v>58777</v>
      </c>
      <c r="L115">
        <v>58478</v>
      </c>
      <c r="M115">
        <v>57692</v>
      </c>
      <c r="N115">
        <v>57904</v>
      </c>
      <c r="O115">
        <v>59112</v>
      </c>
      <c r="P115">
        <v>61257</v>
      </c>
      <c r="Q115">
        <v>60365</v>
      </c>
      <c r="R115">
        <v>59086</v>
      </c>
      <c r="S115">
        <v>58700</v>
      </c>
      <c r="T115">
        <v>57471</v>
      </c>
      <c r="U115">
        <v>56787</v>
      </c>
      <c r="V115">
        <v>56301</v>
      </c>
      <c r="W115">
        <v>55875</v>
      </c>
      <c r="X115">
        <v>56116</v>
      </c>
      <c r="Y115">
        <v>56521</v>
      </c>
      <c r="Z115">
        <v>57692</v>
      </c>
      <c r="AA115">
        <v>60242</v>
      </c>
      <c r="AB115">
        <v>57983</v>
      </c>
      <c r="AC115">
        <v>57867</v>
      </c>
      <c r="AD115">
        <v>57994</v>
      </c>
      <c r="AE115">
        <v>57998</v>
      </c>
      <c r="AF115">
        <v>57981</v>
      </c>
      <c r="AG115">
        <v>58033</v>
      </c>
      <c r="AH115">
        <v>58094</v>
      </c>
    </row>
    <row r="116" spans="1:34" x14ac:dyDescent="0.25">
      <c r="A116">
        <v>1</v>
      </c>
      <c r="B116">
        <v>3</v>
      </c>
      <c r="C116">
        <v>6</v>
      </c>
      <c r="D116" t="s">
        <v>41</v>
      </c>
      <c r="E116" t="s">
        <v>38</v>
      </c>
      <c r="F116">
        <v>23</v>
      </c>
      <c r="G116">
        <v>58973</v>
      </c>
      <c r="H116">
        <v>62331</v>
      </c>
      <c r="I116">
        <v>59293</v>
      </c>
      <c r="J116">
        <v>58277</v>
      </c>
      <c r="K116">
        <v>57642</v>
      </c>
      <c r="L116">
        <v>57622</v>
      </c>
      <c r="M116">
        <v>57314</v>
      </c>
      <c r="N116">
        <v>56519</v>
      </c>
      <c r="O116">
        <v>56722</v>
      </c>
      <c r="P116">
        <v>57931</v>
      </c>
      <c r="Q116">
        <v>60073</v>
      </c>
      <c r="R116">
        <v>59207</v>
      </c>
      <c r="S116">
        <v>57961</v>
      </c>
      <c r="T116">
        <v>57614</v>
      </c>
      <c r="U116">
        <v>56415</v>
      </c>
      <c r="V116">
        <v>55761</v>
      </c>
      <c r="W116">
        <v>55303</v>
      </c>
      <c r="X116">
        <v>54893</v>
      </c>
      <c r="Y116">
        <v>55132</v>
      </c>
      <c r="Z116">
        <v>55550</v>
      </c>
      <c r="AA116">
        <v>56718</v>
      </c>
      <c r="AB116">
        <v>59268</v>
      </c>
      <c r="AC116">
        <v>57017</v>
      </c>
      <c r="AD116">
        <v>56906</v>
      </c>
      <c r="AE116">
        <v>57030</v>
      </c>
      <c r="AF116">
        <v>57029</v>
      </c>
      <c r="AG116">
        <v>57009</v>
      </c>
      <c r="AH116">
        <v>57061</v>
      </c>
    </row>
    <row r="117" spans="1:34" x14ac:dyDescent="0.25">
      <c r="A117">
        <v>1</v>
      </c>
      <c r="B117">
        <v>3</v>
      </c>
      <c r="C117">
        <v>6</v>
      </c>
      <c r="D117" t="s">
        <v>41</v>
      </c>
      <c r="E117" t="s">
        <v>38</v>
      </c>
      <c r="F117">
        <v>24</v>
      </c>
      <c r="G117">
        <v>56852</v>
      </c>
      <c r="H117">
        <v>62181</v>
      </c>
      <c r="I117">
        <v>61471</v>
      </c>
      <c r="J117">
        <v>58438</v>
      </c>
      <c r="K117">
        <v>57423</v>
      </c>
      <c r="L117">
        <v>56789</v>
      </c>
      <c r="M117">
        <v>56764</v>
      </c>
      <c r="N117">
        <v>56442</v>
      </c>
      <c r="O117">
        <v>55644</v>
      </c>
      <c r="P117">
        <v>55850</v>
      </c>
      <c r="Q117">
        <v>57071</v>
      </c>
      <c r="R117">
        <v>59221</v>
      </c>
      <c r="S117">
        <v>58381</v>
      </c>
      <c r="T117">
        <v>57160</v>
      </c>
      <c r="U117">
        <v>56839</v>
      </c>
      <c r="V117">
        <v>55669</v>
      </c>
      <c r="W117">
        <v>55036</v>
      </c>
      <c r="X117">
        <v>54597</v>
      </c>
      <c r="Y117">
        <v>54196</v>
      </c>
      <c r="Z117">
        <v>54444</v>
      </c>
      <c r="AA117">
        <v>54875</v>
      </c>
      <c r="AB117">
        <v>56049</v>
      </c>
      <c r="AC117">
        <v>58613</v>
      </c>
      <c r="AD117">
        <v>56365</v>
      </c>
      <c r="AE117">
        <v>56255</v>
      </c>
      <c r="AF117">
        <v>56387</v>
      </c>
      <c r="AG117">
        <v>56387</v>
      </c>
      <c r="AH117">
        <v>56360</v>
      </c>
    </row>
    <row r="118" spans="1:34" x14ac:dyDescent="0.25">
      <c r="A118">
        <v>1</v>
      </c>
      <c r="B118">
        <v>3</v>
      </c>
      <c r="C118">
        <v>6</v>
      </c>
      <c r="D118" t="s">
        <v>41</v>
      </c>
      <c r="E118" t="s">
        <v>38</v>
      </c>
      <c r="F118">
        <v>25</v>
      </c>
      <c r="G118">
        <v>58279</v>
      </c>
      <c r="H118">
        <v>59994</v>
      </c>
      <c r="I118">
        <v>61678</v>
      </c>
      <c r="J118">
        <v>60970</v>
      </c>
      <c r="K118">
        <v>57937</v>
      </c>
      <c r="L118">
        <v>56914</v>
      </c>
      <c r="M118">
        <v>56272</v>
      </c>
      <c r="N118">
        <v>56243</v>
      </c>
      <c r="O118">
        <v>55921</v>
      </c>
      <c r="P118">
        <v>55128</v>
      </c>
      <c r="Q118">
        <v>55336</v>
      </c>
      <c r="R118">
        <v>56569</v>
      </c>
      <c r="S118">
        <v>58727</v>
      </c>
      <c r="T118">
        <v>57906</v>
      </c>
      <c r="U118">
        <v>56710</v>
      </c>
      <c r="V118">
        <v>56403</v>
      </c>
      <c r="W118">
        <v>55254</v>
      </c>
      <c r="X118">
        <v>54643</v>
      </c>
      <c r="Y118">
        <v>54218</v>
      </c>
      <c r="Z118">
        <v>53847</v>
      </c>
      <c r="AA118">
        <v>54119</v>
      </c>
      <c r="AB118">
        <v>54569</v>
      </c>
      <c r="AC118">
        <v>55759</v>
      </c>
      <c r="AD118">
        <v>58329</v>
      </c>
      <c r="AE118">
        <v>56082</v>
      </c>
      <c r="AF118">
        <v>55979</v>
      </c>
      <c r="AG118">
        <v>56114</v>
      </c>
      <c r="AH118">
        <v>56114</v>
      </c>
    </row>
    <row r="119" spans="1:34" x14ac:dyDescent="0.25">
      <c r="A119">
        <v>1</v>
      </c>
      <c r="B119">
        <v>3</v>
      </c>
      <c r="C119">
        <v>6</v>
      </c>
      <c r="D119" t="s">
        <v>41</v>
      </c>
      <c r="E119" t="s">
        <v>38</v>
      </c>
      <c r="F119">
        <v>26</v>
      </c>
      <c r="G119">
        <v>56823</v>
      </c>
      <c r="H119">
        <v>58788</v>
      </c>
      <c r="I119">
        <v>59705</v>
      </c>
      <c r="J119">
        <v>61379</v>
      </c>
      <c r="K119">
        <v>60659</v>
      </c>
      <c r="L119">
        <v>57628</v>
      </c>
      <c r="M119">
        <v>56597</v>
      </c>
      <c r="N119">
        <v>55954</v>
      </c>
      <c r="O119">
        <v>55921</v>
      </c>
      <c r="P119">
        <v>55602</v>
      </c>
      <c r="Q119">
        <v>54817</v>
      </c>
      <c r="R119">
        <v>55033</v>
      </c>
      <c r="S119">
        <v>56270</v>
      </c>
      <c r="T119">
        <v>58437</v>
      </c>
      <c r="U119">
        <v>57627</v>
      </c>
      <c r="V119">
        <v>56443</v>
      </c>
      <c r="W119">
        <v>56156</v>
      </c>
      <c r="X119">
        <v>55033</v>
      </c>
      <c r="Y119">
        <v>54447</v>
      </c>
      <c r="Z119">
        <v>54056</v>
      </c>
      <c r="AA119">
        <v>53716</v>
      </c>
      <c r="AB119">
        <v>54015</v>
      </c>
      <c r="AC119">
        <v>54482</v>
      </c>
      <c r="AD119">
        <v>55680</v>
      </c>
      <c r="AE119">
        <v>58261</v>
      </c>
      <c r="AF119">
        <v>56019</v>
      </c>
      <c r="AG119">
        <v>55914</v>
      </c>
      <c r="AH119">
        <v>56045</v>
      </c>
    </row>
    <row r="120" spans="1:34" x14ac:dyDescent="0.25">
      <c r="A120">
        <v>1</v>
      </c>
      <c r="B120">
        <v>3</v>
      </c>
      <c r="C120">
        <v>6</v>
      </c>
      <c r="D120" t="s">
        <v>41</v>
      </c>
      <c r="E120" t="s">
        <v>38</v>
      </c>
      <c r="F120">
        <v>27</v>
      </c>
      <c r="G120">
        <v>59248</v>
      </c>
      <c r="H120">
        <v>57669</v>
      </c>
      <c r="I120">
        <v>58638</v>
      </c>
      <c r="J120">
        <v>59539</v>
      </c>
      <c r="K120">
        <v>61204</v>
      </c>
      <c r="L120">
        <v>60479</v>
      </c>
      <c r="M120">
        <v>57441</v>
      </c>
      <c r="N120">
        <v>56409</v>
      </c>
      <c r="O120">
        <v>55764</v>
      </c>
      <c r="P120">
        <v>55738</v>
      </c>
      <c r="Q120">
        <v>55428</v>
      </c>
      <c r="R120">
        <v>54639</v>
      </c>
      <c r="S120">
        <v>54860</v>
      </c>
      <c r="T120">
        <v>56100</v>
      </c>
      <c r="U120">
        <v>58274</v>
      </c>
      <c r="V120">
        <v>57480</v>
      </c>
      <c r="W120">
        <v>56313</v>
      </c>
      <c r="X120">
        <v>56047</v>
      </c>
      <c r="Y120">
        <v>54955</v>
      </c>
      <c r="Z120">
        <v>54402</v>
      </c>
      <c r="AA120">
        <v>54045</v>
      </c>
      <c r="AB120">
        <v>53733</v>
      </c>
      <c r="AC120">
        <v>54057</v>
      </c>
      <c r="AD120">
        <v>54532</v>
      </c>
      <c r="AE120">
        <v>55743</v>
      </c>
      <c r="AF120">
        <v>58329</v>
      </c>
      <c r="AG120">
        <v>56083</v>
      </c>
      <c r="AH120">
        <v>55980</v>
      </c>
    </row>
    <row r="121" spans="1:34" x14ac:dyDescent="0.25">
      <c r="A121">
        <v>1</v>
      </c>
      <c r="B121">
        <v>3</v>
      </c>
      <c r="C121">
        <v>6</v>
      </c>
      <c r="D121" t="s">
        <v>41</v>
      </c>
      <c r="E121" t="s">
        <v>38</v>
      </c>
      <c r="F121">
        <v>28</v>
      </c>
      <c r="G121">
        <v>61964</v>
      </c>
      <c r="H121">
        <v>56352</v>
      </c>
      <c r="I121">
        <v>57604</v>
      </c>
      <c r="J121">
        <v>58560</v>
      </c>
      <c r="K121">
        <v>59444</v>
      </c>
      <c r="L121">
        <v>61105</v>
      </c>
      <c r="M121">
        <v>60377</v>
      </c>
      <c r="N121">
        <v>57341</v>
      </c>
      <c r="O121">
        <v>56312</v>
      </c>
      <c r="P121">
        <v>55672</v>
      </c>
      <c r="Q121">
        <v>55648</v>
      </c>
      <c r="R121">
        <v>55347</v>
      </c>
      <c r="S121">
        <v>54560</v>
      </c>
      <c r="T121">
        <v>54778</v>
      </c>
      <c r="U121">
        <v>56026</v>
      </c>
      <c r="V121">
        <v>58207</v>
      </c>
      <c r="W121">
        <v>57432</v>
      </c>
      <c r="X121">
        <v>56285</v>
      </c>
      <c r="Y121">
        <v>56050</v>
      </c>
      <c r="Z121">
        <v>54990</v>
      </c>
      <c r="AA121">
        <v>54462</v>
      </c>
      <c r="AB121">
        <v>54141</v>
      </c>
      <c r="AC121">
        <v>53857</v>
      </c>
      <c r="AD121">
        <v>54186</v>
      </c>
      <c r="AE121">
        <v>54674</v>
      </c>
      <c r="AF121">
        <v>55887</v>
      </c>
      <c r="AG121">
        <v>58474</v>
      </c>
      <c r="AH121">
        <v>56233</v>
      </c>
    </row>
    <row r="122" spans="1:34" x14ac:dyDescent="0.25">
      <c r="A122">
        <v>1</v>
      </c>
      <c r="B122">
        <v>3</v>
      </c>
      <c r="C122">
        <v>6</v>
      </c>
      <c r="D122" t="s">
        <v>41</v>
      </c>
      <c r="E122" t="s">
        <v>38</v>
      </c>
      <c r="F122">
        <v>29</v>
      </c>
      <c r="G122">
        <v>64882</v>
      </c>
      <c r="H122">
        <v>57387</v>
      </c>
      <c r="I122">
        <v>56305</v>
      </c>
      <c r="J122">
        <v>57555</v>
      </c>
      <c r="K122">
        <v>58501</v>
      </c>
      <c r="L122">
        <v>59387</v>
      </c>
      <c r="M122">
        <v>61041</v>
      </c>
      <c r="N122">
        <v>60316</v>
      </c>
      <c r="O122">
        <v>57287</v>
      </c>
      <c r="P122">
        <v>56266</v>
      </c>
      <c r="Q122">
        <v>55634</v>
      </c>
      <c r="R122">
        <v>55612</v>
      </c>
      <c r="S122">
        <v>55309</v>
      </c>
      <c r="T122">
        <v>54526</v>
      </c>
      <c r="U122">
        <v>54758</v>
      </c>
      <c r="V122">
        <v>56016</v>
      </c>
      <c r="W122">
        <v>58204</v>
      </c>
      <c r="X122">
        <v>57451</v>
      </c>
      <c r="Y122">
        <v>56325</v>
      </c>
      <c r="Z122">
        <v>56117</v>
      </c>
      <c r="AA122">
        <v>55085</v>
      </c>
      <c r="AB122">
        <v>54587</v>
      </c>
      <c r="AC122">
        <v>54291</v>
      </c>
      <c r="AD122">
        <v>54009</v>
      </c>
      <c r="AE122">
        <v>54350</v>
      </c>
      <c r="AF122">
        <v>54847</v>
      </c>
      <c r="AG122">
        <v>56061</v>
      </c>
      <c r="AH122">
        <v>58651</v>
      </c>
    </row>
    <row r="123" spans="1:34" x14ac:dyDescent="0.25">
      <c r="A123">
        <v>1</v>
      </c>
      <c r="B123">
        <v>3</v>
      </c>
      <c r="C123">
        <v>6</v>
      </c>
      <c r="D123" t="s">
        <v>41</v>
      </c>
      <c r="E123" t="s">
        <v>38</v>
      </c>
      <c r="F123">
        <v>30</v>
      </c>
      <c r="G123">
        <v>63256</v>
      </c>
      <c r="H123">
        <v>56966</v>
      </c>
      <c r="I123">
        <v>57427</v>
      </c>
      <c r="J123">
        <v>56351</v>
      </c>
      <c r="K123">
        <v>57602</v>
      </c>
      <c r="L123">
        <v>58547</v>
      </c>
      <c r="M123">
        <v>59433</v>
      </c>
      <c r="N123">
        <v>61084</v>
      </c>
      <c r="O123">
        <v>60364</v>
      </c>
      <c r="P123">
        <v>57345</v>
      </c>
      <c r="Q123">
        <v>56333</v>
      </c>
      <c r="R123">
        <v>55705</v>
      </c>
      <c r="S123">
        <v>55684</v>
      </c>
      <c r="T123">
        <v>55384</v>
      </c>
      <c r="U123">
        <v>54612</v>
      </c>
      <c r="V123">
        <v>54849</v>
      </c>
      <c r="W123">
        <v>56121</v>
      </c>
      <c r="X123">
        <v>58322</v>
      </c>
      <c r="Y123">
        <v>57584</v>
      </c>
      <c r="Z123">
        <v>56483</v>
      </c>
      <c r="AA123">
        <v>56303</v>
      </c>
      <c r="AB123">
        <v>55298</v>
      </c>
      <c r="AC123">
        <v>54822</v>
      </c>
      <c r="AD123">
        <v>54537</v>
      </c>
      <c r="AE123">
        <v>54264</v>
      </c>
      <c r="AF123">
        <v>54615</v>
      </c>
      <c r="AG123">
        <v>55122</v>
      </c>
      <c r="AH123">
        <v>56342</v>
      </c>
    </row>
    <row r="124" spans="1:34" x14ac:dyDescent="0.25">
      <c r="A124">
        <v>1</v>
      </c>
      <c r="B124">
        <v>3</v>
      </c>
      <c r="C124">
        <v>6</v>
      </c>
      <c r="D124" t="s">
        <v>41</v>
      </c>
      <c r="E124" t="s">
        <v>38</v>
      </c>
      <c r="F124">
        <v>31</v>
      </c>
      <c r="G124">
        <v>59076</v>
      </c>
      <c r="H124">
        <v>58709</v>
      </c>
      <c r="I124">
        <v>57110</v>
      </c>
      <c r="J124">
        <v>57582</v>
      </c>
      <c r="K124">
        <v>56518</v>
      </c>
      <c r="L124">
        <v>57772</v>
      </c>
      <c r="M124">
        <v>58723</v>
      </c>
      <c r="N124">
        <v>59612</v>
      </c>
      <c r="O124">
        <v>61261</v>
      </c>
      <c r="P124">
        <v>60545</v>
      </c>
      <c r="Q124">
        <v>57529</v>
      </c>
      <c r="R124">
        <v>56522</v>
      </c>
      <c r="S124">
        <v>55895</v>
      </c>
      <c r="T124">
        <v>55882</v>
      </c>
      <c r="U124">
        <v>55587</v>
      </c>
      <c r="V124">
        <v>54817</v>
      </c>
      <c r="W124">
        <v>55070</v>
      </c>
      <c r="X124">
        <v>56356</v>
      </c>
      <c r="Y124">
        <v>58571</v>
      </c>
      <c r="Z124">
        <v>57854</v>
      </c>
      <c r="AA124">
        <v>56782</v>
      </c>
      <c r="AB124">
        <v>56624</v>
      </c>
      <c r="AC124">
        <v>55651</v>
      </c>
      <c r="AD124">
        <v>55178</v>
      </c>
      <c r="AE124">
        <v>54907</v>
      </c>
      <c r="AF124">
        <v>54647</v>
      </c>
      <c r="AG124">
        <v>55006</v>
      </c>
      <c r="AH124">
        <v>55521</v>
      </c>
    </row>
    <row r="125" spans="1:34" x14ac:dyDescent="0.25">
      <c r="A125">
        <v>1</v>
      </c>
      <c r="B125">
        <v>3</v>
      </c>
      <c r="C125">
        <v>6</v>
      </c>
      <c r="D125" t="s">
        <v>41</v>
      </c>
      <c r="E125" t="s">
        <v>38</v>
      </c>
      <c r="F125">
        <v>32</v>
      </c>
      <c r="G125">
        <v>57930</v>
      </c>
      <c r="H125">
        <v>61545</v>
      </c>
      <c r="I125">
        <v>58866</v>
      </c>
      <c r="J125">
        <v>57289</v>
      </c>
      <c r="K125">
        <v>57774</v>
      </c>
      <c r="L125">
        <v>56717</v>
      </c>
      <c r="M125">
        <v>57979</v>
      </c>
      <c r="N125">
        <v>58936</v>
      </c>
      <c r="O125">
        <v>59823</v>
      </c>
      <c r="P125">
        <v>61475</v>
      </c>
      <c r="Q125">
        <v>60763</v>
      </c>
      <c r="R125">
        <v>57751</v>
      </c>
      <c r="S125">
        <v>56743</v>
      </c>
      <c r="T125">
        <v>56121</v>
      </c>
      <c r="U125">
        <v>56119</v>
      </c>
      <c r="V125">
        <v>55828</v>
      </c>
      <c r="W125">
        <v>55069</v>
      </c>
      <c r="X125">
        <v>55335</v>
      </c>
      <c r="Y125">
        <v>56638</v>
      </c>
      <c r="Z125">
        <v>58867</v>
      </c>
      <c r="AA125">
        <v>58175</v>
      </c>
      <c r="AB125">
        <v>57125</v>
      </c>
      <c r="AC125">
        <v>56993</v>
      </c>
      <c r="AD125">
        <v>56023</v>
      </c>
      <c r="AE125">
        <v>55564</v>
      </c>
      <c r="AF125">
        <v>55302</v>
      </c>
      <c r="AG125">
        <v>55054</v>
      </c>
      <c r="AH125">
        <v>55430</v>
      </c>
    </row>
    <row r="126" spans="1:34" x14ac:dyDescent="0.25">
      <c r="A126">
        <v>1</v>
      </c>
      <c r="B126">
        <v>3</v>
      </c>
      <c r="C126">
        <v>6</v>
      </c>
      <c r="D126" t="s">
        <v>41</v>
      </c>
      <c r="E126" t="s">
        <v>38</v>
      </c>
      <c r="F126">
        <v>33</v>
      </c>
      <c r="G126">
        <v>59025</v>
      </c>
      <c r="H126">
        <v>64558</v>
      </c>
      <c r="I126">
        <v>61674</v>
      </c>
      <c r="J126">
        <v>59014</v>
      </c>
      <c r="K126">
        <v>57455</v>
      </c>
      <c r="L126">
        <v>57953</v>
      </c>
      <c r="M126">
        <v>56903</v>
      </c>
      <c r="N126">
        <v>58166</v>
      </c>
      <c r="O126">
        <v>59124</v>
      </c>
      <c r="P126">
        <v>60012</v>
      </c>
      <c r="Q126">
        <v>61672</v>
      </c>
      <c r="R126">
        <v>60961</v>
      </c>
      <c r="S126">
        <v>57948</v>
      </c>
      <c r="T126">
        <v>56950</v>
      </c>
      <c r="U126">
        <v>56335</v>
      </c>
      <c r="V126">
        <v>56336</v>
      </c>
      <c r="W126">
        <v>56058</v>
      </c>
      <c r="X126">
        <v>55305</v>
      </c>
      <c r="Y126">
        <v>55588</v>
      </c>
      <c r="Z126">
        <v>56904</v>
      </c>
      <c r="AA126">
        <v>59153</v>
      </c>
      <c r="AB126">
        <v>58490</v>
      </c>
      <c r="AC126">
        <v>57457</v>
      </c>
      <c r="AD126">
        <v>57335</v>
      </c>
      <c r="AE126">
        <v>56372</v>
      </c>
      <c r="AF126">
        <v>55926</v>
      </c>
      <c r="AG126">
        <v>55676</v>
      </c>
      <c r="AH126">
        <v>55442</v>
      </c>
    </row>
    <row r="127" spans="1:34" x14ac:dyDescent="0.25">
      <c r="A127">
        <v>1</v>
      </c>
      <c r="B127">
        <v>3</v>
      </c>
      <c r="C127">
        <v>6</v>
      </c>
      <c r="D127" t="s">
        <v>41</v>
      </c>
      <c r="E127" t="s">
        <v>38</v>
      </c>
      <c r="F127">
        <v>34</v>
      </c>
      <c r="G127">
        <v>62532</v>
      </c>
      <c r="H127">
        <v>64124</v>
      </c>
      <c r="I127">
        <v>64606</v>
      </c>
      <c r="J127">
        <v>61744</v>
      </c>
      <c r="K127">
        <v>59099</v>
      </c>
      <c r="L127">
        <v>57550</v>
      </c>
      <c r="M127">
        <v>58053</v>
      </c>
      <c r="N127">
        <v>57008</v>
      </c>
      <c r="O127">
        <v>58275</v>
      </c>
      <c r="P127">
        <v>59238</v>
      </c>
      <c r="Q127">
        <v>60132</v>
      </c>
      <c r="R127">
        <v>61791</v>
      </c>
      <c r="S127">
        <v>61084</v>
      </c>
      <c r="T127">
        <v>58077</v>
      </c>
      <c r="U127">
        <v>57085</v>
      </c>
      <c r="V127">
        <v>56475</v>
      </c>
      <c r="W127">
        <v>56488</v>
      </c>
      <c r="X127">
        <v>56218</v>
      </c>
      <c r="Y127">
        <v>55478</v>
      </c>
      <c r="Z127">
        <v>55770</v>
      </c>
      <c r="AA127">
        <v>57104</v>
      </c>
      <c r="AB127">
        <v>59365</v>
      </c>
      <c r="AC127">
        <v>58727</v>
      </c>
      <c r="AD127">
        <v>57699</v>
      </c>
      <c r="AE127">
        <v>57590</v>
      </c>
      <c r="AF127">
        <v>56638</v>
      </c>
      <c r="AG127">
        <v>56203</v>
      </c>
      <c r="AH127">
        <v>55962</v>
      </c>
    </row>
    <row r="128" spans="1:34" x14ac:dyDescent="0.25">
      <c r="A128">
        <v>1</v>
      </c>
      <c r="B128">
        <v>3</v>
      </c>
      <c r="C128">
        <v>6</v>
      </c>
      <c r="D128" t="s">
        <v>41</v>
      </c>
      <c r="E128" t="s">
        <v>38</v>
      </c>
      <c r="F128">
        <v>35</v>
      </c>
      <c r="G128">
        <v>67773</v>
      </c>
      <c r="H128">
        <v>60415</v>
      </c>
      <c r="I128">
        <v>64085</v>
      </c>
      <c r="J128">
        <v>64577</v>
      </c>
      <c r="K128">
        <v>61730</v>
      </c>
      <c r="L128">
        <v>59097</v>
      </c>
      <c r="M128">
        <v>57556</v>
      </c>
      <c r="N128">
        <v>58066</v>
      </c>
      <c r="O128">
        <v>57034</v>
      </c>
      <c r="P128">
        <v>58303</v>
      </c>
      <c r="Q128">
        <v>59273</v>
      </c>
      <c r="R128">
        <v>60172</v>
      </c>
      <c r="S128">
        <v>61827</v>
      </c>
      <c r="T128">
        <v>61126</v>
      </c>
      <c r="U128">
        <v>58136</v>
      </c>
      <c r="V128">
        <v>57141</v>
      </c>
      <c r="W128">
        <v>56539</v>
      </c>
      <c r="X128">
        <v>56560</v>
      </c>
      <c r="Y128">
        <v>56297</v>
      </c>
      <c r="Z128">
        <v>55565</v>
      </c>
      <c r="AA128">
        <v>55874</v>
      </c>
      <c r="AB128">
        <v>57221</v>
      </c>
      <c r="AC128">
        <v>59497</v>
      </c>
      <c r="AD128">
        <v>58866</v>
      </c>
      <c r="AE128">
        <v>57849</v>
      </c>
      <c r="AF128">
        <v>57747</v>
      </c>
      <c r="AG128">
        <v>56805</v>
      </c>
      <c r="AH128">
        <v>56375</v>
      </c>
    </row>
    <row r="129" spans="1:34" x14ac:dyDescent="0.25">
      <c r="A129">
        <v>1</v>
      </c>
      <c r="B129">
        <v>3</v>
      </c>
      <c r="C129">
        <v>6</v>
      </c>
      <c r="D129" t="s">
        <v>41</v>
      </c>
      <c r="E129" t="s">
        <v>38</v>
      </c>
      <c r="F129">
        <v>36</v>
      </c>
      <c r="G129">
        <v>67306</v>
      </c>
      <c r="H129">
        <v>58333</v>
      </c>
      <c r="I129">
        <v>60347</v>
      </c>
      <c r="J129">
        <v>64020</v>
      </c>
      <c r="K129">
        <v>64514</v>
      </c>
      <c r="L129">
        <v>61684</v>
      </c>
      <c r="M129">
        <v>59062</v>
      </c>
      <c r="N129">
        <v>57534</v>
      </c>
      <c r="O129">
        <v>58054</v>
      </c>
      <c r="P129">
        <v>57035</v>
      </c>
      <c r="Q129">
        <v>58304</v>
      </c>
      <c r="R129">
        <v>59287</v>
      </c>
      <c r="S129">
        <v>60190</v>
      </c>
      <c r="T129">
        <v>61839</v>
      </c>
      <c r="U129">
        <v>61146</v>
      </c>
      <c r="V129">
        <v>58162</v>
      </c>
      <c r="W129">
        <v>57164</v>
      </c>
      <c r="X129">
        <v>56561</v>
      </c>
      <c r="Y129">
        <v>56590</v>
      </c>
      <c r="Z129">
        <v>56338</v>
      </c>
      <c r="AA129">
        <v>55620</v>
      </c>
      <c r="AB129">
        <v>55939</v>
      </c>
      <c r="AC129">
        <v>57300</v>
      </c>
      <c r="AD129">
        <v>59582</v>
      </c>
      <c r="AE129">
        <v>58961</v>
      </c>
      <c r="AF129">
        <v>57952</v>
      </c>
      <c r="AG129">
        <v>57857</v>
      </c>
      <c r="AH129">
        <v>56927</v>
      </c>
    </row>
    <row r="130" spans="1:34" x14ac:dyDescent="0.25">
      <c r="A130">
        <v>1</v>
      </c>
      <c r="B130">
        <v>3</v>
      </c>
      <c r="C130">
        <v>6</v>
      </c>
      <c r="D130" t="s">
        <v>41</v>
      </c>
      <c r="E130" t="s">
        <v>38</v>
      </c>
      <c r="F130">
        <v>37</v>
      </c>
      <c r="G130">
        <v>67396</v>
      </c>
      <c r="H130">
        <v>58615</v>
      </c>
      <c r="I130">
        <v>58241</v>
      </c>
      <c r="J130">
        <v>60257</v>
      </c>
      <c r="K130">
        <v>63928</v>
      </c>
      <c r="L130">
        <v>64439</v>
      </c>
      <c r="M130">
        <v>61617</v>
      </c>
      <c r="N130">
        <v>59014</v>
      </c>
      <c r="O130">
        <v>57494</v>
      </c>
      <c r="P130">
        <v>58025</v>
      </c>
      <c r="Q130">
        <v>57022</v>
      </c>
      <c r="R130">
        <v>58299</v>
      </c>
      <c r="S130">
        <v>59280</v>
      </c>
      <c r="T130">
        <v>60184</v>
      </c>
      <c r="U130">
        <v>61835</v>
      </c>
      <c r="V130">
        <v>61142</v>
      </c>
      <c r="W130">
        <v>58163</v>
      </c>
      <c r="X130">
        <v>57168</v>
      </c>
      <c r="Y130">
        <v>56567</v>
      </c>
      <c r="Z130">
        <v>56604</v>
      </c>
      <c r="AA130">
        <v>56363</v>
      </c>
      <c r="AB130">
        <v>55660</v>
      </c>
      <c r="AC130">
        <v>55986</v>
      </c>
      <c r="AD130">
        <v>57354</v>
      </c>
      <c r="AE130">
        <v>59641</v>
      </c>
      <c r="AF130">
        <v>59029</v>
      </c>
      <c r="AG130">
        <v>58024</v>
      </c>
      <c r="AH130">
        <v>57938</v>
      </c>
    </row>
    <row r="131" spans="1:34" x14ac:dyDescent="0.25">
      <c r="A131">
        <v>1</v>
      </c>
      <c r="B131">
        <v>3</v>
      </c>
      <c r="C131">
        <v>6</v>
      </c>
      <c r="D131" t="s">
        <v>41</v>
      </c>
      <c r="E131" t="s">
        <v>38</v>
      </c>
      <c r="F131">
        <v>38</v>
      </c>
      <c r="G131">
        <v>68458</v>
      </c>
      <c r="H131">
        <v>61312</v>
      </c>
      <c r="I131">
        <v>58511</v>
      </c>
      <c r="J131">
        <v>58146</v>
      </c>
      <c r="K131">
        <v>60165</v>
      </c>
      <c r="L131">
        <v>63839</v>
      </c>
      <c r="M131">
        <v>64351</v>
      </c>
      <c r="N131">
        <v>61543</v>
      </c>
      <c r="O131">
        <v>58965</v>
      </c>
      <c r="P131">
        <v>57456</v>
      </c>
      <c r="Q131">
        <v>58004</v>
      </c>
      <c r="R131">
        <v>57004</v>
      </c>
      <c r="S131">
        <v>58280</v>
      </c>
      <c r="T131">
        <v>59266</v>
      </c>
      <c r="U131">
        <v>60174</v>
      </c>
      <c r="V131">
        <v>61817</v>
      </c>
      <c r="W131">
        <v>61130</v>
      </c>
      <c r="X131">
        <v>58159</v>
      </c>
      <c r="Y131">
        <v>57162</v>
      </c>
      <c r="Z131">
        <v>56576</v>
      </c>
      <c r="AA131">
        <v>56621</v>
      </c>
      <c r="AB131">
        <v>56386</v>
      </c>
      <c r="AC131">
        <v>55695</v>
      </c>
      <c r="AD131">
        <v>56026</v>
      </c>
      <c r="AE131">
        <v>57402</v>
      </c>
      <c r="AF131">
        <v>59687</v>
      </c>
      <c r="AG131">
        <v>59080</v>
      </c>
      <c r="AH131">
        <v>58086</v>
      </c>
    </row>
    <row r="132" spans="1:34" x14ac:dyDescent="0.25">
      <c r="A132">
        <v>1</v>
      </c>
      <c r="B132">
        <v>3</v>
      </c>
      <c r="C132">
        <v>6</v>
      </c>
      <c r="D132" t="s">
        <v>41</v>
      </c>
      <c r="E132" t="s">
        <v>38</v>
      </c>
      <c r="F132">
        <v>39</v>
      </c>
      <c r="G132">
        <v>69367</v>
      </c>
      <c r="H132">
        <v>65996</v>
      </c>
      <c r="I132">
        <v>61221</v>
      </c>
      <c r="J132">
        <v>58431</v>
      </c>
      <c r="K132">
        <v>58076</v>
      </c>
      <c r="L132">
        <v>60088</v>
      </c>
      <c r="M132">
        <v>63767</v>
      </c>
      <c r="N132">
        <v>64285</v>
      </c>
      <c r="O132">
        <v>61489</v>
      </c>
      <c r="P132">
        <v>58931</v>
      </c>
      <c r="Q132">
        <v>57434</v>
      </c>
      <c r="R132">
        <v>57996</v>
      </c>
      <c r="S132">
        <v>57002</v>
      </c>
      <c r="T132">
        <v>58282</v>
      </c>
      <c r="U132">
        <v>59270</v>
      </c>
      <c r="V132">
        <v>60182</v>
      </c>
      <c r="W132">
        <v>61828</v>
      </c>
      <c r="X132">
        <v>61141</v>
      </c>
      <c r="Y132">
        <v>58180</v>
      </c>
      <c r="Z132">
        <v>57197</v>
      </c>
      <c r="AA132">
        <v>56623</v>
      </c>
      <c r="AB132">
        <v>56676</v>
      </c>
      <c r="AC132">
        <v>56454</v>
      </c>
      <c r="AD132">
        <v>55761</v>
      </c>
      <c r="AE132">
        <v>56094</v>
      </c>
      <c r="AF132">
        <v>57473</v>
      </c>
      <c r="AG132">
        <v>59754</v>
      </c>
      <c r="AH132">
        <v>59160</v>
      </c>
    </row>
    <row r="133" spans="1:34" x14ac:dyDescent="0.25">
      <c r="A133">
        <v>1</v>
      </c>
      <c r="B133">
        <v>3</v>
      </c>
      <c r="C133">
        <v>6</v>
      </c>
      <c r="D133" t="s">
        <v>41</v>
      </c>
      <c r="E133" t="s">
        <v>38</v>
      </c>
      <c r="F133">
        <v>40</v>
      </c>
      <c r="G133">
        <v>70871</v>
      </c>
      <c r="H133">
        <v>66931</v>
      </c>
      <c r="I133">
        <v>65895</v>
      </c>
      <c r="J133">
        <v>61148</v>
      </c>
      <c r="K133">
        <v>58367</v>
      </c>
      <c r="L133">
        <v>58028</v>
      </c>
      <c r="M133">
        <v>60042</v>
      </c>
      <c r="N133">
        <v>63712</v>
      </c>
      <c r="O133">
        <v>64239</v>
      </c>
      <c r="P133">
        <v>61466</v>
      </c>
      <c r="Q133">
        <v>58921</v>
      </c>
      <c r="R133">
        <v>57437</v>
      </c>
      <c r="S133">
        <v>58017</v>
      </c>
      <c r="T133">
        <v>57030</v>
      </c>
      <c r="U133">
        <v>58317</v>
      </c>
      <c r="V133">
        <v>59309</v>
      </c>
      <c r="W133">
        <v>60223</v>
      </c>
      <c r="X133">
        <v>61873</v>
      </c>
      <c r="Y133">
        <v>61200</v>
      </c>
      <c r="Z133">
        <v>58252</v>
      </c>
      <c r="AA133">
        <v>57280</v>
      </c>
      <c r="AB133">
        <v>56713</v>
      </c>
      <c r="AC133">
        <v>56771</v>
      </c>
      <c r="AD133">
        <v>56547</v>
      </c>
      <c r="AE133">
        <v>55854</v>
      </c>
      <c r="AF133">
        <v>56184</v>
      </c>
      <c r="AG133">
        <v>57567</v>
      </c>
      <c r="AH133">
        <v>59852</v>
      </c>
    </row>
    <row r="134" spans="1:34" x14ac:dyDescent="0.25">
      <c r="A134">
        <v>1</v>
      </c>
      <c r="B134">
        <v>3</v>
      </c>
      <c r="C134">
        <v>6</v>
      </c>
      <c r="D134" t="s">
        <v>41</v>
      </c>
      <c r="E134" t="s">
        <v>38</v>
      </c>
      <c r="F134">
        <v>41</v>
      </c>
      <c r="G134">
        <v>68252</v>
      </c>
      <c r="H134">
        <v>66911</v>
      </c>
      <c r="I134">
        <v>66829</v>
      </c>
      <c r="J134">
        <v>65808</v>
      </c>
      <c r="K134">
        <v>61077</v>
      </c>
      <c r="L134">
        <v>58318</v>
      </c>
      <c r="M134">
        <v>57987</v>
      </c>
      <c r="N134">
        <v>60001</v>
      </c>
      <c r="O134">
        <v>63673</v>
      </c>
      <c r="P134">
        <v>64206</v>
      </c>
      <c r="Q134">
        <v>61452</v>
      </c>
      <c r="R134">
        <v>58926</v>
      </c>
      <c r="S134">
        <v>57458</v>
      </c>
      <c r="T134">
        <v>58050</v>
      </c>
      <c r="U134">
        <v>57074</v>
      </c>
      <c r="V134">
        <v>58371</v>
      </c>
      <c r="W134">
        <v>59367</v>
      </c>
      <c r="X134">
        <v>60294</v>
      </c>
      <c r="Y134">
        <v>61953</v>
      </c>
      <c r="Z134">
        <v>61286</v>
      </c>
      <c r="AA134">
        <v>58343</v>
      </c>
      <c r="AB134">
        <v>57383</v>
      </c>
      <c r="AC134">
        <v>56816</v>
      </c>
      <c r="AD134">
        <v>56875</v>
      </c>
      <c r="AE134">
        <v>56642</v>
      </c>
      <c r="AF134">
        <v>55950</v>
      </c>
      <c r="AG134">
        <v>56286</v>
      </c>
      <c r="AH134">
        <v>57671</v>
      </c>
    </row>
    <row r="135" spans="1:34" x14ac:dyDescent="0.25">
      <c r="A135">
        <v>1</v>
      </c>
      <c r="B135">
        <v>3</v>
      </c>
      <c r="C135">
        <v>6</v>
      </c>
      <c r="D135" t="s">
        <v>41</v>
      </c>
      <c r="E135" t="s">
        <v>38</v>
      </c>
      <c r="F135">
        <v>42</v>
      </c>
      <c r="G135">
        <v>70041</v>
      </c>
      <c r="H135">
        <v>67762</v>
      </c>
      <c r="I135">
        <v>66811</v>
      </c>
      <c r="J135">
        <v>66737</v>
      </c>
      <c r="K135">
        <v>65731</v>
      </c>
      <c r="L135">
        <v>61019</v>
      </c>
      <c r="M135">
        <v>58268</v>
      </c>
      <c r="N135">
        <v>57951</v>
      </c>
      <c r="O135">
        <v>59970</v>
      </c>
      <c r="P135">
        <v>63646</v>
      </c>
      <c r="Q135">
        <v>64188</v>
      </c>
      <c r="R135">
        <v>61452</v>
      </c>
      <c r="S135">
        <v>58943</v>
      </c>
      <c r="T135">
        <v>57493</v>
      </c>
      <c r="U135">
        <v>58095</v>
      </c>
      <c r="V135">
        <v>57133</v>
      </c>
      <c r="W135">
        <v>58440</v>
      </c>
      <c r="X135">
        <v>59445</v>
      </c>
      <c r="Y135">
        <v>60385</v>
      </c>
      <c r="Z135">
        <v>62041</v>
      </c>
      <c r="AA135">
        <v>61374</v>
      </c>
      <c r="AB135">
        <v>58449</v>
      </c>
      <c r="AC135">
        <v>57487</v>
      </c>
      <c r="AD135">
        <v>56918</v>
      </c>
      <c r="AE135">
        <v>56967</v>
      </c>
      <c r="AF135">
        <v>56735</v>
      </c>
      <c r="AG135">
        <v>56049</v>
      </c>
      <c r="AH135">
        <v>56384</v>
      </c>
    </row>
    <row r="136" spans="1:34" x14ac:dyDescent="0.25">
      <c r="A136">
        <v>1</v>
      </c>
      <c r="B136">
        <v>3</v>
      </c>
      <c r="C136">
        <v>6</v>
      </c>
      <c r="D136" t="s">
        <v>41</v>
      </c>
      <c r="E136" t="s">
        <v>38</v>
      </c>
      <c r="F136">
        <v>43</v>
      </c>
      <c r="G136">
        <v>68897</v>
      </c>
      <c r="H136">
        <v>68717</v>
      </c>
      <c r="I136">
        <v>67658</v>
      </c>
      <c r="J136">
        <v>66721</v>
      </c>
      <c r="K136">
        <v>66651</v>
      </c>
      <c r="L136">
        <v>65652</v>
      </c>
      <c r="M136">
        <v>60962</v>
      </c>
      <c r="N136">
        <v>58225</v>
      </c>
      <c r="O136">
        <v>57914</v>
      </c>
      <c r="P136">
        <v>59940</v>
      </c>
      <c r="Q136">
        <v>63617</v>
      </c>
      <c r="R136">
        <v>64173</v>
      </c>
      <c r="S136">
        <v>61454</v>
      </c>
      <c r="T136">
        <v>58965</v>
      </c>
      <c r="U136">
        <v>57538</v>
      </c>
      <c r="V136">
        <v>58140</v>
      </c>
      <c r="W136">
        <v>57196</v>
      </c>
      <c r="X136">
        <v>58511</v>
      </c>
      <c r="Y136">
        <v>59524</v>
      </c>
      <c r="Z136">
        <v>60465</v>
      </c>
      <c r="AA136">
        <v>62118</v>
      </c>
      <c r="AB136">
        <v>61460</v>
      </c>
      <c r="AC136">
        <v>58545</v>
      </c>
      <c r="AD136">
        <v>57576</v>
      </c>
      <c r="AE136">
        <v>57006</v>
      </c>
      <c r="AF136">
        <v>57056</v>
      </c>
      <c r="AG136">
        <v>56821</v>
      </c>
      <c r="AH136">
        <v>56142</v>
      </c>
    </row>
    <row r="137" spans="1:34" x14ac:dyDescent="0.25">
      <c r="A137">
        <v>1</v>
      </c>
      <c r="B137">
        <v>3</v>
      </c>
      <c r="C137">
        <v>6</v>
      </c>
      <c r="D137" t="s">
        <v>41</v>
      </c>
      <c r="E137" t="s">
        <v>38</v>
      </c>
      <c r="F137">
        <v>44</v>
      </c>
      <c r="G137">
        <v>67151</v>
      </c>
      <c r="H137">
        <v>70038</v>
      </c>
      <c r="I137">
        <v>68583</v>
      </c>
      <c r="J137">
        <v>67533</v>
      </c>
      <c r="K137">
        <v>66609</v>
      </c>
      <c r="L137">
        <v>66544</v>
      </c>
      <c r="M137">
        <v>65552</v>
      </c>
      <c r="N137">
        <v>60882</v>
      </c>
      <c r="O137">
        <v>58163</v>
      </c>
      <c r="P137">
        <v>57865</v>
      </c>
      <c r="Q137">
        <v>59894</v>
      </c>
      <c r="R137">
        <v>63569</v>
      </c>
      <c r="S137">
        <v>64132</v>
      </c>
      <c r="T137">
        <v>61433</v>
      </c>
      <c r="U137">
        <v>58955</v>
      </c>
      <c r="V137">
        <v>57540</v>
      </c>
      <c r="W137">
        <v>58155</v>
      </c>
      <c r="X137">
        <v>57222</v>
      </c>
      <c r="Y137">
        <v>58534</v>
      </c>
      <c r="Z137">
        <v>59560</v>
      </c>
      <c r="AA137">
        <v>60498</v>
      </c>
      <c r="AB137">
        <v>62154</v>
      </c>
      <c r="AC137">
        <v>61503</v>
      </c>
      <c r="AD137">
        <v>58589</v>
      </c>
      <c r="AE137">
        <v>57623</v>
      </c>
      <c r="AF137">
        <v>57051</v>
      </c>
      <c r="AG137">
        <v>57099</v>
      </c>
      <c r="AH137">
        <v>56874</v>
      </c>
    </row>
    <row r="138" spans="1:34" x14ac:dyDescent="0.25">
      <c r="A138">
        <v>1</v>
      </c>
      <c r="B138">
        <v>3</v>
      </c>
      <c r="C138">
        <v>6</v>
      </c>
      <c r="D138" t="s">
        <v>41</v>
      </c>
      <c r="E138" t="s">
        <v>38</v>
      </c>
      <c r="F138">
        <v>45</v>
      </c>
      <c r="G138">
        <v>67685</v>
      </c>
      <c r="H138">
        <v>68405</v>
      </c>
      <c r="I138">
        <v>69889</v>
      </c>
      <c r="J138">
        <v>68441</v>
      </c>
      <c r="K138">
        <v>67404</v>
      </c>
      <c r="L138">
        <v>66487</v>
      </c>
      <c r="M138">
        <v>66423</v>
      </c>
      <c r="N138">
        <v>65442</v>
      </c>
      <c r="O138">
        <v>60789</v>
      </c>
      <c r="P138">
        <v>58087</v>
      </c>
      <c r="Q138">
        <v>57801</v>
      </c>
      <c r="R138">
        <v>59826</v>
      </c>
      <c r="S138">
        <v>63503</v>
      </c>
      <c r="T138">
        <v>64071</v>
      </c>
      <c r="U138">
        <v>61388</v>
      </c>
      <c r="V138">
        <v>58926</v>
      </c>
      <c r="W138">
        <v>57517</v>
      </c>
      <c r="X138">
        <v>58135</v>
      </c>
      <c r="Y138">
        <v>57211</v>
      </c>
      <c r="Z138">
        <v>58529</v>
      </c>
      <c r="AA138">
        <v>59561</v>
      </c>
      <c r="AB138">
        <v>60497</v>
      </c>
      <c r="AC138">
        <v>62160</v>
      </c>
      <c r="AD138">
        <v>61510</v>
      </c>
      <c r="AE138">
        <v>58606</v>
      </c>
      <c r="AF138">
        <v>57639</v>
      </c>
      <c r="AG138">
        <v>57067</v>
      </c>
      <c r="AH138">
        <v>57118</v>
      </c>
    </row>
    <row r="139" spans="1:34" x14ac:dyDescent="0.25">
      <c r="A139">
        <v>1</v>
      </c>
      <c r="B139">
        <v>3</v>
      </c>
      <c r="C139">
        <v>6</v>
      </c>
      <c r="D139" t="s">
        <v>41</v>
      </c>
      <c r="E139" t="s">
        <v>38</v>
      </c>
      <c r="F139">
        <v>46</v>
      </c>
      <c r="G139">
        <v>64336</v>
      </c>
      <c r="H139">
        <v>69042</v>
      </c>
      <c r="I139">
        <v>68234</v>
      </c>
      <c r="J139">
        <v>69714</v>
      </c>
      <c r="K139">
        <v>68278</v>
      </c>
      <c r="L139">
        <v>67249</v>
      </c>
      <c r="M139">
        <v>66339</v>
      </c>
      <c r="N139">
        <v>66279</v>
      </c>
      <c r="O139">
        <v>65302</v>
      </c>
      <c r="P139">
        <v>60672</v>
      </c>
      <c r="Q139">
        <v>57991</v>
      </c>
      <c r="R139">
        <v>57712</v>
      </c>
      <c r="S139">
        <v>59736</v>
      </c>
      <c r="T139">
        <v>63408</v>
      </c>
      <c r="U139">
        <v>63978</v>
      </c>
      <c r="V139">
        <v>61307</v>
      </c>
      <c r="W139">
        <v>58861</v>
      </c>
      <c r="X139">
        <v>57460</v>
      </c>
      <c r="Y139">
        <v>58085</v>
      </c>
      <c r="Z139">
        <v>57169</v>
      </c>
      <c r="AA139">
        <v>58486</v>
      </c>
      <c r="AB139">
        <v>59528</v>
      </c>
      <c r="AC139">
        <v>60475</v>
      </c>
      <c r="AD139">
        <v>62131</v>
      </c>
      <c r="AE139">
        <v>61482</v>
      </c>
      <c r="AF139">
        <v>58581</v>
      </c>
      <c r="AG139">
        <v>57614</v>
      </c>
      <c r="AH139">
        <v>57040</v>
      </c>
    </row>
    <row r="140" spans="1:34" x14ac:dyDescent="0.25">
      <c r="A140">
        <v>1</v>
      </c>
      <c r="B140">
        <v>3</v>
      </c>
      <c r="C140">
        <v>6</v>
      </c>
      <c r="D140" t="s">
        <v>41</v>
      </c>
      <c r="E140" t="s">
        <v>38</v>
      </c>
      <c r="F140">
        <v>47</v>
      </c>
      <c r="G140">
        <v>62696</v>
      </c>
      <c r="H140">
        <v>68559</v>
      </c>
      <c r="I140">
        <v>68869</v>
      </c>
      <c r="J140">
        <v>68065</v>
      </c>
      <c r="K140">
        <v>69551</v>
      </c>
      <c r="L140">
        <v>68118</v>
      </c>
      <c r="M140">
        <v>67106</v>
      </c>
      <c r="N140">
        <v>66197</v>
      </c>
      <c r="O140">
        <v>66141</v>
      </c>
      <c r="P140">
        <v>65170</v>
      </c>
      <c r="Q140">
        <v>60568</v>
      </c>
      <c r="R140">
        <v>57898</v>
      </c>
      <c r="S140">
        <v>57621</v>
      </c>
      <c r="T140">
        <v>59642</v>
      </c>
      <c r="U140">
        <v>63309</v>
      </c>
      <c r="V140">
        <v>63881</v>
      </c>
      <c r="W140">
        <v>61225</v>
      </c>
      <c r="X140">
        <v>58789</v>
      </c>
      <c r="Y140">
        <v>57393</v>
      </c>
      <c r="Z140">
        <v>58027</v>
      </c>
      <c r="AA140">
        <v>57122</v>
      </c>
      <c r="AB140">
        <v>58446</v>
      </c>
      <c r="AC140">
        <v>59495</v>
      </c>
      <c r="AD140">
        <v>60445</v>
      </c>
      <c r="AE140">
        <v>62091</v>
      </c>
      <c r="AF140">
        <v>61444</v>
      </c>
      <c r="AG140">
        <v>58540</v>
      </c>
      <c r="AH140">
        <v>57569</v>
      </c>
    </row>
    <row r="141" spans="1:34" x14ac:dyDescent="0.25">
      <c r="A141">
        <v>1</v>
      </c>
      <c r="B141">
        <v>3</v>
      </c>
      <c r="C141">
        <v>6</v>
      </c>
      <c r="D141" t="s">
        <v>41</v>
      </c>
      <c r="E141" t="s">
        <v>38</v>
      </c>
      <c r="F141">
        <v>48</v>
      </c>
      <c r="G141">
        <v>61205</v>
      </c>
      <c r="H141">
        <v>66978</v>
      </c>
      <c r="I141">
        <v>68418</v>
      </c>
      <c r="J141">
        <v>68736</v>
      </c>
      <c r="K141">
        <v>67937</v>
      </c>
      <c r="L141">
        <v>69419</v>
      </c>
      <c r="M141">
        <v>67999</v>
      </c>
      <c r="N141">
        <v>66997</v>
      </c>
      <c r="O141">
        <v>66092</v>
      </c>
      <c r="P141">
        <v>66040</v>
      </c>
      <c r="Q141">
        <v>65078</v>
      </c>
      <c r="R141">
        <v>60494</v>
      </c>
      <c r="S141">
        <v>57837</v>
      </c>
      <c r="T141">
        <v>57571</v>
      </c>
      <c r="U141">
        <v>59590</v>
      </c>
      <c r="V141">
        <v>63251</v>
      </c>
      <c r="W141">
        <v>63824</v>
      </c>
      <c r="X141">
        <v>61177</v>
      </c>
      <c r="Y141">
        <v>58751</v>
      </c>
      <c r="Z141">
        <v>57367</v>
      </c>
      <c r="AA141">
        <v>58008</v>
      </c>
      <c r="AB141">
        <v>57117</v>
      </c>
      <c r="AC141">
        <v>58456</v>
      </c>
      <c r="AD141">
        <v>59501</v>
      </c>
      <c r="AE141">
        <v>60445</v>
      </c>
      <c r="AF141">
        <v>62089</v>
      </c>
      <c r="AG141">
        <v>61435</v>
      </c>
      <c r="AH141">
        <v>58540</v>
      </c>
    </row>
    <row r="142" spans="1:34" x14ac:dyDescent="0.25">
      <c r="A142">
        <v>1</v>
      </c>
      <c r="B142">
        <v>3</v>
      </c>
      <c r="C142">
        <v>6</v>
      </c>
      <c r="D142" t="s">
        <v>41</v>
      </c>
      <c r="E142" t="s">
        <v>38</v>
      </c>
      <c r="F142">
        <v>49</v>
      </c>
      <c r="G142">
        <v>59251</v>
      </c>
      <c r="H142">
        <v>66935</v>
      </c>
      <c r="I142">
        <v>66817</v>
      </c>
      <c r="J142">
        <v>68256</v>
      </c>
      <c r="K142">
        <v>68581</v>
      </c>
      <c r="L142">
        <v>67797</v>
      </c>
      <c r="M142">
        <v>69275</v>
      </c>
      <c r="N142">
        <v>67867</v>
      </c>
      <c r="O142">
        <v>66875</v>
      </c>
      <c r="P142">
        <v>65978</v>
      </c>
      <c r="Q142">
        <v>65933</v>
      </c>
      <c r="R142">
        <v>64974</v>
      </c>
      <c r="S142">
        <v>60416</v>
      </c>
      <c r="T142">
        <v>57773</v>
      </c>
      <c r="U142">
        <v>57518</v>
      </c>
      <c r="V142">
        <v>59531</v>
      </c>
      <c r="W142">
        <v>63184</v>
      </c>
      <c r="X142">
        <v>63756</v>
      </c>
      <c r="Y142">
        <v>61121</v>
      </c>
      <c r="Z142">
        <v>58718</v>
      </c>
      <c r="AA142">
        <v>57350</v>
      </c>
      <c r="AB142">
        <v>57998</v>
      </c>
      <c r="AC142">
        <v>57118</v>
      </c>
      <c r="AD142">
        <v>58458</v>
      </c>
      <c r="AE142">
        <v>59504</v>
      </c>
      <c r="AF142">
        <v>60439</v>
      </c>
      <c r="AG142">
        <v>62076</v>
      </c>
      <c r="AH142">
        <v>61427</v>
      </c>
    </row>
    <row r="143" spans="1:34" x14ac:dyDescent="0.25">
      <c r="A143">
        <v>1</v>
      </c>
      <c r="B143">
        <v>3</v>
      </c>
      <c r="C143">
        <v>6</v>
      </c>
      <c r="D143" t="s">
        <v>41</v>
      </c>
      <c r="E143" t="s">
        <v>38</v>
      </c>
      <c r="F143">
        <v>50</v>
      </c>
      <c r="G143">
        <v>60913</v>
      </c>
      <c r="H143">
        <v>64554</v>
      </c>
      <c r="I143">
        <v>66770</v>
      </c>
      <c r="J143">
        <v>66665</v>
      </c>
      <c r="K143">
        <v>68103</v>
      </c>
      <c r="L143">
        <v>68433</v>
      </c>
      <c r="M143">
        <v>67661</v>
      </c>
      <c r="N143">
        <v>69142</v>
      </c>
      <c r="O143">
        <v>67743</v>
      </c>
      <c r="P143">
        <v>66763</v>
      </c>
      <c r="Q143">
        <v>65879</v>
      </c>
      <c r="R143">
        <v>65837</v>
      </c>
      <c r="S143">
        <v>64885</v>
      </c>
      <c r="T143">
        <v>60352</v>
      </c>
      <c r="U143">
        <v>57730</v>
      </c>
      <c r="V143">
        <v>57474</v>
      </c>
      <c r="W143">
        <v>59484</v>
      </c>
      <c r="X143">
        <v>63128</v>
      </c>
      <c r="Y143">
        <v>63710</v>
      </c>
      <c r="Z143">
        <v>61099</v>
      </c>
      <c r="AA143">
        <v>58720</v>
      </c>
      <c r="AB143">
        <v>57368</v>
      </c>
      <c r="AC143">
        <v>58017</v>
      </c>
      <c r="AD143">
        <v>57151</v>
      </c>
      <c r="AE143">
        <v>58488</v>
      </c>
      <c r="AF143">
        <v>59530</v>
      </c>
      <c r="AG143">
        <v>60474</v>
      </c>
      <c r="AH143">
        <v>62104</v>
      </c>
    </row>
    <row r="144" spans="1:34" x14ac:dyDescent="0.25">
      <c r="A144">
        <v>1</v>
      </c>
      <c r="B144">
        <v>3</v>
      </c>
      <c r="C144">
        <v>6</v>
      </c>
      <c r="D144" t="s">
        <v>41</v>
      </c>
      <c r="E144" t="s">
        <v>38</v>
      </c>
      <c r="F144">
        <v>51</v>
      </c>
      <c r="G144">
        <v>59013</v>
      </c>
      <c r="H144">
        <v>62553</v>
      </c>
      <c r="I144">
        <v>64411</v>
      </c>
      <c r="J144">
        <v>66623</v>
      </c>
      <c r="K144">
        <v>66534</v>
      </c>
      <c r="L144">
        <v>67974</v>
      </c>
      <c r="M144">
        <v>68309</v>
      </c>
      <c r="N144">
        <v>67551</v>
      </c>
      <c r="O144">
        <v>69027</v>
      </c>
      <c r="P144">
        <v>67644</v>
      </c>
      <c r="Q144">
        <v>66677</v>
      </c>
      <c r="R144">
        <v>65803</v>
      </c>
      <c r="S144">
        <v>65765</v>
      </c>
      <c r="T144">
        <v>64822</v>
      </c>
      <c r="U144">
        <v>60319</v>
      </c>
      <c r="V144">
        <v>57715</v>
      </c>
      <c r="W144">
        <v>57462</v>
      </c>
      <c r="X144">
        <v>59468</v>
      </c>
      <c r="Y144">
        <v>63114</v>
      </c>
      <c r="Z144">
        <v>63707</v>
      </c>
      <c r="AA144">
        <v>61117</v>
      </c>
      <c r="AB144">
        <v>58761</v>
      </c>
      <c r="AC144">
        <v>57425</v>
      </c>
      <c r="AD144">
        <v>58074</v>
      </c>
      <c r="AE144">
        <v>57214</v>
      </c>
      <c r="AF144">
        <v>58560</v>
      </c>
      <c r="AG144">
        <v>59606</v>
      </c>
      <c r="AH144">
        <v>60550</v>
      </c>
    </row>
    <row r="145" spans="1:34" x14ac:dyDescent="0.25">
      <c r="A145">
        <v>1</v>
      </c>
      <c r="B145">
        <v>3</v>
      </c>
      <c r="C145">
        <v>6</v>
      </c>
      <c r="D145" t="s">
        <v>41</v>
      </c>
      <c r="E145" t="s">
        <v>38</v>
      </c>
      <c r="F145">
        <v>52</v>
      </c>
      <c r="G145">
        <v>60447</v>
      </c>
      <c r="H145">
        <v>60995</v>
      </c>
      <c r="I145">
        <v>62399</v>
      </c>
      <c r="J145">
        <v>64258</v>
      </c>
      <c r="K145">
        <v>66464</v>
      </c>
      <c r="L145">
        <v>66384</v>
      </c>
      <c r="M145">
        <v>67830</v>
      </c>
      <c r="N145">
        <v>68174</v>
      </c>
      <c r="O145">
        <v>67426</v>
      </c>
      <c r="P145">
        <v>68901</v>
      </c>
      <c r="Q145">
        <v>67528</v>
      </c>
      <c r="R145">
        <v>66576</v>
      </c>
      <c r="S145">
        <v>65704</v>
      </c>
      <c r="T145">
        <v>65676</v>
      </c>
      <c r="U145">
        <v>64744</v>
      </c>
      <c r="V145">
        <v>60266</v>
      </c>
      <c r="W145">
        <v>57682</v>
      </c>
      <c r="X145">
        <v>57439</v>
      </c>
      <c r="Y145">
        <v>59451</v>
      </c>
      <c r="Z145">
        <v>63095</v>
      </c>
      <c r="AA145">
        <v>63702</v>
      </c>
      <c r="AB145">
        <v>61133</v>
      </c>
      <c r="AC145">
        <v>58798</v>
      </c>
      <c r="AD145">
        <v>57472</v>
      </c>
      <c r="AE145">
        <v>58120</v>
      </c>
      <c r="AF145">
        <v>57278</v>
      </c>
      <c r="AG145">
        <v>58626</v>
      </c>
      <c r="AH145">
        <v>59681</v>
      </c>
    </row>
    <row r="146" spans="1:34" x14ac:dyDescent="0.25">
      <c r="A146">
        <v>1</v>
      </c>
      <c r="B146">
        <v>3</v>
      </c>
      <c r="C146">
        <v>6</v>
      </c>
      <c r="D146" t="s">
        <v>41</v>
      </c>
      <c r="E146" t="s">
        <v>38</v>
      </c>
      <c r="F146">
        <v>53</v>
      </c>
      <c r="G146">
        <v>58574</v>
      </c>
      <c r="H146">
        <v>59151</v>
      </c>
      <c r="I146">
        <v>60836</v>
      </c>
      <c r="J146">
        <v>62242</v>
      </c>
      <c r="K146">
        <v>64103</v>
      </c>
      <c r="L146">
        <v>66302</v>
      </c>
      <c r="M146">
        <v>66234</v>
      </c>
      <c r="N146">
        <v>67679</v>
      </c>
      <c r="O146">
        <v>68026</v>
      </c>
      <c r="P146">
        <v>67293</v>
      </c>
      <c r="Q146">
        <v>68765</v>
      </c>
      <c r="R146">
        <v>67405</v>
      </c>
      <c r="S146">
        <v>66470</v>
      </c>
      <c r="T146">
        <v>65603</v>
      </c>
      <c r="U146">
        <v>65581</v>
      </c>
      <c r="V146">
        <v>64658</v>
      </c>
      <c r="W146">
        <v>60208</v>
      </c>
      <c r="X146">
        <v>57648</v>
      </c>
      <c r="Y146">
        <v>57423</v>
      </c>
      <c r="Z146">
        <v>59430</v>
      </c>
      <c r="AA146">
        <v>63075</v>
      </c>
      <c r="AB146">
        <v>63685</v>
      </c>
      <c r="AC146">
        <v>61134</v>
      </c>
      <c r="AD146">
        <v>58813</v>
      </c>
      <c r="AE146">
        <v>57500</v>
      </c>
      <c r="AF146">
        <v>58160</v>
      </c>
      <c r="AG146">
        <v>57331</v>
      </c>
      <c r="AH146">
        <v>58684</v>
      </c>
    </row>
    <row r="147" spans="1:34" x14ac:dyDescent="0.25">
      <c r="A147">
        <v>1</v>
      </c>
      <c r="B147">
        <v>3</v>
      </c>
      <c r="C147">
        <v>6</v>
      </c>
      <c r="D147" t="s">
        <v>41</v>
      </c>
      <c r="E147" t="s">
        <v>38</v>
      </c>
      <c r="F147">
        <v>54</v>
      </c>
      <c r="G147">
        <v>46089</v>
      </c>
      <c r="H147">
        <v>59855</v>
      </c>
      <c r="I147">
        <v>58990</v>
      </c>
      <c r="J147">
        <v>60679</v>
      </c>
      <c r="K147">
        <v>62082</v>
      </c>
      <c r="L147">
        <v>63947</v>
      </c>
      <c r="M147">
        <v>66135</v>
      </c>
      <c r="N147">
        <v>66078</v>
      </c>
      <c r="O147">
        <v>67521</v>
      </c>
      <c r="P147">
        <v>67877</v>
      </c>
      <c r="Q147">
        <v>67153</v>
      </c>
      <c r="R147">
        <v>68621</v>
      </c>
      <c r="S147">
        <v>67278</v>
      </c>
      <c r="T147">
        <v>66349</v>
      </c>
      <c r="U147">
        <v>65501</v>
      </c>
      <c r="V147">
        <v>65478</v>
      </c>
      <c r="W147">
        <v>64562</v>
      </c>
      <c r="X147">
        <v>60144</v>
      </c>
      <c r="Y147">
        <v>57607</v>
      </c>
      <c r="Z147">
        <v>57391</v>
      </c>
      <c r="AA147">
        <v>59392</v>
      </c>
      <c r="AB147">
        <v>63027</v>
      </c>
      <c r="AC147">
        <v>63643</v>
      </c>
      <c r="AD147">
        <v>61108</v>
      </c>
      <c r="AE147">
        <v>58802</v>
      </c>
      <c r="AF147">
        <v>57503</v>
      </c>
      <c r="AG147">
        <v>58164</v>
      </c>
      <c r="AH147">
        <v>57344</v>
      </c>
    </row>
    <row r="148" spans="1:34" x14ac:dyDescent="0.25">
      <c r="A148">
        <v>1</v>
      </c>
      <c r="B148">
        <v>3</v>
      </c>
      <c r="C148">
        <v>6</v>
      </c>
      <c r="D148" t="s">
        <v>41</v>
      </c>
      <c r="E148" t="s">
        <v>38</v>
      </c>
      <c r="F148">
        <v>55</v>
      </c>
      <c r="G148">
        <v>46969</v>
      </c>
      <c r="H148">
        <v>58728</v>
      </c>
      <c r="I148">
        <v>59628</v>
      </c>
      <c r="J148">
        <v>58784</v>
      </c>
      <c r="K148">
        <v>60464</v>
      </c>
      <c r="L148">
        <v>61867</v>
      </c>
      <c r="M148">
        <v>63727</v>
      </c>
      <c r="N148">
        <v>65912</v>
      </c>
      <c r="O148">
        <v>65862</v>
      </c>
      <c r="P148">
        <v>67304</v>
      </c>
      <c r="Q148">
        <v>67672</v>
      </c>
      <c r="R148">
        <v>66960</v>
      </c>
      <c r="S148">
        <v>68424</v>
      </c>
      <c r="T148">
        <v>67097</v>
      </c>
      <c r="U148">
        <v>66172</v>
      </c>
      <c r="V148">
        <v>65334</v>
      </c>
      <c r="W148">
        <v>65314</v>
      </c>
      <c r="X148">
        <v>64407</v>
      </c>
      <c r="Y148">
        <v>60021</v>
      </c>
      <c r="Z148">
        <v>57500</v>
      </c>
      <c r="AA148">
        <v>57287</v>
      </c>
      <c r="AB148">
        <v>59281</v>
      </c>
      <c r="AC148">
        <v>62898</v>
      </c>
      <c r="AD148">
        <v>63510</v>
      </c>
      <c r="AE148">
        <v>60997</v>
      </c>
      <c r="AF148">
        <v>58703</v>
      </c>
      <c r="AG148">
        <v>57410</v>
      </c>
      <c r="AH148">
        <v>58067</v>
      </c>
    </row>
    <row r="149" spans="1:34" x14ac:dyDescent="0.25">
      <c r="A149">
        <v>1</v>
      </c>
      <c r="B149">
        <v>3</v>
      </c>
      <c r="C149">
        <v>6</v>
      </c>
      <c r="D149" t="s">
        <v>41</v>
      </c>
      <c r="E149" t="s">
        <v>38</v>
      </c>
      <c r="F149">
        <v>56</v>
      </c>
      <c r="G149">
        <v>47677</v>
      </c>
      <c r="H149">
        <v>59173</v>
      </c>
      <c r="I149">
        <v>58470</v>
      </c>
      <c r="J149">
        <v>59381</v>
      </c>
      <c r="K149">
        <v>58549</v>
      </c>
      <c r="L149">
        <v>60218</v>
      </c>
      <c r="M149">
        <v>61614</v>
      </c>
      <c r="N149">
        <v>63465</v>
      </c>
      <c r="O149">
        <v>65643</v>
      </c>
      <c r="P149">
        <v>65604</v>
      </c>
      <c r="Q149">
        <v>67051</v>
      </c>
      <c r="R149">
        <v>67420</v>
      </c>
      <c r="S149">
        <v>66725</v>
      </c>
      <c r="T149">
        <v>68179</v>
      </c>
      <c r="U149">
        <v>66866</v>
      </c>
      <c r="V149">
        <v>65947</v>
      </c>
      <c r="W149">
        <v>65116</v>
      </c>
      <c r="X149">
        <v>65098</v>
      </c>
      <c r="Y149">
        <v>64198</v>
      </c>
      <c r="Z149">
        <v>59843</v>
      </c>
      <c r="AA149">
        <v>57341</v>
      </c>
      <c r="AB149">
        <v>57128</v>
      </c>
      <c r="AC149">
        <v>59106</v>
      </c>
      <c r="AD149">
        <v>62699</v>
      </c>
      <c r="AE149">
        <v>63314</v>
      </c>
      <c r="AF149">
        <v>60812</v>
      </c>
      <c r="AG149">
        <v>58524</v>
      </c>
      <c r="AH149">
        <v>57235</v>
      </c>
    </row>
    <row r="150" spans="1:34" x14ac:dyDescent="0.25">
      <c r="A150">
        <v>1</v>
      </c>
      <c r="B150">
        <v>3</v>
      </c>
      <c r="C150">
        <v>6</v>
      </c>
      <c r="D150" t="s">
        <v>41</v>
      </c>
      <c r="E150" t="s">
        <v>38</v>
      </c>
      <c r="F150">
        <v>57</v>
      </c>
      <c r="G150">
        <v>47823</v>
      </c>
      <c r="H150">
        <v>57999</v>
      </c>
      <c r="I150">
        <v>58912</v>
      </c>
      <c r="J150">
        <v>58228</v>
      </c>
      <c r="K150">
        <v>59136</v>
      </c>
      <c r="L150">
        <v>58315</v>
      </c>
      <c r="M150">
        <v>59978</v>
      </c>
      <c r="N150">
        <v>61368</v>
      </c>
      <c r="O150">
        <v>63217</v>
      </c>
      <c r="P150">
        <v>65391</v>
      </c>
      <c r="Q150">
        <v>65366</v>
      </c>
      <c r="R150">
        <v>66808</v>
      </c>
      <c r="S150">
        <v>67177</v>
      </c>
      <c r="T150">
        <v>66497</v>
      </c>
      <c r="U150">
        <v>67940</v>
      </c>
      <c r="V150">
        <v>66634</v>
      </c>
      <c r="W150">
        <v>65728</v>
      </c>
      <c r="X150">
        <v>64900</v>
      </c>
      <c r="Y150">
        <v>64879</v>
      </c>
      <c r="Z150">
        <v>63981</v>
      </c>
      <c r="AA150">
        <v>59653</v>
      </c>
      <c r="AB150">
        <v>57167</v>
      </c>
      <c r="AC150">
        <v>56959</v>
      </c>
      <c r="AD150">
        <v>58919</v>
      </c>
      <c r="AE150">
        <v>62493</v>
      </c>
      <c r="AF150">
        <v>63099</v>
      </c>
      <c r="AG150">
        <v>60604</v>
      </c>
      <c r="AH150">
        <v>58321</v>
      </c>
    </row>
    <row r="151" spans="1:34" x14ac:dyDescent="0.25">
      <c r="A151">
        <v>1</v>
      </c>
      <c r="B151">
        <v>3</v>
      </c>
      <c r="C151">
        <v>6</v>
      </c>
      <c r="D151" t="s">
        <v>41</v>
      </c>
      <c r="E151" t="s">
        <v>38</v>
      </c>
      <c r="F151">
        <v>58</v>
      </c>
      <c r="G151">
        <v>42394</v>
      </c>
      <c r="H151">
        <v>48019</v>
      </c>
      <c r="I151">
        <v>57668</v>
      </c>
      <c r="J151">
        <v>58588</v>
      </c>
      <c r="K151">
        <v>57913</v>
      </c>
      <c r="L151">
        <v>58817</v>
      </c>
      <c r="M151">
        <v>58011</v>
      </c>
      <c r="N151">
        <v>59667</v>
      </c>
      <c r="O151">
        <v>61051</v>
      </c>
      <c r="P151">
        <v>62896</v>
      </c>
      <c r="Q151">
        <v>65066</v>
      </c>
      <c r="R151">
        <v>65047</v>
      </c>
      <c r="S151">
        <v>66483</v>
      </c>
      <c r="T151">
        <v>66853</v>
      </c>
      <c r="U151">
        <v>66183</v>
      </c>
      <c r="V151">
        <v>67620</v>
      </c>
      <c r="W151">
        <v>66326</v>
      </c>
      <c r="X151">
        <v>65423</v>
      </c>
      <c r="Y151">
        <v>64597</v>
      </c>
      <c r="Z151">
        <v>64570</v>
      </c>
      <c r="AA151">
        <v>63680</v>
      </c>
      <c r="AB151">
        <v>59383</v>
      </c>
      <c r="AC151">
        <v>56922</v>
      </c>
      <c r="AD151">
        <v>56713</v>
      </c>
      <c r="AE151">
        <v>58659</v>
      </c>
      <c r="AF151">
        <v>62198</v>
      </c>
      <c r="AG151">
        <v>62792</v>
      </c>
      <c r="AH151">
        <v>60304</v>
      </c>
    </row>
    <row r="152" spans="1:34" x14ac:dyDescent="0.25">
      <c r="A152">
        <v>1</v>
      </c>
      <c r="B152">
        <v>3</v>
      </c>
      <c r="C152">
        <v>6</v>
      </c>
      <c r="D152" t="s">
        <v>41</v>
      </c>
      <c r="E152" t="s">
        <v>38</v>
      </c>
      <c r="F152">
        <v>59</v>
      </c>
      <c r="G152">
        <v>40587</v>
      </c>
      <c r="H152">
        <v>45781</v>
      </c>
      <c r="I152">
        <v>47704</v>
      </c>
      <c r="J152">
        <v>57260</v>
      </c>
      <c r="K152">
        <v>58169</v>
      </c>
      <c r="L152">
        <v>57511</v>
      </c>
      <c r="M152">
        <v>58414</v>
      </c>
      <c r="N152">
        <v>57622</v>
      </c>
      <c r="O152">
        <v>59272</v>
      </c>
      <c r="P152">
        <v>60652</v>
      </c>
      <c r="Q152">
        <v>62488</v>
      </c>
      <c r="R152">
        <v>64645</v>
      </c>
      <c r="S152">
        <v>64635</v>
      </c>
      <c r="T152">
        <v>66062</v>
      </c>
      <c r="U152">
        <v>66436</v>
      </c>
      <c r="V152">
        <v>65775</v>
      </c>
      <c r="W152">
        <v>67198</v>
      </c>
      <c r="X152">
        <v>65921</v>
      </c>
      <c r="Y152">
        <v>65026</v>
      </c>
      <c r="Z152">
        <v>64199</v>
      </c>
      <c r="AA152">
        <v>64173</v>
      </c>
      <c r="AB152">
        <v>63293</v>
      </c>
      <c r="AC152">
        <v>59035</v>
      </c>
      <c r="AD152">
        <v>56597</v>
      </c>
      <c r="AE152">
        <v>56389</v>
      </c>
      <c r="AF152">
        <v>58317</v>
      </c>
      <c r="AG152">
        <v>61812</v>
      </c>
      <c r="AH152">
        <v>62399</v>
      </c>
    </row>
    <row r="153" spans="1:34" x14ac:dyDescent="0.25">
      <c r="A153">
        <v>1</v>
      </c>
      <c r="B153">
        <v>3</v>
      </c>
      <c r="C153">
        <v>6</v>
      </c>
      <c r="D153" t="s">
        <v>41</v>
      </c>
      <c r="E153" t="s">
        <v>38</v>
      </c>
      <c r="F153">
        <v>60</v>
      </c>
      <c r="G153">
        <v>40416</v>
      </c>
      <c r="H153">
        <v>46258</v>
      </c>
      <c r="I153">
        <v>45415</v>
      </c>
      <c r="J153">
        <v>47324</v>
      </c>
      <c r="K153">
        <v>56785</v>
      </c>
      <c r="L153">
        <v>57690</v>
      </c>
      <c r="M153">
        <v>57044</v>
      </c>
      <c r="N153">
        <v>57946</v>
      </c>
      <c r="O153">
        <v>57174</v>
      </c>
      <c r="P153">
        <v>58816</v>
      </c>
      <c r="Q153">
        <v>60189</v>
      </c>
      <c r="R153">
        <v>62016</v>
      </c>
      <c r="S153">
        <v>64156</v>
      </c>
      <c r="T153">
        <v>64155</v>
      </c>
      <c r="U153">
        <v>65571</v>
      </c>
      <c r="V153">
        <v>65947</v>
      </c>
      <c r="W153">
        <v>65296</v>
      </c>
      <c r="X153">
        <v>66707</v>
      </c>
      <c r="Y153">
        <v>65448</v>
      </c>
      <c r="Z153">
        <v>64564</v>
      </c>
      <c r="AA153">
        <v>63748</v>
      </c>
      <c r="AB153">
        <v>63726</v>
      </c>
      <c r="AC153">
        <v>62854</v>
      </c>
      <c r="AD153">
        <v>58635</v>
      </c>
      <c r="AE153">
        <v>56213</v>
      </c>
      <c r="AF153">
        <v>56005</v>
      </c>
      <c r="AG153">
        <v>57914</v>
      </c>
      <c r="AH153">
        <v>61375</v>
      </c>
    </row>
    <row r="154" spans="1:34" x14ac:dyDescent="0.25">
      <c r="A154">
        <v>1</v>
      </c>
      <c r="B154">
        <v>3</v>
      </c>
      <c r="C154">
        <v>6</v>
      </c>
      <c r="D154" t="s">
        <v>41</v>
      </c>
      <c r="E154" t="s">
        <v>38</v>
      </c>
      <c r="F154">
        <v>61</v>
      </c>
      <c r="G154">
        <v>38550</v>
      </c>
      <c r="H154">
        <v>46258</v>
      </c>
      <c r="I154">
        <v>45816</v>
      </c>
      <c r="J154">
        <v>44994</v>
      </c>
      <c r="K154">
        <v>46884</v>
      </c>
      <c r="L154">
        <v>56246</v>
      </c>
      <c r="M154">
        <v>57145</v>
      </c>
      <c r="N154">
        <v>56517</v>
      </c>
      <c r="O154">
        <v>57421</v>
      </c>
      <c r="P154">
        <v>56665</v>
      </c>
      <c r="Q154">
        <v>58296</v>
      </c>
      <c r="R154">
        <v>59663</v>
      </c>
      <c r="S154">
        <v>61481</v>
      </c>
      <c r="T154">
        <v>63599</v>
      </c>
      <c r="U154">
        <v>63605</v>
      </c>
      <c r="V154">
        <v>65017</v>
      </c>
      <c r="W154">
        <v>65390</v>
      </c>
      <c r="X154">
        <v>64749</v>
      </c>
      <c r="Y154">
        <v>66154</v>
      </c>
      <c r="Z154">
        <v>64913</v>
      </c>
      <c r="AA154">
        <v>64039</v>
      </c>
      <c r="AB154">
        <v>63231</v>
      </c>
      <c r="AC154">
        <v>63210</v>
      </c>
      <c r="AD154">
        <v>62344</v>
      </c>
      <c r="AE154">
        <v>58163</v>
      </c>
      <c r="AF154">
        <v>55762</v>
      </c>
      <c r="AG154">
        <v>55550</v>
      </c>
      <c r="AH154">
        <v>57440</v>
      </c>
    </row>
    <row r="155" spans="1:34" x14ac:dyDescent="0.25">
      <c r="A155">
        <v>1</v>
      </c>
      <c r="B155">
        <v>3</v>
      </c>
      <c r="C155">
        <v>6</v>
      </c>
      <c r="D155" t="s">
        <v>41</v>
      </c>
      <c r="E155" t="s">
        <v>38</v>
      </c>
      <c r="F155">
        <v>62</v>
      </c>
      <c r="G155">
        <v>38533</v>
      </c>
      <c r="H155">
        <v>42075</v>
      </c>
      <c r="I155">
        <v>45754</v>
      </c>
      <c r="J155">
        <v>45326</v>
      </c>
      <c r="K155">
        <v>44524</v>
      </c>
      <c r="L155">
        <v>46400</v>
      </c>
      <c r="M155">
        <v>55656</v>
      </c>
      <c r="N155">
        <v>56557</v>
      </c>
      <c r="O155">
        <v>55939</v>
      </c>
      <c r="P155">
        <v>56836</v>
      </c>
      <c r="Q155">
        <v>56097</v>
      </c>
      <c r="R155">
        <v>57716</v>
      </c>
      <c r="S155">
        <v>59076</v>
      </c>
      <c r="T155">
        <v>60879</v>
      </c>
      <c r="U155">
        <v>62984</v>
      </c>
      <c r="V155">
        <v>62999</v>
      </c>
      <c r="W155">
        <v>64399</v>
      </c>
      <c r="X155">
        <v>64774</v>
      </c>
      <c r="Y155">
        <v>64147</v>
      </c>
      <c r="Z155">
        <v>65535</v>
      </c>
      <c r="AA155">
        <v>64313</v>
      </c>
      <c r="AB155">
        <v>63453</v>
      </c>
      <c r="AC155">
        <v>62656</v>
      </c>
      <c r="AD155">
        <v>62635</v>
      </c>
      <c r="AE155">
        <v>61776</v>
      </c>
      <c r="AF155">
        <v>57630</v>
      </c>
      <c r="AG155">
        <v>55252</v>
      </c>
      <c r="AH155">
        <v>55046</v>
      </c>
    </row>
    <row r="156" spans="1:34" x14ac:dyDescent="0.25">
      <c r="A156">
        <v>1</v>
      </c>
      <c r="B156">
        <v>3</v>
      </c>
      <c r="C156">
        <v>6</v>
      </c>
      <c r="D156" t="s">
        <v>41</v>
      </c>
      <c r="E156" t="s">
        <v>38</v>
      </c>
      <c r="F156">
        <v>63</v>
      </c>
      <c r="G156">
        <v>36102</v>
      </c>
      <c r="H156">
        <v>39253</v>
      </c>
      <c r="I156">
        <v>41537</v>
      </c>
      <c r="J156">
        <v>45171</v>
      </c>
      <c r="K156">
        <v>44755</v>
      </c>
      <c r="L156">
        <v>43972</v>
      </c>
      <c r="M156">
        <v>45834</v>
      </c>
      <c r="N156">
        <v>54972</v>
      </c>
      <c r="O156">
        <v>55870</v>
      </c>
      <c r="P156">
        <v>55269</v>
      </c>
      <c r="Q156">
        <v>56156</v>
      </c>
      <c r="R156">
        <v>55432</v>
      </c>
      <c r="S156">
        <v>57041</v>
      </c>
      <c r="T156">
        <v>58390</v>
      </c>
      <c r="U156">
        <v>60178</v>
      </c>
      <c r="V156">
        <v>62266</v>
      </c>
      <c r="W156">
        <v>62282</v>
      </c>
      <c r="X156">
        <v>63673</v>
      </c>
      <c r="Y156">
        <v>64047</v>
      </c>
      <c r="Z156">
        <v>63435</v>
      </c>
      <c r="AA156">
        <v>64813</v>
      </c>
      <c r="AB156">
        <v>63608</v>
      </c>
      <c r="AC156">
        <v>62758</v>
      </c>
      <c r="AD156">
        <v>61977</v>
      </c>
      <c r="AE156">
        <v>61954</v>
      </c>
      <c r="AF156">
        <v>61099</v>
      </c>
      <c r="AG156">
        <v>57004</v>
      </c>
      <c r="AH156">
        <v>54660</v>
      </c>
    </row>
    <row r="157" spans="1:34" x14ac:dyDescent="0.25">
      <c r="A157">
        <v>1</v>
      </c>
      <c r="B157">
        <v>3</v>
      </c>
      <c r="C157">
        <v>6</v>
      </c>
      <c r="D157" t="s">
        <v>41</v>
      </c>
      <c r="E157" t="s">
        <v>38</v>
      </c>
      <c r="F157">
        <v>64</v>
      </c>
      <c r="G157">
        <v>36481</v>
      </c>
      <c r="H157">
        <v>38437</v>
      </c>
      <c r="I157">
        <v>38683</v>
      </c>
      <c r="J157">
        <v>40942</v>
      </c>
      <c r="K157">
        <v>44528</v>
      </c>
      <c r="L157">
        <v>44126</v>
      </c>
      <c r="M157">
        <v>43368</v>
      </c>
      <c r="N157">
        <v>45209</v>
      </c>
      <c r="O157">
        <v>54209</v>
      </c>
      <c r="P157">
        <v>55097</v>
      </c>
      <c r="Q157">
        <v>54508</v>
      </c>
      <c r="R157">
        <v>55397</v>
      </c>
      <c r="S157">
        <v>54689</v>
      </c>
      <c r="T157">
        <v>56283</v>
      </c>
      <c r="U157">
        <v>57619</v>
      </c>
      <c r="V157">
        <v>59393</v>
      </c>
      <c r="W157">
        <v>61452</v>
      </c>
      <c r="X157">
        <v>61476</v>
      </c>
      <c r="Y157">
        <v>62855</v>
      </c>
      <c r="Z157">
        <v>63231</v>
      </c>
      <c r="AA157">
        <v>62634</v>
      </c>
      <c r="AB157">
        <v>63995</v>
      </c>
      <c r="AC157">
        <v>62819</v>
      </c>
      <c r="AD157">
        <v>61981</v>
      </c>
      <c r="AE157">
        <v>61208</v>
      </c>
      <c r="AF157">
        <v>61186</v>
      </c>
      <c r="AG157">
        <v>60349</v>
      </c>
      <c r="AH157">
        <v>56308</v>
      </c>
    </row>
    <row r="158" spans="1:34" x14ac:dyDescent="0.25">
      <c r="A158">
        <v>1</v>
      </c>
      <c r="B158">
        <v>3</v>
      </c>
      <c r="C158">
        <v>6</v>
      </c>
      <c r="D158" t="s">
        <v>41</v>
      </c>
      <c r="E158" t="s">
        <v>38</v>
      </c>
      <c r="F158">
        <v>65</v>
      </c>
      <c r="G158">
        <v>36301</v>
      </c>
      <c r="H158">
        <v>36811</v>
      </c>
      <c r="I158">
        <v>37819</v>
      </c>
      <c r="J158">
        <v>38072</v>
      </c>
      <c r="K158">
        <v>40301</v>
      </c>
      <c r="L158">
        <v>43834</v>
      </c>
      <c r="M158">
        <v>43446</v>
      </c>
      <c r="N158">
        <v>42706</v>
      </c>
      <c r="O158">
        <v>44519</v>
      </c>
      <c r="P158">
        <v>53375</v>
      </c>
      <c r="Q158">
        <v>54255</v>
      </c>
      <c r="R158">
        <v>53678</v>
      </c>
      <c r="S158">
        <v>54559</v>
      </c>
      <c r="T158">
        <v>53866</v>
      </c>
      <c r="U158">
        <v>55445</v>
      </c>
      <c r="V158">
        <v>56762</v>
      </c>
      <c r="W158">
        <v>58514</v>
      </c>
      <c r="X158">
        <v>60551</v>
      </c>
      <c r="Y158">
        <v>60579</v>
      </c>
      <c r="Z158">
        <v>61947</v>
      </c>
      <c r="AA158">
        <v>62327</v>
      </c>
      <c r="AB158">
        <v>61742</v>
      </c>
      <c r="AC158">
        <v>63088</v>
      </c>
      <c r="AD158">
        <v>61941</v>
      </c>
      <c r="AE158">
        <v>61115</v>
      </c>
      <c r="AF158">
        <v>60359</v>
      </c>
      <c r="AG158">
        <v>60345</v>
      </c>
      <c r="AH158">
        <v>59521</v>
      </c>
    </row>
    <row r="159" spans="1:34" x14ac:dyDescent="0.25">
      <c r="A159">
        <v>1</v>
      </c>
      <c r="B159">
        <v>3</v>
      </c>
      <c r="C159">
        <v>6</v>
      </c>
      <c r="D159" t="s">
        <v>41</v>
      </c>
      <c r="E159" t="s">
        <v>38</v>
      </c>
      <c r="F159">
        <v>66</v>
      </c>
      <c r="G159">
        <v>33115</v>
      </c>
      <c r="H159">
        <v>36061</v>
      </c>
      <c r="I159">
        <v>36155</v>
      </c>
      <c r="J159">
        <v>37151</v>
      </c>
      <c r="K159">
        <v>37400</v>
      </c>
      <c r="L159">
        <v>39598</v>
      </c>
      <c r="M159">
        <v>43070</v>
      </c>
      <c r="N159">
        <v>42693</v>
      </c>
      <c r="O159">
        <v>41974</v>
      </c>
      <c r="P159">
        <v>43752</v>
      </c>
      <c r="Q159">
        <v>52452</v>
      </c>
      <c r="R159">
        <v>53323</v>
      </c>
      <c r="S159">
        <v>52763</v>
      </c>
      <c r="T159">
        <v>53633</v>
      </c>
      <c r="U159">
        <v>52949</v>
      </c>
      <c r="V159">
        <v>54509</v>
      </c>
      <c r="W159">
        <v>55810</v>
      </c>
      <c r="X159">
        <v>57541</v>
      </c>
      <c r="Y159">
        <v>59548</v>
      </c>
      <c r="Z159">
        <v>59582</v>
      </c>
      <c r="AA159">
        <v>60938</v>
      </c>
      <c r="AB159">
        <v>61320</v>
      </c>
      <c r="AC159">
        <v>60757</v>
      </c>
      <c r="AD159">
        <v>62089</v>
      </c>
      <c r="AE159">
        <v>60964</v>
      </c>
      <c r="AF159">
        <v>60162</v>
      </c>
      <c r="AG159">
        <v>59424</v>
      </c>
      <c r="AH159">
        <v>59410</v>
      </c>
    </row>
    <row r="160" spans="1:34" x14ac:dyDescent="0.25">
      <c r="A160">
        <v>1</v>
      </c>
      <c r="B160">
        <v>3</v>
      </c>
      <c r="C160">
        <v>6</v>
      </c>
      <c r="D160" t="s">
        <v>41</v>
      </c>
      <c r="E160" t="s">
        <v>38</v>
      </c>
      <c r="F160">
        <v>67</v>
      </c>
      <c r="G160">
        <v>33586</v>
      </c>
      <c r="H160">
        <v>34080</v>
      </c>
      <c r="I160">
        <v>35347</v>
      </c>
      <c r="J160">
        <v>35448</v>
      </c>
      <c r="K160">
        <v>36427</v>
      </c>
      <c r="L160">
        <v>36681</v>
      </c>
      <c r="M160">
        <v>38835</v>
      </c>
      <c r="N160">
        <v>42238</v>
      </c>
      <c r="O160">
        <v>41873</v>
      </c>
      <c r="P160">
        <v>41177</v>
      </c>
      <c r="Q160">
        <v>42923</v>
      </c>
      <c r="R160">
        <v>51459</v>
      </c>
      <c r="S160">
        <v>52321</v>
      </c>
      <c r="T160">
        <v>51775</v>
      </c>
      <c r="U160">
        <v>52631</v>
      </c>
      <c r="V160">
        <v>51970</v>
      </c>
      <c r="W160">
        <v>53510</v>
      </c>
      <c r="X160">
        <v>54794</v>
      </c>
      <c r="Y160">
        <v>56507</v>
      </c>
      <c r="Z160">
        <v>58478</v>
      </c>
      <c r="AA160">
        <v>58522</v>
      </c>
      <c r="AB160">
        <v>59862</v>
      </c>
      <c r="AC160">
        <v>60250</v>
      </c>
      <c r="AD160">
        <v>59702</v>
      </c>
      <c r="AE160">
        <v>61020</v>
      </c>
      <c r="AF160">
        <v>59921</v>
      </c>
      <c r="AG160">
        <v>59137</v>
      </c>
      <c r="AH160">
        <v>58420</v>
      </c>
    </row>
    <row r="161" spans="1:34" x14ac:dyDescent="0.25">
      <c r="A161">
        <v>1</v>
      </c>
      <c r="B161">
        <v>3</v>
      </c>
      <c r="C161">
        <v>6</v>
      </c>
      <c r="D161" t="s">
        <v>41</v>
      </c>
      <c r="E161" t="s">
        <v>38</v>
      </c>
      <c r="F161">
        <v>68</v>
      </c>
      <c r="G161">
        <v>32677</v>
      </c>
      <c r="H161">
        <v>33510</v>
      </c>
      <c r="I161">
        <v>33337</v>
      </c>
      <c r="J161">
        <v>34592</v>
      </c>
      <c r="K161">
        <v>34698</v>
      </c>
      <c r="L161">
        <v>35661</v>
      </c>
      <c r="M161">
        <v>35917</v>
      </c>
      <c r="N161">
        <v>38024</v>
      </c>
      <c r="O161">
        <v>41359</v>
      </c>
      <c r="P161">
        <v>41001</v>
      </c>
      <c r="Q161">
        <v>40330</v>
      </c>
      <c r="R161">
        <v>42039</v>
      </c>
      <c r="S161">
        <v>50406</v>
      </c>
      <c r="T161">
        <v>51260</v>
      </c>
      <c r="U161">
        <v>50730</v>
      </c>
      <c r="V161">
        <v>51567</v>
      </c>
      <c r="W161">
        <v>50926</v>
      </c>
      <c r="X161">
        <v>52449</v>
      </c>
      <c r="Y161">
        <v>53715</v>
      </c>
      <c r="Z161">
        <v>55403</v>
      </c>
      <c r="AA161">
        <v>57347</v>
      </c>
      <c r="AB161">
        <v>57394</v>
      </c>
      <c r="AC161">
        <v>58723</v>
      </c>
      <c r="AD161">
        <v>59110</v>
      </c>
      <c r="AE161">
        <v>58580</v>
      </c>
      <c r="AF161">
        <v>59874</v>
      </c>
      <c r="AG161">
        <v>58808</v>
      </c>
      <c r="AH161">
        <v>58048</v>
      </c>
    </row>
    <row r="162" spans="1:34" x14ac:dyDescent="0.25">
      <c r="A162">
        <v>1</v>
      </c>
      <c r="B162">
        <v>3</v>
      </c>
      <c r="C162">
        <v>6</v>
      </c>
      <c r="D162" t="s">
        <v>41</v>
      </c>
      <c r="E162" t="s">
        <v>38</v>
      </c>
      <c r="F162">
        <v>69</v>
      </c>
      <c r="G162">
        <v>32289</v>
      </c>
      <c r="H162">
        <v>33136</v>
      </c>
      <c r="I162">
        <v>32676</v>
      </c>
      <c r="J162">
        <v>32521</v>
      </c>
      <c r="K162">
        <v>33749</v>
      </c>
      <c r="L162">
        <v>33862</v>
      </c>
      <c r="M162">
        <v>34806</v>
      </c>
      <c r="N162">
        <v>35066</v>
      </c>
      <c r="O162">
        <v>37122</v>
      </c>
      <c r="P162">
        <v>40386</v>
      </c>
      <c r="Q162">
        <v>40042</v>
      </c>
      <c r="R162">
        <v>39394</v>
      </c>
      <c r="S162">
        <v>41069</v>
      </c>
      <c r="T162">
        <v>49248</v>
      </c>
      <c r="U162">
        <v>50084</v>
      </c>
      <c r="V162">
        <v>49569</v>
      </c>
      <c r="W162">
        <v>50395</v>
      </c>
      <c r="X162">
        <v>49773</v>
      </c>
      <c r="Y162">
        <v>51274</v>
      </c>
      <c r="Z162">
        <v>52519</v>
      </c>
      <c r="AA162">
        <v>54180</v>
      </c>
      <c r="AB162">
        <v>56095</v>
      </c>
      <c r="AC162">
        <v>56148</v>
      </c>
      <c r="AD162">
        <v>57451</v>
      </c>
      <c r="AE162">
        <v>57842</v>
      </c>
      <c r="AF162">
        <v>57328</v>
      </c>
      <c r="AG162">
        <v>58599</v>
      </c>
      <c r="AH162">
        <v>57568</v>
      </c>
    </row>
    <row r="163" spans="1:34" x14ac:dyDescent="0.25">
      <c r="A163">
        <v>1</v>
      </c>
      <c r="B163">
        <v>3</v>
      </c>
      <c r="C163">
        <v>6</v>
      </c>
      <c r="D163" t="s">
        <v>41</v>
      </c>
      <c r="E163" t="s">
        <v>38</v>
      </c>
      <c r="F163">
        <v>70</v>
      </c>
      <c r="G163">
        <v>31792</v>
      </c>
      <c r="H163">
        <v>30539</v>
      </c>
      <c r="I163">
        <v>32190</v>
      </c>
      <c r="J163">
        <v>31752</v>
      </c>
      <c r="K163">
        <v>31611</v>
      </c>
      <c r="L163">
        <v>32815</v>
      </c>
      <c r="M163">
        <v>32938</v>
      </c>
      <c r="N163">
        <v>33855</v>
      </c>
      <c r="O163">
        <v>34117</v>
      </c>
      <c r="P163">
        <v>36132</v>
      </c>
      <c r="Q163">
        <v>39314</v>
      </c>
      <c r="R163">
        <v>38982</v>
      </c>
      <c r="S163">
        <v>38358</v>
      </c>
      <c r="T163">
        <v>39993</v>
      </c>
      <c r="U163">
        <v>47970</v>
      </c>
      <c r="V163">
        <v>48792</v>
      </c>
      <c r="W163">
        <v>48293</v>
      </c>
      <c r="X163">
        <v>49108</v>
      </c>
      <c r="Y163">
        <v>48509</v>
      </c>
      <c r="Z163">
        <v>49987</v>
      </c>
      <c r="AA163">
        <v>51205</v>
      </c>
      <c r="AB163">
        <v>52838</v>
      </c>
      <c r="AC163">
        <v>54707</v>
      </c>
      <c r="AD163">
        <v>54765</v>
      </c>
      <c r="AE163">
        <v>56049</v>
      </c>
      <c r="AF163">
        <v>56437</v>
      </c>
      <c r="AG163">
        <v>55943</v>
      </c>
      <c r="AH163">
        <v>57190</v>
      </c>
    </row>
    <row r="164" spans="1:34" x14ac:dyDescent="0.25">
      <c r="A164">
        <v>1</v>
      </c>
      <c r="B164">
        <v>3</v>
      </c>
      <c r="C164">
        <v>6</v>
      </c>
      <c r="D164" t="s">
        <v>41</v>
      </c>
      <c r="E164" t="s">
        <v>38</v>
      </c>
      <c r="F164">
        <v>71</v>
      </c>
      <c r="G164">
        <v>29964</v>
      </c>
      <c r="H164">
        <v>29814</v>
      </c>
      <c r="I164">
        <v>29618</v>
      </c>
      <c r="J164">
        <v>31238</v>
      </c>
      <c r="K164">
        <v>30819</v>
      </c>
      <c r="L164">
        <v>30689</v>
      </c>
      <c r="M164">
        <v>31864</v>
      </c>
      <c r="N164">
        <v>31997</v>
      </c>
      <c r="O164">
        <v>32894</v>
      </c>
      <c r="P164">
        <v>33155</v>
      </c>
      <c r="Q164">
        <v>35122</v>
      </c>
      <c r="R164">
        <v>38231</v>
      </c>
      <c r="S164">
        <v>37906</v>
      </c>
      <c r="T164">
        <v>37310</v>
      </c>
      <c r="U164">
        <v>38900</v>
      </c>
      <c r="V164">
        <v>46682</v>
      </c>
      <c r="W164">
        <v>47488</v>
      </c>
      <c r="X164">
        <v>47002</v>
      </c>
      <c r="Y164">
        <v>47802</v>
      </c>
      <c r="Z164">
        <v>47230</v>
      </c>
      <c r="AA164">
        <v>48679</v>
      </c>
      <c r="AB164">
        <v>49876</v>
      </c>
      <c r="AC164">
        <v>51480</v>
      </c>
      <c r="AD164">
        <v>53306</v>
      </c>
      <c r="AE164">
        <v>53369</v>
      </c>
      <c r="AF164">
        <v>54631</v>
      </c>
      <c r="AG164">
        <v>55017</v>
      </c>
      <c r="AH164">
        <v>54543</v>
      </c>
    </row>
    <row r="165" spans="1:34" x14ac:dyDescent="0.25">
      <c r="A165">
        <v>1</v>
      </c>
      <c r="B165">
        <v>3</v>
      </c>
      <c r="C165">
        <v>6</v>
      </c>
      <c r="D165" t="s">
        <v>41</v>
      </c>
      <c r="E165" t="s">
        <v>38</v>
      </c>
      <c r="F165">
        <v>72</v>
      </c>
      <c r="G165">
        <v>30504</v>
      </c>
      <c r="H165">
        <v>28938</v>
      </c>
      <c r="I165">
        <v>28837</v>
      </c>
      <c r="J165">
        <v>28662</v>
      </c>
      <c r="K165">
        <v>30244</v>
      </c>
      <c r="L165">
        <v>29847</v>
      </c>
      <c r="M165">
        <v>29727</v>
      </c>
      <c r="N165">
        <v>30877</v>
      </c>
      <c r="O165">
        <v>31016</v>
      </c>
      <c r="P165">
        <v>31886</v>
      </c>
      <c r="Q165">
        <v>32146</v>
      </c>
      <c r="R165">
        <v>34068</v>
      </c>
      <c r="S165">
        <v>37098</v>
      </c>
      <c r="T165">
        <v>36789</v>
      </c>
      <c r="U165">
        <v>36205</v>
      </c>
      <c r="V165">
        <v>37756</v>
      </c>
      <c r="W165">
        <v>45334</v>
      </c>
      <c r="X165">
        <v>46126</v>
      </c>
      <c r="Y165">
        <v>45656</v>
      </c>
      <c r="Z165">
        <v>46437</v>
      </c>
      <c r="AA165">
        <v>45887</v>
      </c>
      <c r="AB165">
        <v>47306</v>
      </c>
      <c r="AC165">
        <v>48478</v>
      </c>
      <c r="AD165">
        <v>50051</v>
      </c>
      <c r="AE165">
        <v>51829</v>
      </c>
      <c r="AF165">
        <v>51895</v>
      </c>
      <c r="AG165">
        <v>53137</v>
      </c>
      <c r="AH165">
        <v>53519</v>
      </c>
    </row>
    <row r="166" spans="1:34" x14ac:dyDescent="0.25">
      <c r="A166">
        <v>1</v>
      </c>
      <c r="B166">
        <v>3</v>
      </c>
      <c r="C166">
        <v>6</v>
      </c>
      <c r="D166" t="s">
        <v>41</v>
      </c>
      <c r="E166" t="s">
        <v>38</v>
      </c>
      <c r="F166">
        <v>73</v>
      </c>
      <c r="G166">
        <v>29048</v>
      </c>
      <c r="H166">
        <v>28143</v>
      </c>
      <c r="I166">
        <v>27909</v>
      </c>
      <c r="J166">
        <v>27825</v>
      </c>
      <c r="K166">
        <v>27663</v>
      </c>
      <c r="L166">
        <v>29204</v>
      </c>
      <c r="M166">
        <v>28824</v>
      </c>
      <c r="N166">
        <v>28723</v>
      </c>
      <c r="O166">
        <v>29845</v>
      </c>
      <c r="P166">
        <v>29988</v>
      </c>
      <c r="Q166">
        <v>30834</v>
      </c>
      <c r="R166">
        <v>31096</v>
      </c>
      <c r="S166">
        <v>32962</v>
      </c>
      <c r="T166">
        <v>35912</v>
      </c>
      <c r="U166">
        <v>35612</v>
      </c>
      <c r="V166">
        <v>35049</v>
      </c>
      <c r="W166">
        <v>36554</v>
      </c>
      <c r="X166">
        <v>43922</v>
      </c>
      <c r="Y166">
        <v>44698</v>
      </c>
      <c r="Z166">
        <v>44245</v>
      </c>
      <c r="AA166">
        <v>45012</v>
      </c>
      <c r="AB166">
        <v>44483</v>
      </c>
      <c r="AC166">
        <v>45876</v>
      </c>
      <c r="AD166">
        <v>47018</v>
      </c>
      <c r="AE166">
        <v>48557</v>
      </c>
      <c r="AF166">
        <v>50288</v>
      </c>
      <c r="AG166">
        <v>50352</v>
      </c>
      <c r="AH166">
        <v>51568</v>
      </c>
    </row>
    <row r="167" spans="1:34" x14ac:dyDescent="0.25">
      <c r="A167">
        <v>1</v>
      </c>
      <c r="B167">
        <v>3</v>
      </c>
      <c r="C167">
        <v>6</v>
      </c>
      <c r="D167" t="s">
        <v>41</v>
      </c>
      <c r="E167" t="s">
        <v>38</v>
      </c>
      <c r="F167">
        <v>74</v>
      </c>
      <c r="G167">
        <v>27472</v>
      </c>
      <c r="H167">
        <v>27445</v>
      </c>
      <c r="I167">
        <v>27092</v>
      </c>
      <c r="J167">
        <v>26878</v>
      </c>
      <c r="K167">
        <v>26803</v>
      </c>
      <c r="L167">
        <v>26661</v>
      </c>
      <c r="M167">
        <v>28157</v>
      </c>
      <c r="N167">
        <v>27798</v>
      </c>
      <c r="O167">
        <v>27708</v>
      </c>
      <c r="P167">
        <v>28803</v>
      </c>
      <c r="Q167">
        <v>28951</v>
      </c>
      <c r="R167">
        <v>29775</v>
      </c>
      <c r="S167">
        <v>30038</v>
      </c>
      <c r="T167">
        <v>31854</v>
      </c>
      <c r="U167">
        <v>34714</v>
      </c>
      <c r="V167">
        <v>34423</v>
      </c>
      <c r="W167">
        <v>33888</v>
      </c>
      <c r="X167">
        <v>35351</v>
      </c>
      <c r="Y167">
        <v>42504</v>
      </c>
      <c r="Z167">
        <v>43265</v>
      </c>
      <c r="AA167">
        <v>42834</v>
      </c>
      <c r="AB167">
        <v>43585</v>
      </c>
      <c r="AC167">
        <v>43074</v>
      </c>
      <c r="AD167">
        <v>44438</v>
      </c>
      <c r="AE167">
        <v>45545</v>
      </c>
      <c r="AF167">
        <v>47055</v>
      </c>
      <c r="AG167">
        <v>48740</v>
      </c>
      <c r="AH167">
        <v>48811</v>
      </c>
    </row>
    <row r="168" spans="1:34" x14ac:dyDescent="0.25">
      <c r="A168">
        <v>1</v>
      </c>
      <c r="B168">
        <v>3</v>
      </c>
      <c r="C168">
        <v>6</v>
      </c>
      <c r="D168" t="s">
        <v>41</v>
      </c>
      <c r="E168" t="s">
        <v>38</v>
      </c>
      <c r="F168">
        <v>75</v>
      </c>
      <c r="G168">
        <v>26468</v>
      </c>
      <c r="H168">
        <v>25828</v>
      </c>
      <c r="I168">
        <v>26324</v>
      </c>
      <c r="J168">
        <v>26003</v>
      </c>
      <c r="K168">
        <v>25810</v>
      </c>
      <c r="L168">
        <v>25744</v>
      </c>
      <c r="M168">
        <v>25616</v>
      </c>
      <c r="N168">
        <v>27070</v>
      </c>
      <c r="O168">
        <v>26739</v>
      </c>
      <c r="P168">
        <v>26660</v>
      </c>
      <c r="Q168">
        <v>27724</v>
      </c>
      <c r="R168">
        <v>27877</v>
      </c>
      <c r="S168">
        <v>28676</v>
      </c>
      <c r="T168">
        <v>28942</v>
      </c>
      <c r="U168">
        <v>30701</v>
      </c>
      <c r="V168">
        <v>33465</v>
      </c>
      <c r="W168">
        <v>33194</v>
      </c>
      <c r="X168">
        <v>32688</v>
      </c>
      <c r="Y168">
        <v>34104</v>
      </c>
      <c r="Z168">
        <v>41026</v>
      </c>
      <c r="AA168">
        <v>41767</v>
      </c>
      <c r="AB168">
        <v>41358</v>
      </c>
      <c r="AC168">
        <v>42089</v>
      </c>
      <c r="AD168">
        <v>41612</v>
      </c>
      <c r="AE168">
        <v>42930</v>
      </c>
      <c r="AF168">
        <v>44013</v>
      </c>
      <c r="AG168">
        <v>45488</v>
      </c>
      <c r="AH168">
        <v>47120</v>
      </c>
    </row>
    <row r="169" spans="1:34" x14ac:dyDescent="0.25">
      <c r="A169">
        <v>1</v>
      </c>
      <c r="B169">
        <v>3</v>
      </c>
      <c r="C169">
        <v>6</v>
      </c>
      <c r="D169" t="s">
        <v>41</v>
      </c>
      <c r="E169" t="s">
        <v>38</v>
      </c>
      <c r="F169">
        <v>76</v>
      </c>
      <c r="G169">
        <v>24828</v>
      </c>
      <c r="H169">
        <v>25460</v>
      </c>
      <c r="I169">
        <v>24677</v>
      </c>
      <c r="J169">
        <v>25171</v>
      </c>
      <c r="K169">
        <v>24875</v>
      </c>
      <c r="L169">
        <v>24699</v>
      </c>
      <c r="M169">
        <v>24648</v>
      </c>
      <c r="N169">
        <v>24537</v>
      </c>
      <c r="O169">
        <v>25943</v>
      </c>
      <c r="P169">
        <v>25639</v>
      </c>
      <c r="Q169">
        <v>25574</v>
      </c>
      <c r="R169">
        <v>26607</v>
      </c>
      <c r="S169">
        <v>26760</v>
      </c>
      <c r="T169">
        <v>27536</v>
      </c>
      <c r="U169">
        <v>27802</v>
      </c>
      <c r="V169">
        <v>29507</v>
      </c>
      <c r="W169">
        <v>32171</v>
      </c>
      <c r="X169">
        <v>31918</v>
      </c>
      <c r="Y169">
        <v>31436</v>
      </c>
      <c r="Z169">
        <v>32808</v>
      </c>
      <c r="AA169">
        <v>39483</v>
      </c>
      <c r="AB169">
        <v>40210</v>
      </c>
      <c r="AC169">
        <v>39821</v>
      </c>
      <c r="AD169">
        <v>40533</v>
      </c>
      <c r="AE169">
        <v>40077</v>
      </c>
      <c r="AF169">
        <v>41366</v>
      </c>
      <c r="AG169">
        <v>42414</v>
      </c>
      <c r="AH169">
        <v>43855</v>
      </c>
    </row>
    <row r="170" spans="1:34" x14ac:dyDescent="0.25">
      <c r="A170">
        <v>1</v>
      </c>
      <c r="B170">
        <v>3</v>
      </c>
      <c r="C170">
        <v>6</v>
      </c>
      <c r="D170" t="s">
        <v>41</v>
      </c>
      <c r="E170" t="s">
        <v>38</v>
      </c>
      <c r="F170">
        <v>77</v>
      </c>
      <c r="G170">
        <v>23468</v>
      </c>
      <c r="H170">
        <v>24295</v>
      </c>
      <c r="I170">
        <v>24242</v>
      </c>
      <c r="J170">
        <v>23517</v>
      </c>
      <c r="K170">
        <v>24002</v>
      </c>
      <c r="L170">
        <v>23727</v>
      </c>
      <c r="M170">
        <v>23567</v>
      </c>
      <c r="N170">
        <v>23532</v>
      </c>
      <c r="O170">
        <v>23436</v>
      </c>
      <c r="P170">
        <v>24797</v>
      </c>
      <c r="Q170">
        <v>24517</v>
      </c>
      <c r="R170">
        <v>24463</v>
      </c>
      <c r="S170">
        <v>25463</v>
      </c>
      <c r="T170">
        <v>25621</v>
      </c>
      <c r="U170">
        <v>26372</v>
      </c>
      <c r="V170">
        <v>26640</v>
      </c>
      <c r="W170">
        <v>28287</v>
      </c>
      <c r="X170">
        <v>30850</v>
      </c>
      <c r="Y170">
        <v>30614</v>
      </c>
      <c r="Z170">
        <v>30160</v>
      </c>
      <c r="AA170">
        <v>31486</v>
      </c>
      <c r="AB170">
        <v>37903</v>
      </c>
      <c r="AC170">
        <v>38615</v>
      </c>
      <c r="AD170">
        <v>38247</v>
      </c>
      <c r="AE170">
        <v>38950</v>
      </c>
      <c r="AF170">
        <v>38522</v>
      </c>
      <c r="AG170">
        <v>39775</v>
      </c>
      <c r="AH170">
        <v>40793</v>
      </c>
    </row>
    <row r="171" spans="1:34" x14ac:dyDescent="0.25">
      <c r="A171">
        <v>1</v>
      </c>
      <c r="B171">
        <v>3</v>
      </c>
      <c r="C171">
        <v>6</v>
      </c>
      <c r="D171" t="s">
        <v>41</v>
      </c>
      <c r="E171" t="s">
        <v>38</v>
      </c>
      <c r="F171">
        <v>78</v>
      </c>
      <c r="G171">
        <v>22623</v>
      </c>
      <c r="H171">
        <v>22641</v>
      </c>
      <c r="I171">
        <v>23033</v>
      </c>
      <c r="J171">
        <v>23005</v>
      </c>
      <c r="K171">
        <v>22329</v>
      </c>
      <c r="L171">
        <v>22803</v>
      </c>
      <c r="M171">
        <v>22551</v>
      </c>
      <c r="N171">
        <v>22407</v>
      </c>
      <c r="O171">
        <v>22385</v>
      </c>
      <c r="P171">
        <v>22309</v>
      </c>
      <c r="Q171">
        <v>23615</v>
      </c>
      <c r="R171">
        <v>23364</v>
      </c>
      <c r="S171">
        <v>23327</v>
      </c>
      <c r="T171">
        <v>24291</v>
      </c>
      <c r="U171">
        <v>24455</v>
      </c>
      <c r="V171">
        <v>25179</v>
      </c>
      <c r="W171">
        <v>25451</v>
      </c>
      <c r="X171">
        <v>27030</v>
      </c>
      <c r="Y171">
        <v>29491</v>
      </c>
      <c r="Z171">
        <v>29270</v>
      </c>
      <c r="AA171">
        <v>28845</v>
      </c>
      <c r="AB171">
        <v>30120</v>
      </c>
      <c r="AC171">
        <v>36274</v>
      </c>
      <c r="AD171">
        <v>36974</v>
      </c>
      <c r="AE171">
        <v>36636</v>
      </c>
      <c r="AF171">
        <v>37322</v>
      </c>
      <c r="AG171">
        <v>36925</v>
      </c>
      <c r="AH171">
        <v>38141</v>
      </c>
    </row>
    <row r="172" spans="1:34" x14ac:dyDescent="0.25">
      <c r="A172">
        <v>1</v>
      </c>
      <c r="B172">
        <v>3</v>
      </c>
      <c r="C172">
        <v>6</v>
      </c>
      <c r="D172" t="s">
        <v>41</v>
      </c>
      <c r="E172" t="s">
        <v>38</v>
      </c>
      <c r="F172">
        <v>79</v>
      </c>
      <c r="G172">
        <v>20721</v>
      </c>
      <c r="H172">
        <v>21299</v>
      </c>
      <c r="I172">
        <v>21347</v>
      </c>
      <c r="J172">
        <v>21735</v>
      </c>
      <c r="K172">
        <v>21720</v>
      </c>
      <c r="L172">
        <v>21095</v>
      </c>
      <c r="M172">
        <v>21553</v>
      </c>
      <c r="N172">
        <v>21327</v>
      </c>
      <c r="O172">
        <v>21198</v>
      </c>
      <c r="P172">
        <v>21190</v>
      </c>
      <c r="Q172">
        <v>21128</v>
      </c>
      <c r="R172">
        <v>22380</v>
      </c>
      <c r="S172">
        <v>22154</v>
      </c>
      <c r="T172">
        <v>22133</v>
      </c>
      <c r="U172">
        <v>23058</v>
      </c>
      <c r="V172">
        <v>23228</v>
      </c>
      <c r="W172">
        <v>23921</v>
      </c>
      <c r="X172">
        <v>24197</v>
      </c>
      <c r="Y172">
        <v>25708</v>
      </c>
      <c r="Z172">
        <v>28059</v>
      </c>
      <c r="AA172">
        <v>27855</v>
      </c>
      <c r="AB172">
        <v>27459</v>
      </c>
      <c r="AC172">
        <v>28681</v>
      </c>
      <c r="AD172">
        <v>34558</v>
      </c>
      <c r="AE172">
        <v>35234</v>
      </c>
      <c r="AF172">
        <v>34924</v>
      </c>
      <c r="AG172">
        <v>35596</v>
      </c>
      <c r="AH172">
        <v>35221</v>
      </c>
    </row>
    <row r="173" spans="1:34" x14ac:dyDescent="0.25">
      <c r="A173">
        <v>1</v>
      </c>
      <c r="B173">
        <v>3</v>
      </c>
      <c r="C173">
        <v>6</v>
      </c>
      <c r="D173" t="s">
        <v>41</v>
      </c>
      <c r="E173" t="s">
        <v>38</v>
      </c>
      <c r="F173">
        <v>80</v>
      </c>
      <c r="G173">
        <v>19999</v>
      </c>
      <c r="H173">
        <v>19690</v>
      </c>
      <c r="I173">
        <v>19959</v>
      </c>
      <c r="J173">
        <v>20025</v>
      </c>
      <c r="K173">
        <v>20399</v>
      </c>
      <c r="L173">
        <v>20401</v>
      </c>
      <c r="M173">
        <v>19826</v>
      </c>
      <c r="N173">
        <v>20265</v>
      </c>
      <c r="O173">
        <v>20068</v>
      </c>
      <c r="P173">
        <v>19956</v>
      </c>
      <c r="Q173">
        <v>19959</v>
      </c>
      <c r="R173">
        <v>19913</v>
      </c>
      <c r="S173">
        <v>21107</v>
      </c>
      <c r="T173">
        <v>20910</v>
      </c>
      <c r="U173">
        <v>20897</v>
      </c>
      <c r="V173">
        <v>21787</v>
      </c>
      <c r="W173">
        <v>21952</v>
      </c>
      <c r="X173">
        <v>22621</v>
      </c>
      <c r="Y173">
        <v>22895</v>
      </c>
      <c r="Z173">
        <v>24336</v>
      </c>
      <c r="AA173">
        <v>26572</v>
      </c>
      <c r="AB173">
        <v>26380</v>
      </c>
      <c r="AC173">
        <v>26016</v>
      </c>
      <c r="AD173">
        <v>27187</v>
      </c>
      <c r="AE173">
        <v>32775</v>
      </c>
      <c r="AF173">
        <v>33424</v>
      </c>
      <c r="AG173">
        <v>33145</v>
      </c>
      <c r="AH173">
        <v>33789</v>
      </c>
    </row>
    <row r="174" spans="1:34" x14ac:dyDescent="0.25">
      <c r="A174">
        <v>1</v>
      </c>
      <c r="B174">
        <v>3</v>
      </c>
      <c r="C174">
        <v>6</v>
      </c>
      <c r="D174" t="s">
        <v>41</v>
      </c>
      <c r="E174" t="s">
        <v>38</v>
      </c>
      <c r="F174">
        <v>81</v>
      </c>
      <c r="G174">
        <v>16709</v>
      </c>
      <c r="H174">
        <v>18150</v>
      </c>
      <c r="I174">
        <v>18365</v>
      </c>
      <c r="J174">
        <v>18635</v>
      </c>
      <c r="K174">
        <v>18706</v>
      </c>
      <c r="L174">
        <v>19068</v>
      </c>
      <c r="M174">
        <v>19085</v>
      </c>
      <c r="N174">
        <v>18558</v>
      </c>
      <c r="O174">
        <v>18982</v>
      </c>
      <c r="P174">
        <v>18808</v>
      </c>
      <c r="Q174">
        <v>18717</v>
      </c>
      <c r="R174">
        <v>18729</v>
      </c>
      <c r="S174">
        <v>18696</v>
      </c>
      <c r="T174">
        <v>19829</v>
      </c>
      <c r="U174">
        <v>19662</v>
      </c>
      <c r="V174">
        <v>19661</v>
      </c>
      <c r="W174">
        <v>20510</v>
      </c>
      <c r="X174">
        <v>20675</v>
      </c>
      <c r="Y174">
        <v>21316</v>
      </c>
      <c r="Z174">
        <v>21588</v>
      </c>
      <c r="AA174">
        <v>22962</v>
      </c>
      <c r="AB174">
        <v>25075</v>
      </c>
      <c r="AC174">
        <v>24908</v>
      </c>
      <c r="AD174">
        <v>24569</v>
      </c>
      <c r="AE174">
        <v>25687</v>
      </c>
      <c r="AF174">
        <v>30982</v>
      </c>
      <c r="AG174">
        <v>31609</v>
      </c>
      <c r="AH174">
        <v>31354</v>
      </c>
    </row>
    <row r="175" spans="1:34" x14ac:dyDescent="0.25">
      <c r="A175">
        <v>1</v>
      </c>
      <c r="B175">
        <v>3</v>
      </c>
      <c r="C175">
        <v>6</v>
      </c>
      <c r="D175" t="s">
        <v>41</v>
      </c>
      <c r="E175" t="s">
        <v>38</v>
      </c>
      <c r="F175">
        <v>82</v>
      </c>
      <c r="G175">
        <v>14331</v>
      </c>
      <c r="H175">
        <v>17003</v>
      </c>
      <c r="I175">
        <v>16841</v>
      </c>
      <c r="J175">
        <v>17061</v>
      </c>
      <c r="K175">
        <v>17323</v>
      </c>
      <c r="L175">
        <v>17401</v>
      </c>
      <c r="M175">
        <v>17754</v>
      </c>
      <c r="N175">
        <v>17781</v>
      </c>
      <c r="O175">
        <v>17300</v>
      </c>
      <c r="P175">
        <v>17707</v>
      </c>
      <c r="Q175">
        <v>17559</v>
      </c>
      <c r="R175">
        <v>17484</v>
      </c>
      <c r="S175">
        <v>17506</v>
      </c>
      <c r="T175">
        <v>17486</v>
      </c>
      <c r="U175">
        <v>18560</v>
      </c>
      <c r="V175">
        <v>18420</v>
      </c>
      <c r="W175">
        <v>18425</v>
      </c>
      <c r="X175">
        <v>19233</v>
      </c>
      <c r="Y175">
        <v>19404</v>
      </c>
      <c r="Z175">
        <v>20013</v>
      </c>
      <c r="AA175">
        <v>20280</v>
      </c>
      <c r="AB175">
        <v>21583</v>
      </c>
      <c r="AC175">
        <v>23575</v>
      </c>
      <c r="AD175">
        <v>23427</v>
      </c>
      <c r="AE175">
        <v>23119</v>
      </c>
      <c r="AF175">
        <v>24175</v>
      </c>
      <c r="AG175">
        <v>29179</v>
      </c>
      <c r="AH175">
        <v>29788</v>
      </c>
    </row>
    <row r="176" spans="1:34" x14ac:dyDescent="0.25">
      <c r="A176">
        <v>1</v>
      </c>
      <c r="B176">
        <v>3</v>
      </c>
      <c r="C176">
        <v>6</v>
      </c>
      <c r="D176" t="s">
        <v>41</v>
      </c>
      <c r="E176" t="s">
        <v>38</v>
      </c>
      <c r="F176">
        <v>83</v>
      </c>
      <c r="G176">
        <v>14161</v>
      </c>
      <c r="H176">
        <v>15368</v>
      </c>
      <c r="I176">
        <v>15670</v>
      </c>
      <c r="J176">
        <v>15543</v>
      </c>
      <c r="K176">
        <v>15753</v>
      </c>
      <c r="L176">
        <v>16011</v>
      </c>
      <c r="M176">
        <v>16098</v>
      </c>
      <c r="N176">
        <v>16429</v>
      </c>
      <c r="O176">
        <v>16471</v>
      </c>
      <c r="P176">
        <v>16035</v>
      </c>
      <c r="Q176">
        <v>16429</v>
      </c>
      <c r="R176">
        <v>16301</v>
      </c>
      <c r="S176">
        <v>16241</v>
      </c>
      <c r="T176">
        <v>16273</v>
      </c>
      <c r="U176">
        <v>16269</v>
      </c>
      <c r="V176">
        <v>17279</v>
      </c>
      <c r="W176">
        <v>17161</v>
      </c>
      <c r="X176">
        <v>17176</v>
      </c>
      <c r="Y176">
        <v>17945</v>
      </c>
      <c r="Z176">
        <v>18110</v>
      </c>
      <c r="AA176">
        <v>18686</v>
      </c>
      <c r="AB176">
        <v>18951</v>
      </c>
      <c r="AC176">
        <v>20184</v>
      </c>
      <c r="AD176">
        <v>22054</v>
      </c>
      <c r="AE176">
        <v>21920</v>
      </c>
      <c r="AF176">
        <v>21648</v>
      </c>
      <c r="AG176">
        <v>22643</v>
      </c>
      <c r="AH176">
        <v>27345</v>
      </c>
    </row>
    <row r="177" spans="1:34" x14ac:dyDescent="0.25">
      <c r="A177">
        <v>1</v>
      </c>
      <c r="B177">
        <v>3</v>
      </c>
      <c r="C177">
        <v>6</v>
      </c>
      <c r="D177" t="s">
        <v>41</v>
      </c>
      <c r="E177" t="s">
        <v>38</v>
      </c>
      <c r="F177">
        <v>84</v>
      </c>
      <c r="G177">
        <v>12441</v>
      </c>
      <c r="H177">
        <v>14252</v>
      </c>
      <c r="I177">
        <v>14053</v>
      </c>
      <c r="J177">
        <v>14347</v>
      </c>
      <c r="K177">
        <v>14249</v>
      </c>
      <c r="L177">
        <v>14455</v>
      </c>
      <c r="M177">
        <v>14699</v>
      </c>
      <c r="N177">
        <v>14795</v>
      </c>
      <c r="O177">
        <v>15111</v>
      </c>
      <c r="P177">
        <v>15161</v>
      </c>
      <c r="Q177">
        <v>14766</v>
      </c>
      <c r="R177">
        <v>15143</v>
      </c>
      <c r="S177">
        <v>15038</v>
      </c>
      <c r="T177">
        <v>14990</v>
      </c>
      <c r="U177">
        <v>15029</v>
      </c>
      <c r="V177">
        <v>15044</v>
      </c>
      <c r="W177">
        <v>15989</v>
      </c>
      <c r="X177">
        <v>15891</v>
      </c>
      <c r="Y177">
        <v>15915</v>
      </c>
      <c r="Z177">
        <v>16635</v>
      </c>
      <c r="AA177">
        <v>16801</v>
      </c>
      <c r="AB177">
        <v>17343</v>
      </c>
      <c r="AC177">
        <v>17601</v>
      </c>
      <c r="AD177">
        <v>18756</v>
      </c>
      <c r="AE177">
        <v>20506</v>
      </c>
      <c r="AF177">
        <v>20389</v>
      </c>
      <c r="AG177">
        <v>20146</v>
      </c>
      <c r="AH177">
        <v>21086</v>
      </c>
    </row>
    <row r="178" spans="1:34" x14ac:dyDescent="0.25">
      <c r="A178">
        <v>1</v>
      </c>
      <c r="B178">
        <v>3</v>
      </c>
      <c r="C178">
        <v>6</v>
      </c>
      <c r="D178" t="s">
        <v>41</v>
      </c>
      <c r="E178" t="s">
        <v>38</v>
      </c>
      <c r="F178" t="s">
        <v>40</v>
      </c>
      <c r="G178">
        <v>67301</v>
      </c>
      <c r="H178">
        <v>74038</v>
      </c>
      <c r="I178">
        <v>76920</v>
      </c>
      <c r="J178">
        <v>79394</v>
      </c>
      <c r="K178">
        <v>81868</v>
      </c>
      <c r="L178">
        <v>84003</v>
      </c>
      <c r="M178">
        <v>86102</v>
      </c>
      <c r="N178">
        <v>88211</v>
      </c>
      <c r="O178">
        <v>90198</v>
      </c>
      <c r="P178">
        <v>92280</v>
      </c>
      <c r="Q178">
        <v>94191</v>
      </c>
      <c r="R178">
        <v>95549</v>
      </c>
      <c r="S178">
        <v>97132</v>
      </c>
      <c r="T178">
        <v>98486</v>
      </c>
      <c r="U178">
        <v>99681</v>
      </c>
      <c r="V178">
        <v>100804</v>
      </c>
      <c r="W178">
        <v>101859</v>
      </c>
      <c r="X178">
        <v>103711</v>
      </c>
      <c r="Y178">
        <v>105321</v>
      </c>
      <c r="Z178">
        <v>106838</v>
      </c>
      <c r="AA178">
        <v>108901</v>
      </c>
      <c r="AB178">
        <v>110960</v>
      </c>
      <c r="AC178">
        <v>113382</v>
      </c>
      <c r="AD178">
        <v>115850</v>
      </c>
      <c r="AE178">
        <v>119232</v>
      </c>
      <c r="AF178">
        <v>124006</v>
      </c>
      <c r="AG178">
        <v>128326</v>
      </c>
      <c r="AH178">
        <v>132070</v>
      </c>
    </row>
    <row r="179" spans="1:34" x14ac:dyDescent="0.25">
      <c r="A179">
        <v>2</v>
      </c>
      <c r="B179">
        <v>4</v>
      </c>
      <c r="C179">
        <v>9</v>
      </c>
      <c r="D179" t="s">
        <v>42</v>
      </c>
      <c r="E179" t="s">
        <v>38</v>
      </c>
      <c r="F179" t="s">
        <v>39</v>
      </c>
      <c r="G179">
        <v>626932</v>
      </c>
      <c r="H179">
        <v>655349</v>
      </c>
      <c r="I179">
        <v>661110</v>
      </c>
      <c r="J179">
        <v>667147</v>
      </c>
      <c r="K179">
        <v>673516</v>
      </c>
      <c r="L179">
        <v>680082</v>
      </c>
      <c r="M179">
        <v>686965</v>
      </c>
      <c r="N179">
        <v>694109</v>
      </c>
      <c r="O179">
        <v>701381</v>
      </c>
      <c r="P179">
        <v>708914</v>
      </c>
      <c r="Q179">
        <v>716684</v>
      </c>
      <c r="R179">
        <v>724553</v>
      </c>
      <c r="S179">
        <v>732544</v>
      </c>
      <c r="T179">
        <v>740704</v>
      </c>
      <c r="U179">
        <v>748945</v>
      </c>
      <c r="V179">
        <v>757331</v>
      </c>
      <c r="W179">
        <v>765831</v>
      </c>
      <c r="X179">
        <v>774421</v>
      </c>
      <c r="Y179">
        <v>783195</v>
      </c>
      <c r="Z179">
        <v>792219</v>
      </c>
      <c r="AA179">
        <v>801435</v>
      </c>
      <c r="AB179">
        <v>810992</v>
      </c>
      <c r="AC179">
        <v>820881</v>
      </c>
      <c r="AD179">
        <v>830576</v>
      </c>
      <c r="AE179">
        <v>840106</v>
      </c>
      <c r="AF179">
        <v>849465</v>
      </c>
      <c r="AG179">
        <v>858638</v>
      </c>
      <c r="AH179">
        <v>867674</v>
      </c>
    </row>
    <row r="180" spans="1:34" x14ac:dyDescent="0.25">
      <c r="A180">
        <v>2</v>
      </c>
      <c r="B180">
        <v>4</v>
      </c>
      <c r="C180">
        <v>9</v>
      </c>
      <c r="D180" t="s">
        <v>42</v>
      </c>
      <c r="E180" t="s">
        <v>38</v>
      </c>
      <c r="F180">
        <v>0</v>
      </c>
      <c r="G180">
        <v>9361</v>
      </c>
      <c r="H180">
        <v>10352</v>
      </c>
      <c r="I180">
        <v>10675</v>
      </c>
      <c r="J180">
        <v>11001</v>
      </c>
      <c r="K180">
        <v>11335</v>
      </c>
      <c r="L180">
        <v>11642</v>
      </c>
      <c r="M180">
        <v>11949</v>
      </c>
      <c r="N180">
        <v>12229</v>
      </c>
      <c r="O180">
        <v>12443</v>
      </c>
      <c r="P180">
        <v>12623</v>
      </c>
      <c r="Q180">
        <v>12771</v>
      </c>
      <c r="R180">
        <v>12882</v>
      </c>
      <c r="S180">
        <v>12972</v>
      </c>
      <c r="T180">
        <v>13050</v>
      </c>
      <c r="U180">
        <v>13090</v>
      </c>
      <c r="V180">
        <v>13139</v>
      </c>
      <c r="W180">
        <v>13176</v>
      </c>
      <c r="X180">
        <v>13213</v>
      </c>
      <c r="Y180">
        <v>13261</v>
      </c>
      <c r="Z180">
        <v>13323</v>
      </c>
      <c r="AA180">
        <v>13414</v>
      </c>
      <c r="AB180">
        <v>13548</v>
      </c>
      <c r="AC180">
        <v>13708</v>
      </c>
      <c r="AD180">
        <v>13890</v>
      </c>
      <c r="AE180">
        <v>14074</v>
      </c>
      <c r="AF180">
        <v>14274</v>
      </c>
      <c r="AG180">
        <v>14497</v>
      </c>
      <c r="AH180">
        <v>14748</v>
      </c>
    </row>
    <row r="181" spans="1:34" x14ac:dyDescent="0.25">
      <c r="A181">
        <v>2</v>
      </c>
      <c r="B181">
        <v>4</v>
      </c>
      <c r="C181">
        <v>9</v>
      </c>
      <c r="D181" t="s">
        <v>42</v>
      </c>
      <c r="E181" t="s">
        <v>38</v>
      </c>
      <c r="F181">
        <v>1</v>
      </c>
      <c r="G181">
        <v>9467</v>
      </c>
      <c r="H181">
        <v>9913</v>
      </c>
      <c r="I181">
        <v>10357</v>
      </c>
      <c r="J181">
        <v>10683</v>
      </c>
      <c r="K181">
        <v>11006</v>
      </c>
      <c r="L181">
        <v>11345</v>
      </c>
      <c r="M181">
        <v>11666</v>
      </c>
      <c r="N181">
        <v>11975</v>
      </c>
      <c r="O181">
        <v>12257</v>
      </c>
      <c r="P181">
        <v>12483</v>
      </c>
      <c r="Q181">
        <v>12668</v>
      </c>
      <c r="R181">
        <v>12824</v>
      </c>
      <c r="S181">
        <v>12941</v>
      </c>
      <c r="T181">
        <v>13040</v>
      </c>
      <c r="U181">
        <v>13122</v>
      </c>
      <c r="V181">
        <v>13173</v>
      </c>
      <c r="W181">
        <v>13228</v>
      </c>
      <c r="X181">
        <v>13277</v>
      </c>
      <c r="Y181">
        <v>13324</v>
      </c>
      <c r="Z181">
        <v>13381</v>
      </c>
      <c r="AA181">
        <v>13451</v>
      </c>
      <c r="AB181">
        <v>13564</v>
      </c>
      <c r="AC181">
        <v>13704</v>
      </c>
      <c r="AD181">
        <v>13864</v>
      </c>
      <c r="AE181">
        <v>14046</v>
      </c>
      <c r="AF181">
        <v>14230</v>
      </c>
      <c r="AG181">
        <v>14422</v>
      </c>
      <c r="AH181">
        <v>14651</v>
      </c>
    </row>
    <row r="182" spans="1:34" x14ac:dyDescent="0.25">
      <c r="A182">
        <v>2</v>
      </c>
      <c r="B182">
        <v>4</v>
      </c>
      <c r="C182">
        <v>9</v>
      </c>
      <c r="D182" t="s">
        <v>42</v>
      </c>
      <c r="E182" t="s">
        <v>38</v>
      </c>
      <c r="F182">
        <v>2</v>
      </c>
      <c r="G182">
        <v>9403</v>
      </c>
      <c r="H182">
        <v>10133</v>
      </c>
      <c r="I182">
        <v>9928</v>
      </c>
      <c r="J182">
        <v>10382</v>
      </c>
      <c r="K182">
        <v>10703</v>
      </c>
      <c r="L182">
        <v>11030</v>
      </c>
      <c r="M182">
        <v>11378</v>
      </c>
      <c r="N182">
        <v>11698</v>
      </c>
      <c r="O182">
        <v>12012</v>
      </c>
      <c r="P182">
        <v>12305</v>
      </c>
      <c r="Q182">
        <v>12545</v>
      </c>
      <c r="R182">
        <v>12733</v>
      </c>
      <c r="S182">
        <v>12896</v>
      </c>
      <c r="T182">
        <v>13026</v>
      </c>
      <c r="U182">
        <v>13131</v>
      </c>
      <c r="V182">
        <v>13224</v>
      </c>
      <c r="W182">
        <v>13284</v>
      </c>
      <c r="X182">
        <v>13349</v>
      </c>
      <c r="Y182">
        <v>13420</v>
      </c>
      <c r="Z182">
        <v>13460</v>
      </c>
      <c r="AA182">
        <v>13537</v>
      </c>
      <c r="AB182">
        <v>13623</v>
      </c>
      <c r="AC182">
        <v>13747</v>
      </c>
      <c r="AD182">
        <v>13885</v>
      </c>
      <c r="AE182">
        <v>14042</v>
      </c>
      <c r="AF182">
        <v>14234</v>
      </c>
      <c r="AG182">
        <v>14406</v>
      </c>
      <c r="AH182">
        <v>14599</v>
      </c>
    </row>
    <row r="183" spans="1:34" x14ac:dyDescent="0.25">
      <c r="A183">
        <v>2</v>
      </c>
      <c r="B183">
        <v>4</v>
      </c>
      <c r="C183">
        <v>9</v>
      </c>
      <c r="D183" t="s">
        <v>42</v>
      </c>
      <c r="E183" t="s">
        <v>38</v>
      </c>
      <c r="F183">
        <v>3</v>
      </c>
      <c r="G183">
        <v>9498</v>
      </c>
      <c r="H183">
        <v>10116</v>
      </c>
      <c r="I183">
        <v>10148</v>
      </c>
      <c r="J183">
        <v>9951</v>
      </c>
      <c r="K183">
        <v>10398</v>
      </c>
      <c r="L183">
        <v>10727</v>
      </c>
      <c r="M183">
        <v>11053</v>
      </c>
      <c r="N183">
        <v>11411</v>
      </c>
      <c r="O183">
        <v>11732</v>
      </c>
      <c r="P183">
        <v>12055</v>
      </c>
      <c r="Q183">
        <v>12358</v>
      </c>
      <c r="R183">
        <v>12609</v>
      </c>
      <c r="S183">
        <v>12809</v>
      </c>
      <c r="T183">
        <v>12973</v>
      </c>
      <c r="U183">
        <v>13107</v>
      </c>
      <c r="V183">
        <v>13230</v>
      </c>
      <c r="W183">
        <v>13329</v>
      </c>
      <c r="X183">
        <v>13407</v>
      </c>
      <c r="Y183">
        <v>13477</v>
      </c>
      <c r="Z183">
        <v>13561</v>
      </c>
      <c r="AA183">
        <v>13618</v>
      </c>
      <c r="AB183">
        <v>13704</v>
      </c>
      <c r="AC183">
        <v>13801</v>
      </c>
      <c r="AD183">
        <v>13918</v>
      </c>
      <c r="AE183">
        <v>14056</v>
      </c>
      <c r="AF183">
        <v>14212</v>
      </c>
      <c r="AG183">
        <v>14405</v>
      </c>
      <c r="AH183">
        <v>14580</v>
      </c>
    </row>
    <row r="184" spans="1:34" x14ac:dyDescent="0.25">
      <c r="A184">
        <v>2</v>
      </c>
      <c r="B184">
        <v>4</v>
      </c>
      <c r="C184">
        <v>9</v>
      </c>
      <c r="D184" t="s">
        <v>42</v>
      </c>
      <c r="E184" t="s">
        <v>38</v>
      </c>
      <c r="F184">
        <v>4</v>
      </c>
      <c r="G184">
        <v>9862</v>
      </c>
      <c r="H184">
        <v>9648</v>
      </c>
      <c r="I184">
        <v>10114</v>
      </c>
      <c r="J184">
        <v>10151</v>
      </c>
      <c r="K184">
        <v>9957</v>
      </c>
      <c r="L184">
        <v>10405</v>
      </c>
      <c r="M184">
        <v>10737</v>
      </c>
      <c r="N184">
        <v>11067</v>
      </c>
      <c r="O184">
        <v>11430</v>
      </c>
      <c r="P184">
        <v>11761</v>
      </c>
      <c r="Q184">
        <v>12090</v>
      </c>
      <c r="R184">
        <v>12400</v>
      </c>
      <c r="S184">
        <v>12657</v>
      </c>
      <c r="T184">
        <v>12862</v>
      </c>
      <c r="U184">
        <v>13041</v>
      </c>
      <c r="V184">
        <v>13177</v>
      </c>
      <c r="W184">
        <v>13312</v>
      </c>
      <c r="X184">
        <v>13423</v>
      </c>
      <c r="Y184">
        <v>13507</v>
      </c>
      <c r="Z184">
        <v>13585</v>
      </c>
      <c r="AA184">
        <v>13678</v>
      </c>
      <c r="AB184">
        <v>13739</v>
      </c>
      <c r="AC184">
        <v>13845</v>
      </c>
      <c r="AD184">
        <v>13937</v>
      </c>
      <c r="AE184">
        <v>14046</v>
      </c>
      <c r="AF184">
        <v>14189</v>
      </c>
      <c r="AG184">
        <v>14339</v>
      </c>
      <c r="AH184">
        <v>14541</v>
      </c>
    </row>
    <row r="185" spans="1:34" x14ac:dyDescent="0.25">
      <c r="A185">
        <v>2</v>
      </c>
      <c r="B185">
        <v>4</v>
      </c>
      <c r="C185">
        <v>9</v>
      </c>
      <c r="D185" t="s">
        <v>42</v>
      </c>
      <c r="E185" t="s">
        <v>38</v>
      </c>
      <c r="F185">
        <v>5</v>
      </c>
      <c r="G185">
        <v>10029</v>
      </c>
      <c r="H185">
        <v>9576</v>
      </c>
      <c r="I185">
        <v>9643</v>
      </c>
      <c r="J185">
        <v>10114</v>
      </c>
      <c r="K185">
        <v>10153</v>
      </c>
      <c r="L185">
        <v>9960</v>
      </c>
      <c r="M185">
        <v>10415</v>
      </c>
      <c r="N185">
        <v>10747</v>
      </c>
      <c r="O185">
        <v>11086</v>
      </c>
      <c r="P185">
        <v>11450</v>
      </c>
      <c r="Q185">
        <v>11791</v>
      </c>
      <c r="R185">
        <v>12122</v>
      </c>
      <c r="S185">
        <v>12443</v>
      </c>
      <c r="T185">
        <v>12707</v>
      </c>
      <c r="U185">
        <v>12920</v>
      </c>
      <c r="V185">
        <v>13106</v>
      </c>
      <c r="W185">
        <v>13257</v>
      </c>
      <c r="X185">
        <v>13394</v>
      </c>
      <c r="Y185">
        <v>13515</v>
      </c>
      <c r="Z185">
        <v>13610</v>
      </c>
      <c r="AA185">
        <v>13696</v>
      </c>
      <c r="AB185">
        <v>13793</v>
      </c>
      <c r="AC185">
        <v>13868</v>
      </c>
      <c r="AD185">
        <v>13978</v>
      </c>
      <c r="AE185">
        <v>14064</v>
      </c>
      <c r="AF185">
        <v>14174</v>
      </c>
      <c r="AG185">
        <v>14309</v>
      </c>
      <c r="AH185">
        <v>14458</v>
      </c>
    </row>
    <row r="186" spans="1:34" x14ac:dyDescent="0.25">
      <c r="A186">
        <v>2</v>
      </c>
      <c r="B186">
        <v>4</v>
      </c>
      <c r="C186">
        <v>9</v>
      </c>
      <c r="D186" t="s">
        <v>42</v>
      </c>
      <c r="E186" t="s">
        <v>38</v>
      </c>
      <c r="F186">
        <v>6</v>
      </c>
      <c r="G186">
        <v>10243</v>
      </c>
      <c r="H186">
        <v>9514</v>
      </c>
      <c r="I186">
        <v>9574</v>
      </c>
      <c r="J186">
        <v>9649</v>
      </c>
      <c r="K186">
        <v>10121</v>
      </c>
      <c r="L186">
        <v>10163</v>
      </c>
      <c r="M186">
        <v>9979</v>
      </c>
      <c r="N186">
        <v>10436</v>
      </c>
      <c r="O186">
        <v>10775</v>
      </c>
      <c r="P186">
        <v>11117</v>
      </c>
      <c r="Q186">
        <v>11495</v>
      </c>
      <c r="R186">
        <v>11838</v>
      </c>
      <c r="S186">
        <v>12172</v>
      </c>
      <c r="T186">
        <v>12501</v>
      </c>
      <c r="U186">
        <v>12773</v>
      </c>
      <c r="V186">
        <v>12997</v>
      </c>
      <c r="W186">
        <v>13192</v>
      </c>
      <c r="X186">
        <v>13350</v>
      </c>
      <c r="Y186">
        <v>13498</v>
      </c>
      <c r="Z186">
        <v>13625</v>
      </c>
      <c r="AA186">
        <v>13729</v>
      </c>
      <c r="AB186">
        <v>13828</v>
      </c>
      <c r="AC186">
        <v>13941</v>
      </c>
      <c r="AD186">
        <v>14012</v>
      </c>
      <c r="AE186">
        <v>14120</v>
      </c>
      <c r="AF186">
        <v>14206</v>
      </c>
      <c r="AG186">
        <v>14309</v>
      </c>
      <c r="AH186">
        <v>14450</v>
      </c>
    </row>
    <row r="187" spans="1:34" x14ac:dyDescent="0.25">
      <c r="A187">
        <v>2</v>
      </c>
      <c r="B187">
        <v>4</v>
      </c>
      <c r="C187">
        <v>9</v>
      </c>
      <c r="D187" t="s">
        <v>42</v>
      </c>
      <c r="E187" t="s">
        <v>38</v>
      </c>
      <c r="F187">
        <v>7</v>
      </c>
      <c r="G187">
        <v>10671</v>
      </c>
      <c r="H187">
        <v>9548</v>
      </c>
      <c r="I187">
        <v>9507</v>
      </c>
      <c r="J187">
        <v>9569</v>
      </c>
      <c r="K187">
        <v>9651</v>
      </c>
      <c r="L187">
        <v>10124</v>
      </c>
      <c r="M187">
        <v>10175</v>
      </c>
      <c r="N187">
        <v>9993</v>
      </c>
      <c r="O187">
        <v>10455</v>
      </c>
      <c r="P187">
        <v>10800</v>
      </c>
      <c r="Q187">
        <v>11150</v>
      </c>
      <c r="R187">
        <v>11531</v>
      </c>
      <c r="S187">
        <v>11883</v>
      </c>
      <c r="T187">
        <v>12216</v>
      </c>
      <c r="U187">
        <v>12558</v>
      </c>
      <c r="V187">
        <v>12838</v>
      </c>
      <c r="W187">
        <v>13076</v>
      </c>
      <c r="X187">
        <v>13274</v>
      </c>
      <c r="Y187">
        <v>13437</v>
      </c>
      <c r="Z187">
        <v>13599</v>
      </c>
      <c r="AA187">
        <v>13737</v>
      </c>
      <c r="AB187">
        <v>13846</v>
      </c>
      <c r="AC187">
        <v>13952</v>
      </c>
      <c r="AD187">
        <v>14067</v>
      </c>
      <c r="AE187">
        <v>14134</v>
      </c>
      <c r="AF187">
        <v>14236</v>
      </c>
      <c r="AG187">
        <v>14327</v>
      </c>
      <c r="AH187">
        <v>14434</v>
      </c>
    </row>
    <row r="188" spans="1:34" x14ac:dyDescent="0.25">
      <c r="A188">
        <v>2</v>
      </c>
      <c r="B188">
        <v>4</v>
      </c>
      <c r="C188">
        <v>9</v>
      </c>
      <c r="D188" t="s">
        <v>42</v>
      </c>
      <c r="E188" t="s">
        <v>38</v>
      </c>
      <c r="F188">
        <v>8</v>
      </c>
      <c r="G188">
        <v>11177</v>
      </c>
      <c r="H188">
        <v>9811</v>
      </c>
      <c r="I188">
        <v>9525</v>
      </c>
      <c r="J188">
        <v>9483</v>
      </c>
      <c r="K188">
        <v>9550</v>
      </c>
      <c r="L188">
        <v>9637</v>
      </c>
      <c r="M188">
        <v>10113</v>
      </c>
      <c r="N188">
        <v>10165</v>
      </c>
      <c r="O188">
        <v>9987</v>
      </c>
      <c r="P188">
        <v>10459</v>
      </c>
      <c r="Q188">
        <v>10809</v>
      </c>
      <c r="R188">
        <v>11158</v>
      </c>
      <c r="S188">
        <v>11540</v>
      </c>
      <c r="T188">
        <v>11901</v>
      </c>
      <c r="U188">
        <v>12246</v>
      </c>
      <c r="V188">
        <v>12599</v>
      </c>
      <c r="W188">
        <v>12877</v>
      </c>
      <c r="X188">
        <v>13118</v>
      </c>
      <c r="Y188">
        <v>13325</v>
      </c>
      <c r="Z188">
        <v>13496</v>
      </c>
      <c r="AA188">
        <v>13667</v>
      </c>
      <c r="AB188">
        <v>13808</v>
      </c>
      <c r="AC188">
        <v>13923</v>
      </c>
      <c r="AD188">
        <v>14030</v>
      </c>
      <c r="AE188">
        <v>14144</v>
      </c>
      <c r="AF188">
        <v>14203</v>
      </c>
      <c r="AG188">
        <v>14309</v>
      </c>
      <c r="AH188">
        <v>14404</v>
      </c>
    </row>
    <row r="189" spans="1:34" x14ac:dyDescent="0.25">
      <c r="A189">
        <v>2</v>
      </c>
      <c r="B189">
        <v>4</v>
      </c>
      <c r="C189">
        <v>9</v>
      </c>
      <c r="D189" t="s">
        <v>42</v>
      </c>
      <c r="E189" t="s">
        <v>38</v>
      </c>
      <c r="F189">
        <v>9</v>
      </c>
      <c r="G189">
        <v>11651</v>
      </c>
      <c r="H189">
        <v>9978</v>
      </c>
      <c r="I189">
        <v>9744</v>
      </c>
      <c r="J189">
        <v>9467</v>
      </c>
      <c r="K189">
        <v>9427</v>
      </c>
      <c r="L189">
        <v>9499</v>
      </c>
      <c r="M189">
        <v>9586</v>
      </c>
      <c r="N189">
        <v>10065</v>
      </c>
      <c r="O189">
        <v>10123</v>
      </c>
      <c r="P189">
        <v>9947</v>
      </c>
      <c r="Q189">
        <v>10421</v>
      </c>
      <c r="R189">
        <v>10776</v>
      </c>
      <c r="S189">
        <v>11125</v>
      </c>
      <c r="T189">
        <v>11517</v>
      </c>
      <c r="U189">
        <v>11875</v>
      </c>
      <c r="V189">
        <v>12224</v>
      </c>
      <c r="W189">
        <v>12576</v>
      </c>
      <c r="X189">
        <v>12854</v>
      </c>
      <c r="Y189">
        <v>13105</v>
      </c>
      <c r="Z189">
        <v>13307</v>
      </c>
      <c r="AA189">
        <v>13484</v>
      </c>
      <c r="AB189">
        <v>13659</v>
      </c>
      <c r="AC189">
        <v>13810</v>
      </c>
      <c r="AD189">
        <v>13915</v>
      </c>
      <c r="AE189">
        <v>14017</v>
      </c>
      <c r="AF189">
        <v>14131</v>
      </c>
      <c r="AG189">
        <v>14188</v>
      </c>
      <c r="AH189">
        <v>14291</v>
      </c>
    </row>
    <row r="190" spans="1:34" x14ac:dyDescent="0.25">
      <c r="A190">
        <v>2</v>
      </c>
      <c r="B190">
        <v>4</v>
      </c>
      <c r="C190">
        <v>9</v>
      </c>
      <c r="D190" t="s">
        <v>42</v>
      </c>
      <c r="E190" t="s">
        <v>38</v>
      </c>
      <c r="F190">
        <v>10</v>
      </c>
      <c r="G190">
        <v>11662</v>
      </c>
      <c r="H190">
        <v>10042</v>
      </c>
      <c r="I190">
        <v>9856</v>
      </c>
      <c r="J190">
        <v>9627</v>
      </c>
      <c r="K190">
        <v>9355</v>
      </c>
      <c r="L190">
        <v>9312</v>
      </c>
      <c r="M190">
        <v>9390</v>
      </c>
      <c r="N190">
        <v>9478</v>
      </c>
      <c r="O190">
        <v>9957</v>
      </c>
      <c r="P190">
        <v>10011</v>
      </c>
      <c r="Q190">
        <v>9839</v>
      </c>
      <c r="R190">
        <v>10315</v>
      </c>
      <c r="S190">
        <v>10664</v>
      </c>
      <c r="T190">
        <v>11017</v>
      </c>
      <c r="U190">
        <v>11406</v>
      </c>
      <c r="V190">
        <v>11764</v>
      </c>
      <c r="W190">
        <v>12104</v>
      </c>
      <c r="X190">
        <v>12455</v>
      </c>
      <c r="Y190">
        <v>12744</v>
      </c>
      <c r="Z190">
        <v>12980</v>
      </c>
      <c r="AA190">
        <v>13187</v>
      </c>
      <c r="AB190">
        <v>13359</v>
      </c>
      <c r="AC190">
        <v>13538</v>
      </c>
      <c r="AD190">
        <v>13679</v>
      </c>
      <c r="AE190">
        <v>13778</v>
      </c>
      <c r="AF190">
        <v>13880</v>
      </c>
      <c r="AG190">
        <v>13987</v>
      </c>
      <c r="AH190">
        <v>14043</v>
      </c>
    </row>
    <row r="191" spans="1:34" x14ac:dyDescent="0.25">
      <c r="A191">
        <v>2</v>
      </c>
      <c r="B191">
        <v>4</v>
      </c>
      <c r="C191">
        <v>9</v>
      </c>
      <c r="D191" t="s">
        <v>42</v>
      </c>
      <c r="E191" t="s">
        <v>38</v>
      </c>
      <c r="F191">
        <v>11</v>
      </c>
      <c r="G191">
        <v>11208</v>
      </c>
      <c r="H191">
        <v>10231</v>
      </c>
      <c r="I191">
        <v>9873</v>
      </c>
      <c r="J191">
        <v>9686</v>
      </c>
      <c r="K191">
        <v>9457</v>
      </c>
      <c r="L191">
        <v>9189</v>
      </c>
      <c r="M191">
        <v>9152</v>
      </c>
      <c r="N191">
        <v>9226</v>
      </c>
      <c r="O191">
        <v>9312</v>
      </c>
      <c r="P191">
        <v>9787</v>
      </c>
      <c r="Q191">
        <v>9843</v>
      </c>
      <c r="R191">
        <v>9667</v>
      </c>
      <c r="S191">
        <v>10137</v>
      </c>
      <c r="T191">
        <v>10487</v>
      </c>
      <c r="U191">
        <v>10838</v>
      </c>
      <c r="V191">
        <v>11217</v>
      </c>
      <c r="W191">
        <v>11566</v>
      </c>
      <c r="X191">
        <v>11901</v>
      </c>
      <c r="Y191">
        <v>12248</v>
      </c>
      <c r="Z191">
        <v>12529</v>
      </c>
      <c r="AA191">
        <v>12761</v>
      </c>
      <c r="AB191">
        <v>12959</v>
      </c>
      <c r="AC191">
        <v>13126</v>
      </c>
      <c r="AD191">
        <v>13298</v>
      </c>
      <c r="AE191">
        <v>13434</v>
      </c>
      <c r="AF191">
        <v>13521</v>
      </c>
      <c r="AG191">
        <v>13621</v>
      </c>
      <c r="AH191">
        <v>13731</v>
      </c>
    </row>
    <row r="192" spans="1:34" x14ac:dyDescent="0.25">
      <c r="A192">
        <v>2</v>
      </c>
      <c r="B192">
        <v>4</v>
      </c>
      <c r="C192">
        <v>9</v>
      </c>
      <c r="D192" t="s">
        <v>42</v>
      </c>
      <c r="E192" t="s">
        <v>38</v>
      </c>
      <c r="F192">
        <v>12</v>
      </c>
      <c r="G192">
        <v>11288</v>
      </c>
      <c r="H192">
        <v>10533</v>
      </c>
      <c r="I192">
        <v>10049</v>
      </c>
      <c r="J192">
        <v>9688</v>
      </c>
      <c r="K192">
        <v>9509</v>
      </c>
      <c r="L192">
        <v>9283</v>
      </c>
      <c r="M192">
        <v>9010</v>
      </c>
      <c r="N192">
        <v>8977</v>
      </c>
      <c r="O192">
        <v>9048</v>
      </c>
      <c r="P192">
        <v>9127</v>
      </c>
      <c r="Q192">
        <v>9601</v>
      </c>
      <c r="R192">
        <v>9661</v>
      </c>
      <c r="S192">
        <v>9475</v>
      </c>
      <c r="T192">
        <v>9942</v>
      </c>
      <c r="U192">
        <v>10281</v>
      </c>
      <c r="V192">
        <v>10627</v>
      </c>
      <c r="W192">
        <v>10997</v>
      </c>
      <c r="X192">
        <v>11341</v>
      </c>
      <c r="Y192">
        <v>11662</v>
      </c>
      <c r="Z192">
        <v>12000</v>
      </c>
      <c r="AA192">
        <v>12273</v>
      </c>
      <c r="AB192">
        <v>12498</v>
      </c>
      <c r="AC192">
        <v>12686</v>
      </c>
      <c r="AD192">
        <v>12850</v>
      </c>
      <c r="AE192">
        <v>13010</v>
      </c>
      <c r="AF192">
        <v>13140</v>
      </c>
      <c r="AG192">
        <v>13227</v>
      </c>
      <c r="AH192">
        <v>13316</v>
      </c>
    </row>
    <row r="193" spans="1:34" x14ac:dyDescent="0.25">
      <c r="A193">
        <v>2</v>
      </c>
      <c r="B193">
        <v>4</v>
      </c>
      <c r="C193">
        <v>9</v>
      </c>
      <c r="D193" t="s">
        <v>42</v>
      </c>
      <c r="E193" t="s">
        <v>38</v>
      </c>
      <c r="F193">
        <v>13</v>
      </c>
      <c r="G193">
        <v>11123</v>
      </c>
      <c r="H193">
        <v>10874</v>
      </c>
      <c r="I193">
        <v>10379</v>
      </c>
      <c r="J193">
        <v>9892</v>
      </c>
      <c r="K193">
        <v>9541</v>
      </c>
      <c r="L193">
        <v>9362</v>
      </c>
      <c r="M193">
        <v>9132</v>
      </c>
      <c r="N193">
        <v>8868</v>
      </c>
      <c r="O193">
        <v>8827</v>
      </c>
      <c r="P193">
        <v>8896</v>
      </c>
      <c r="Q193">
        <v>8980</v>
      </c>
      <c r="R193">
        <v>9450</v>
      </c>
      <c r="S193">
        <v>9502</v>
      </c>
      <c r="T193">
        <v>9315</v>
      </c>
      <c r="U193">
        <v>9774</v>
      </c>
      <c r="V193">
        <v>10102</v>
      </c>
      <c r="W193">
        <v>10445</v>
      </c>
      <c r="X193">
        <v>10807</v>
      </c>
      <c r="Y193">
        <v>11144</v>
      </c>
      <c r="Z193">
        <v>11455</v>
      </c>
      <c r="AA193">
        <v>11786</v>
      </c>
      <c r="AB193">
        <v>12045</v>
      </c>
      <c r="AC193">
        <v>12269</v>
      </c>
      <c r="AD193">
        <v>12444</v>
      </c>
      <c r="AE193">
        <v>12597</v>
      </c>
      <c r="AF193">
        <v>12749</v>
      </c>
      <c r="AG193">
        <v>12888</v>
      </c>
      <c r="AH193">
        <v>12963</v>
      </c>
    </row>
    <row r="194" spans="1:34" x14ac:dyDescent="0.25">
      <c r="A194">
        <v>2</v>
      </c>
      <c r="B194">
        <v>4</v>
      </c>
      <c r="C194">
        <v>9</v>
      </c>
      <c r="D194" t="s">
        <v>42</v>
      </c>
      <c r="E194" t="s">
        <v>38</v>
      </c>
      <c r="F194">
        <v>14</v>
      </c>
      <c r="G194">
        <v>11380</v>
      </c>
      <c r="H194">
        <v>11038</v>
      </c>
      <c r="I194">
        <v>10782</v>
      </c>
      <c r="J194">
        <v>10295</v>
      </c>
      <c r="K194">
        <v>9807</v>
      </c>
      <c r="L194">
        <v>9457</v>
      </c>
      <c r="M194">
        <v>9277</v>
      </c>
      <c r="N194">
        <v>9050</v>
      </c>
      <c r="O194">
        <v>8785</v>
      </c>
      <c r="P194">
        <v>8746</v>
      </c>
      <c r="Q194">
        <v>8818</v>
      </c>
      <c r="R194">
        <v>8898</v>
      </c>
      <c r="S194">
        <v>9369</v>
      </c>
      <c r="T194">
        <v>9417</v>
      </c>
      <c r="U194">
        <v>9230</v>
      </c>
      <c r="V194">
        <v>9682</v>
      </c>
      <c r="W194">
        <v>10011</v>
      </c>
      <c r="X194">
        <v>10348</v>
      </c>
      <c r="Y194">
        <v>10705</v>
      </c>
      <c r="Z194">
        <v>11037</v>
      </c>
      <c r="AA194">
        <v>11343</v>
      </c>
      <c r="AB194">
        <v>11672</v>
      </c>
      <c r="AC194">
        <v>11923</v>
      </c>
      <c r="AD194">
        <v>12143</v>
      </c>
      <c r="AE194">
        <v>12310</v>
      </c>
      <c r="AF194">
        <v>12452</v>
      </c>
      <c r="AG194">
        <v>12601</v>
      </c>
      <c r="AH194">
        <v>12721</v>
      </c>
    </row>
    <row r="195" spans="1:34" x14ac:dyDescent="0.25">
      <c r="A195">
        <v>2</v>
      </c>
      <c r="B195">
        <v>4</v>
      </c>
      <c r="C195">
        <v>9</v>
      </c>
      <c r="D195" t="s">
        <v>42</v>
      </c>
      <c r="E195" t="s">
        <v>38</v>
      </c>
      <c r="F195">
        <v>15</v>
      </c>
      <c r="G195">
        <v>11181</v>
      </c>
      <c r="H195">
        <v>10875</v>
      </c>
      <c r="I195">
        <v>11023</v>
      </c>
      <c r="J195">
        <v>10764</v>
      </c>
      <c r="K195">
        <v>10275</v>
      </c>
      <c r="L195">
        <v>9788</v>
      </c>
      <c r="M195">
        <v>9440</v>
      </c>
      <c r="N195">
        <v>9262</v>
      </c>
      <c r="O195">
        <v>9031</v>
      </c>
      <c r="P195">
        <v>8775</v>
      </c>
      <c r="Q195">
        <v>8739</v>
      </c>
      <c r="R195">
        <v>8806</v>
      </c>
      <c r="S195">
        <v>8892</v>
      </c>
      <c r="T195">
        <v>9359</v>
      </c>
      <c r="U195">
        <v>9414</v>
      </c>
      <c r="V195">
        <v>9224</v>
      </c>
      <c r="W195">
        <v>9676</v>
      </c>
      <c r="X195">
        <v>9998</v>
      </c>
      <c r="Y195">
        <v>10338</v>
      </c>
      <c r="Z195">
        <v>10702</v>
      </c>
      <c r="AA195">
        <v>11035</v>
      </c>
      <c r="AB195">
        <v>11344</v>
      </c>
      <c r="AC195">
        <v>11669</v>
      </c>
      <c r="AD195">
        <v>11922</v>
      </c>
      <c r="AE195">
        <v>12132</v>
      </c>
      <c r="AF195">
        <v>12284</v>
      </c>
      <c r="AG195">
        <v>12417</v>
      </c>
      <c r="AH195">
        <v>12547</v>
      </c>
    </row>
    <row r="196" spans="1:34" x14ac:dyDescent="0.25">
      <c r="A196">
        <v>2</v>
      </c>
      <c r="B196">
        <v>4</v>
      </c>
      <c r="C196">
        <v>9</v>
      </c>
      <c r="D196" t="s">
        <v>42</v>
      </c>
      <c r="E196" t="s">
        <v>38</v>
      </c>
      <c r="F196">
        <v>16</v>
      </c>
      <c r="G196">
        <v>10681</v>
      </c>
      <c r="H196">
        <v>11113</v>
      </c>
      <c r="I196">
        <v>10898</v>
      </c>
      <c r="J196">
        <v>11036</v>
      </c>
      <c r="K196">
        <v>10786</v>
      </c>
      <c r="L196">
        <v>10295</v>
      </c>
      <c r="M196">
        <v>9809</v>
      </c>
      <c r="N196">
        <v>9463</v>
      </c>
      <c r="O196">
        <v>9289</v>
      </c>
      <c r="P196">
        <v>9062</v>
      </c>
      <c r="Q196">
        <v>8809</v>
      </c>
      <c r="R196">
        <v>8774</v>
      </c>
      <c r="S196">
        <v>8843</v>
      </c>
      <c r="T196">
        <v>8927</v>
      </c>
      <c r="U196">
        <v>9405</v>
      </c>
      <c r="V196">
        <v>9463</v>
      </c>
      <c r="W196">
        <v>9274</v>
      </c>
      <c r="X196">
        <v>9735</v>
      </c>
      <c r="Y196">
        <v>10057</v>
      </c>
      <c r="Z196">
        <v>10401</v>
      </c>
      <c r="AA196">
        <v>10759</v>
      </c>
      <c r="AB196">
        <v>11103</v>
      </c>
      <c r="AC196">
        <v>11418</v>
      </c>
      <c r="AD196">
        <v>11734</v>
      </c>
      <c r="AE196">
        <v>11977</v>
      </c>
      <c r="AF196">
        <v>12173</v>
      </c>
      <c r="AG196">
        <v>12309</v>
      </c>
      <c r="AH196">
        <v>12428</v>
      </c>
    </row>
    <row r="197" spans="1:34" x14ac:dyDescent="0.25">
      <c r="A197">
        <v>2</v>
      </c>
      <c r="B197">
        <v>4</v>
      </c>
      <c r="C197">
        <v>9</v>
      </c>
      <c r="D197" t="s">
        <v>42</v>
      </c>
      <c r="E197" t="s">
        <v>38</v>
      </c>
      <c r="F197">
        <v>17</v>
      </c>
      <c r="G197">
        <v>10832</v>
      </c>
      <c r="H197">
        <v>11304</v>
      </c>
      <c r="I197">
        <v>11170</v>
      </c>
      <c r="J197">
        <v>10955</v>
      </c>
      <c r="K197">
        <v>11093</v>
      </c>
      <c r="L197">
        <v>10845</v>
      </c>
      <c r="M197">
        <v>10361</v>
      </c>
      <c r="N197">
        <v>9873</v>
      </c>
      <c r="O197">
        <v>9532</v>
      </c>
      <c r="P197">
        <v>9359</v>
      </c>
      <c r="Q197">
        <v>9137</v>
      </c>
      <c r="R197">
        <v>8882</v>
      </c>
      <c r="S197">
        <v>8853</v>
      </c>
      <c r="T197">
        <v>8928</v>
      </c>
      <c r="U197">
        <v>9021</v>
      </c>
      <c r="V197">
        <v>9497</v>
      </c>
      <c r="W197">
        <v>9564</v>
      </c>
      <c r="X197">
        <v>9382</v>
      </c>
      <c r="Y197">
        <v>9851</v>
      </c>
      <c r="Z197">
        <v>10176</v>
      </c>
      <c r="AA197">
        <v>10530</v>
      </c>
      <c r="AB197">
        <v>10902</v>
      </c>
      <c r="AC197">
        <v>11250</v>
      </c>
      <c r="AD197">
        <v>11552</v>
      </c>
      <c r="AE197">
        <v>11853</v>
      </c>
      <c r="AF197">
        <v>12078</v>
      </c>
      <c r="AG197">
        <v>12265</v>
      </c>
      <c r="AH197">
        <v>12388</v>
      </c>
    </row>
    <row r="198" spans="1:34" x14ac:dyDescent="0.25">
      <c r="A198">
        <v>2</v>
      </c>
      <c r="B198">
        <v>4</v>
      </c>
      <c r="C198">
        <v>9</v>
      </c>
      <c r="D198" t="s">
        <v>42</v>
      </c>
      <c r="E198" t="s">
        <v>38</v>
      </c>
      <c r="F198">
        <v>18</v>
      </c>
      <c r="G198">
        <v>9106</v>
      </c>
      <c r="H198">
        <v>11736</v>
      </c>
      <c r="I198">
        <v>11393</v>
      </c>
      <c r="J198">
        <v>11260</v>
      </c>
      <c r="K198">
        <v>11048</v>
      </c>
      <c r="L198">
        <v>11189</v>
      </c>
      <c r="M198">
        <v>10940</v>
      </c>
      <c r="N198">
        <v>10463</v>
      </c>
      <c r="O198">
        <v>9975</v>
      </c>
      <c r="P198">
        <v>9641</v>
      </c>
      <c r="Q198">
        <v>9473</v>
      </c>
      <c r="R198">
        <v>9257</v>
      </c>
      <c r="S198">
        <v>9003</v>
      </c>
      <c r="T198">
        <v>8984</v>
      </c>
      <c r="U198">
        <v>9065</v>
      </c>
      <c r="V198">
        <v>9164</v>
      </c>
      <c r="W198">
        <v>9640</v>
      </c>
      <c r="X198">
        <v>9722</v>
      </c>
      <c r="Y198">
        <v>9545</v>
      </c>
      <c r="Z198">
        <v>10026</v>
      </c>
      <c r="AA198">
        <v>10361</v>
      </c>
      <c r="AB198">
        <v>10723</v>
      </c>
      <c r="AC198">
        <v>11105</v>
      </c>
      <c r="AD198">
        <v>11445</v>
      </c>
      <c r="AE198">
        <v>11738</v>
      </c>
      <c r="AF198">
        <v>12028</v>
      </c>
      <c r="AG198">
        <v>12240</v>
      </c>
      <c r="AH198">
        <v>12411</v>
      </c>
    </row>
    <row r="199" spans="1:34" x14ac:dyDescent="0.25">
      <c r="A199">
        <v>2</v>
      </c>
      <c r="B199">
        <v>4</v>
      </c>
      <c r="C199">
        <v>9</v>
      </c>
      <c r="D199" t="s">
        <v>42</v>
      </c>
      <c r="E199" t="s">
        <v>38</v>
      </c>
      <c r="F199">
        <v>19</v>
      </c>
      <c r="G199">
        <v>8294</v>
      </c>
      <c r="H199">
        <v>11818</v>
      </c>
      <c r="I199">
        <v>11841</v>
      </c>
      <c r="J199">
        <v>11502</v>
      </c>
      <c r="K199">
        <v>11376</v>
      </c>
      <c r="L199">
        <v>11167</v>
      </c>
      <c r="M199">
        <v>11312</v>
      </c>
      <c r="N199">
        <v>11070</v>
      </c>
      <c r="O199">
        <v>10591</v>
      </c>
      <c r="P199">
        <v>10113</v>
      </c>
      <c r="Q199">
        <v>9785</v>
      </c>
      <c r="R199">
        <v>9619</v>
      </c>
      <c r="S199">
        <v>9410</v>
      </c>
      <c r="T199">
        <v>9169</v>
      </c>
      <c r="U199">
        <v>9155</v>
      </c>
      <c r="V199">
        <v>9246</v>
      </c>
      <c r="W199">
        <v>9350</v>
      </c>
      <c r="X199">
        <v>9831</v>
      </c>
      <c r="Y199">
        <v>9922</v>
      </c>
      <c r="Z199">
        <v>9759</v>
      </c>
      <c r="AA199">
        <v>10251</v>
      </c>
      <c r="AB199">
        <v>10598</v>
      </c>
      <c r="AC199">
        <v>10974</v>
      </c>
      <c r="AD199">
        <v>11343</v>
      </c>
      <c r="AE199">
        <v>11675</v>
      </c>
      <c r="AF199">
        <v>11958</v>
      </c>
      <c r="AG199">
        <v>12235</v>
      </c>
      <c r="AH199">
        <v>12437</v>
      </c>
    </row>
    <row r="200" spans="1:34" x14ac:dyDescent="0.25">
      <c r="A200">
        <v>2</v>
      </c>
      <c r="B200">
        <v>4</v>
      </c>
      <c r="C200">
        <v>9</v>
      </c>
      <c r="D200" t="s">
        <v>42</v>
      </c>
      <c r="E200" t="s">
        <v>38</v>
      </c>
      <c r="F200">
        <v>20</v>
      </c>
      <c r="G200">
        <v>8341</v>
      </c>
      <c r="H200">
        <v>11500</v>
      </c>
      <c r="I200">
        <v>11959</v>
      </c>
      <c r="J200">
        <v>11995</v>
      </c>
      <c r="K200">
        <v>11665</v>
      </c>
      <c r="L200">
        <v>11545</v>
      </c>
      <c r="M200">
        <v>11339</v>
      </c>
      <c r="N200">
        <v>11489</v>
      </c>
      <c r="O200">
        <v>11252</v>
      </c>
      <c r="P200">
        <v>10776</v>
      </c>
      <c r="Q200">
        <v>10309</v>
      </c>
      <c r="R200">
        <v>9988</v>
      </c>
      <c r="S200">
        <v>9832</v>
      </c>
      <c r="T200">
        <v>9625</v>
      </c>
      <c r="U200">
        <v>9396</v>
      </c>
      <c r="V200">
        <v>9389</v>
      </c>
      <c r="W200">
        <v>9488</v>
      </c>
      <c r="X200">
        <v>9607</v>
      </c>
      <c r="Y200">
        <v>10104</v>
      </c>
      <c r="Z200">
        <v>10215</v>
      </c>
      <c r="AA200">
        <v>10065</v>
      </c>
      <c r="AB200">
        <v>10568</v>
      </c>
      <c r="AC200">
        <v>10931</v>
      </c>
      <c r="AD200">
        <v>11300</v>
      </c>
      <c r="AE200">
        <v>11658</v>
      </c>
      <c r="AF200">
        <v>11988</v>
      </c>
      <c r="AG200">
        <v>12269</v>
      </c>
      <c r="AH200">
        <v>12536</v>
      </c>
    </row>
    <row r="201" spans="1:34" x14ac:dyDescent="0.25">
      <c r="A201">
        <v>2</v>
      </c>
      <c r="B201">
        <v>4</v>
      </c>
      <c r="C201">
        <v>9</v>
      </c>
      <c r="D201" t="s">
        <v>42</v>
      </c>
      <c r="E201" t="s">
        <v>38</v>
      </c>
      <c r="F201">
        <v>21</v>
      </c>
      <c r="G201">
        <v>7927</v>
      </c>
      <c r="H201">
        <v>11575</v>
      </c>
      <c r="I201">
        <v>11677</v>
      </c>
      <c r="J201">
        <v>12154</v>
      </c>
      <c r="K201">
        <v>12205</v>
      </c>
      <c r="L201">
        <v>11882</v>
      </c>
      <c r="M201">
        <v>11769</v>
      </c>
      <c r="N201">
        <v>11573</v>
      </c>
      <c r="O201">
        <v>11724</v>
      </c>
      <c r="P201">
        <v>11496</v>
      </c>
      <c r="Q201">
        <v>11027</v>
      </c>
      <c r="R201">
        <v>10570</v>
      </c>
      <c r="S201">
        <v>10259</v>
      </c>
      <c r="T201">
        <v>10108</v>
      </c>
      <c r="U201">
        <v>9909</v>
      </c>
      <c r="V201">
        <v>9686</v>
      </c>
      <c r="W201">
        <v>9702</v>
      </c>
      <c r="X201">
        <v>9811</v>
      </c>
      <c r="Y201">
        <v>9947</v>
      </c>
      <c r="Z201">
        <v>10463</v>
      </c>
      <c r="AA201">
        <v>10582</v>
      </c>
      <c r="AB201">
        <v>10457</v>
      </c>
      <c r="AC201">
        <v>10978</v>
      </c>
      <c r="AD201">
        <v>11337</v>
      </c>
      <c r="AE201">
        <v>11699</v>
      </c>
      <c r="AF201">
        <v>12057</v>
      </c>
      <c r="AG201">
        <v>12368</v>
      </c>
      <c r="AH201">
        <v>12644</v>
      </c>
    </row>
    <row r="202" spans="1:34" x14ac:dyDescent="0.25">
      <c r="A202">
        <v>2</v>
      </c>
      <c r="B202">
        <v>4</v>
      </c>
      <c r="C202">
        <v>9</v>
      </c>
      <c r="D202" t="s">
        <v>42</v>
      </c>
      <c r="E202" t="s">
        <v>38</v>
      </c>
      <c r="F202">
        <v>22</v>
      </c>
      <c r="G202">
        <v>7915</v>
      </c>
      <c r="H202">
        <v>10351</v>
      </c>
      <c r="I202">
        <v>11773</v>
      </c>
      <c r="J202">
        <v>11890</v>
      </c>
      <c r="K202">
        <v>12381</v>
      </c>
      <c r="L202">
        <v>12433</v>
      </c>
      <c r="M202">
        <v>12122</v>
      </c>
      <c r="N202">
        <v>12014</v>
      </c>
      <c r="O202">
        <v>11821</v>
      </c>
      <c r="P202">
        <v>11990</v>
      </c>
      <c r="Q202">
        <v>11766</v>
      </c>
      <c r="R202">
        <v>11310</v>
      </c>
      <c r="S202">
        <v>10864</v>
      </c>
      <c r="T202">
        <v>10560</v>
      </c>
      <c r="U202">
        <v>10416</v>
      </c>
      <c r="V202">
        <v>10224</v>
      </c>
      <c r="W202">
        <v>10018</v>
      </c>
      <c r="X202">
        <v>10043</v>
      </c>
      <c r="Y202">
        <v>10171</v>
      </c>
      <c r="Z202">
        <v>10332</v>
      </c>
      <c r="AA202">
        <v>10854</v>
      </c>
      <c r="AB202">
        <v>10994</v>
      </c>
      <c r="AC202">
        <v>10892</v>
      </c>
      <c r="AD202">
        <v>11405</v>
      </c>
      <c r="AE202">
        <v>11758</v>
      </c>
      <c r="AF202">
        <v>12115</v>
      </c>
      <c r="AG202">
        <v>12460</v>
      </c>
      <c r="AH202">
        <v>12761</v>
      </c>
    </row>
    <row r="203" spans="1:34" x14ac:dyDescent="0.25">
      <c r="A203">
        <v>2</v>
      </c>
      <c r="B203">
        <v>4</v>
      </c>
      <c r="C203">
        <v>9</v>
      </c>
      <c r="D203" t="s">
        <v>42</v>
      </c>
      <c r="E203" t="s">
        <v>38</v>
      </c>
      <c r="F203">
        <v>23</v>
      </c>
      <c r="G203">
        <v>7820</v>
      </c>
      <c r="H203">
        <v>9379</v>
      </c>
      <c r="I203">
        <v>10542</v>
      </c>
      <c r="J203">
        <v>11979</v>
      </c>
      <c r="K203">
        <v>12107</v>
      </c>
      <c r="L203">
        <v>12601</v>
      </c>
      <c r="M203">
        <v>12666</v>
      </c>
      <c r="N203">
        <v>12356</v>
      </c>
      <c r="O203">
        <v>12257</v>
      </c>
      <c r="P203">
        <v>12075</v>
      </c>
      <c r="Q203">
        <v>12251</v>
      </c>
      <c r="R203">
        <v>12037</v>
      </c>
      <c r="S203">
        <v>11591</v>
      </c>
      <c r="T203">
        <v>11150</v>
      </c>
      <c r="U203">
        <v>10849</v>
      </c>
      <c r="V203">
        <v>10720</v>
      </c>
      <c r="W203">
        <v>10539</v>
      </c>
      <c r="X203">
        <v>10344</v>
      </c>
      <c r="Y203">
        <v>10384</v>
      </c>
      <c r="Z203">
        <v>10530</v>
      </c>
      <c r="AA203">
        <v>10706</v>
      </c>
      <c r="AB203">
        <v>11252</v>
      </c>
      <c r="AC203">
        <v>11408</v>
      </c>
      <c r="AD203">
        <v>11295</v>
      </c>
      <c r="AE203">
        <v>11811</v>
      </c>
      <c r="AF203">
        <v>12155</v>
      </c>
      <c r="AG203">
        <v>12502</v>
      </c>
      <c r="AH203">
        <v>12838</v>
      </c>
    </row>
    <row r="204" spans="1:34" x14ac:dyDescent="0.25">
      <c r="A204">
        <v>2</v>
      </c>
      <c r="B204">
        <v>4</v>
      </c>
      <c r="C204">
        <v>9</v>
      </c>
      <c r="D204" t="s">
        <v>42</v>
      </c>
      <c r="E204" t="s">
        <v>38</v>
      </c>
      <c r="F204">
        <v>24</v>
      </c>
      <c r="G204">
        <v>7889</v>
      </c>
      <c r="H204">
        <v>9161</v>
      </c>
      <c r="I204">
        <v>9523</v>
      </c>
      <c r="J204">
        <v>10696</v>
      </c>
      <c r="K204">
        <v>12142</v>
      </c>
      <c r="L204">
        <v>12280</v>
      </c>
      <c r="M204">
        <v>12776</v>
      </c>
      <c r="N204">
        <v>12845</v>
      </c>
      <c r="O204">
        <v>12544</v>
      </c>
      <c r="P204">
        <v>12454</v>
      </c>
      <c r="Q204">
        <v>12285</v>
      </c>
      <c r="R204">
        <v>12466</v>
      </c>
      <c r="S204">
        <v>12259</v>
      </c>
      <c r="T204">
        <v>11826</v>
      </c>
      <c r="U204">
        <v>11386</v>
      </c>
      <c r="V204">
        <v>11101</v>
      </c>
      <c r="W204">
        <v>10985</v>
      </c>
      <c r="X204">
        <v>10813</v>
      </c>
      <c r="Y204">
        <v>10628</v>
      </c>
      <c r="Z204">
        <v>10682</v>
      </c>
      <c r="AA204">
        <v>10841</v>
      </c>
      <c r="AB204">
        <v>11030</v>
      </c>
      <c r="AC204">
        <v>11583</v>
      </c>
      <c r="AD204">
        <v>11743</v>
      </c>
      <c r="AE204">
        <v>11626</v>
      </c>
      <c r="AF204">
        <v>12130</v>
      </c>
      <c r="AG204">
        <v>12464</v>
      </c>
      <c r="AH204">
        <v>12811</v>
      </c>
    </row>
    <row r="205" spans="1:34" x14ac:dyDescent="0.25">
      <c r="A205">
        <v>2</v>
      </c>
      <c r="B205">
        <v>4</v>
      </c>
      <c r="C205">
        <v>9</v>
      </c>
      <c r="D205" t="s">
        <v>42</v>
      </c>
      <c r="E205" t="s">
        <v>38</v>
      </c>
      <c r="F205">
        <v>25</v>
      </c>
      <c r="G205">
        <v>8471</v>
      </c>
      <c r="H205">
        <v>8766</v>
      </c>
      <c r="I205">
        <v>9245</v>
      </c>
      <c r="J205">
        <v>9620</v>
      </c>
      <c r="K205">
        <v>10798</v>
      </c>
      <c r="L205">
        <v>12247</v>
      </c>
      <c r="M205">
        <v>12387</v>
      </c>
      <c r="N205">
        <v>12901</v>
      </c>
      <c r="O205">
        <v>12982</v>
      </c>
      <c r="P205">
        <v>12695</v>
      </c>
      <c r="Q205">
        <v>12607</v>
      </c>
      <c r="R205">
        <v>12447</v>
      </c>
      <c r="S205">
        <v>12636</v>
      </c>
      <c r="T205">
        <v>12435</v>
      </c>
      <c r="U205">
        <v>12008</v>
      </c>
      <c r="V205">
        <v>11580</v>
      </c>
      <c r="W205">
        <v>11305</v>
      </c>
      <c r="X205">
        <v>11188</v>
      </c>
      <c r="Y205">
        <v>11029</v>
      </c>
      <c r="Z205">
        <v>10852</v>
      </c>
      <c r="AA205">
        <v>10919</v>
      </c>
      <c r="AB205">
        <v>11091</v>
      </c>
      <c r="AC205">
        <v>11286</v>
      </c>
      <c r="AD205">
        <v>11834</v>
      </c>
      <c r="AE205">
        <v>11990</v>
      </c>
      <c r="AF205">
        <v>11862</v>
      </c>
      <c r="AG205">
        <v>12362</v>
      </c>
      <c r="AH205">
        <v>12688</v>
      </c>
    </row>
    <row r="206" spans="1:34" x14ac:dyDescent="0.25">
      <c r="A206">
        <v>2</v>
      </c>
      <c r="B206">
        <v>4</v>
      </c>
      <c r="C206">
        <v>9</v>
      </c>
      <c r="D206" t="s">
        <v>42</v>
      </c>
      <c r="E206" t="s">
        <v>38</v>
      </c>
      <c r="F206">
        <v>26</v>
      </c>
      <c r="G206">
        <v>8003</v>
      </c>
      <c r="H206">
        <v>8512</v>
      </c>
      <c r="I206">
        <v>8816</v>
      </c>
      <c r="J206">
        <v>9293</v>
      </c>
      <c r="K206">
        <v>9682</v>
      </c>
      <c r="L206">
        <v>10866</v>
      </c>
      <c r="M206">
        <v>12314</v>
      </c>
      <c r="N206">
        <v>12479</v>
      </c>
      <c r="O206">
        <v>12999</v>
      </c>
      <c r="P206">
        <v>13099</v>
      </c>
      <c r="Q206">
        <v>12816</v>
      </c>
      <c r="R206">
        <v>12736</v>
      </c>
      <c r="S206">
        <v>12584</v>
      </c>
      <c r="T206">
        <v>12777</v>
      </c>
      <c r="U206">
        <v>12584</v>
      </c>
      <c r="V206">
        <v>12160</v>
      </c>
      <c r="W206">
        <v>11743</v>
      </c>
      <c r="X206">
        <v>11474</v>
      </c>
      <c r="Y206">
        <v>11366</v>
      </c>
      <c r="Z206">
        <v>11216</v>
      </c>
      <c r="AA206">
        <v>11040</v>
      </c>
      <c r="AB206">
        <v>11129</v>
      </c>
      <c r="AC206">
        <v>11307</v>
      </c>
      <c r="AD206">
        <v>11495</v>
      </c>
      <c r="AE206">
        <v>12030</v>
      </c>
      <c r="AF206">
        <v>12179</v>
      </c>
      <c r="AG206">
        <v>12045</v>
      </c>
      <c r="AH206">
        <v>12534</v>
      </c>
    </row>
    <row r="207" spans="1:34" x14ac:dyDescent="0.25">
      <c r="A207">
        <v>2</v>
      </c>
      <c r="B207">
        <v>4</v>
      </c>
      <c r="C207">
        <v>9</v>
      </c>
      <c r="D207" t="s">
        <v>42</v>
      </c>
      <c r="E207" t="s">
        <v>38</v>
      </c>
      <c r="F207">
        <v>27</v>
      </c>
      <c r="G207">
        <v>8559</v>
      </c>
      <c r="H207">
        <v>8281</v>
      </c>
      <c r="I207">
        <v>8527</v>
      </c>
      <c r="J207">
        <v>8831</v>
      </c>
      <c r="K207">
        <v>9319</v>
      </c>
      <c r="L207">
        <v>9712</v>
      </c>
      <c r="M207">
        <v>10909</v>
      </c>
      <c r="N207">
        <v>12366</v>
      </c>
      <c r="O207">
        <v>12548</v>
      </c>
      <c r="P207">
        <v>13067</v>
      </c>
      <c r="Q207">
        <v>13180</v>
      </c>
      <c r="R207">
        <v>12904</v>
      </c>
      <c r="S207">
        <v>12841</v>
      </c>
      <c r="T207">
        <v>12693</v>
      </c>
      <c r="U207">
        <v>12896</v>
      </c>
      <c r="V207">
        <v>12702</v>
      </c>
      <c r="W207">
        <v>12284</v>
      </c>
      <c r="X207">
        <v>11871</v>
      </c>
      <c r="Y207">
        <v>11608</v>
      </c>
      <c r="Z207">
        <v>11507</v>
      </c>
      <c r="AA207">
        <v>11368</v>
      </c>
      <c r="AB207">
        <v>11201</v>
      </c>
      <c r="AC207">
        <v>11298</v>
      </c>
      <c r="AD207">
        <v>11473</v>
      </c>
      <c r="AE207">
        <v>11643</v>
      </c>
      <c r="AF207">
        <v>12166</v>
      </c>
      <c r="AG207">
        <v>12307</v>
      </c>
      <c r="AH207">
        <v>12162</v>
      </c>
    </row>
    <row r="208" spans="1:34" x14ac:dyDescent="0.25">
      <c r="A208">
        <v>2</v>
      </c>
      <c r="B208">
        <v>4</v>
      </c>
      <c r="C208">
        <v>9</v>
      </c>
      <c r="D208" t="s">
        <v>42</v>
      </c>
      <c r="E208" t="s">
        <v>38</v>
      </c>
      <c r="F208">
        <v>28</v>
      </c>
      <c r="G208">
        <v>8624</v>
      </c>
      <c r="H208">
        <v>8187</v>
      </c>
      <c r="I208">
        <v>8285</v>
      </c>
      <c r="J208">
        <v>8529</v>
      </c>
      <c r="K208">
        <v>8838</v>
      </c>
      <c r="L208">
        <v>9332</v>
      </c>
      <c r="M208">
        <v>9740</v>
      </c>
      <c r="N208">
        <v>10943</v>
      </c>
      <c r="O208">
        <v>12411</v>
      </c>
      <c r="P208">
        <v>12600</v>
      </c>
      <c r="Q208">
        <v>13132</v>
      </c>
      <c r="R208">
        <v>13243</v>
      </c>
      <c r="S208">
        <v>12976</v>
      </c>
      <c r="T208">
        <v>12925</v>
      </c>
      <c r="U208">
        <v>12778</v>
      </c>
      <c r="V208">
        <v>12985</v>
      </c>
      <c r="W208">
        <v>12788</v>
      </c>
      <c r="X208">
        <v>12387</v>
      </c>
      <c r="Y208">
        <v>11976</v>
      </c>
      <c r="Z208">
        <v>11723</v>
      </c>
      <c r="AA208">
        <v>11633</v>
      </c>
      <c r="AB208">
        <v>11498</v>
      </c>
      <c r="AC208">
        <v>11340</v>
      </c>
      <c r="AD208">
        <v>11426</v>
      </c>
      <c r="AE208">
        <v>11592</v>
      </c>
      <c r="AF208">
        <v>11752</v>
      </c>
      <c r="AG208">
        <v>12265</v>
      </c>
      <c r="AH208">
        <v>12401</v>
      </c>
    </row>
    <row r="209" spans="1:34" x14ac:dyDescent="0.25">
      <c r="A209">
        <v>2</v>
      </c>
      <c r="B209">
        <v>4</v>
      </c>
      <c r="C209">
        <v>9</v>
      </c>
      <c r="D209" t="s">
        <v>42</v>
      </c>
      <c r="E209" t="s">
        <v>38</v>
      </c>
      <c r="F209">
        <v>29</v>
      </c>
      <c r="G209">
        <v>9330</v>
      </c>
      <c r="H209">
        <v>8553</v>
      </c>
      <c r="I209">
        <v>8188</v>
      </c>
      <c r="J209">
        <v>8283</v>
      </c>
      <c r="K209">
        <v>8538</v>
      </c>
      <c r="L209">
        <v>8851</v>
      </c>
      <c r="M209">
        <v>9359</v>
      </c>
      <c r="N209">
        <v>9773</v>
      </c>
      <c r="O209">
        <v>10981</v>
      </c>
      <c r="P209">
        <v>12453</v>
      </c>
      <c r="Q209">
        <v>12649</v>
      </c>
      <c r="R209">
        <v>13186</v>
      </c>
      <c r="S209">
        <v>13300</v>
      </c>
      <c r="T209">
        <v>13042</v>
      </c>
      <c r="U209">
        <v>12995</v>
      </c>
      <c r="V209">
        <v>12857</v>
      </c>
      <c r="W209">
        <v>13069</v>
      </c>
      <c r="X209">
        <v>12882</v>
      </c>
      <c r="Y209">
        <v>12490</v>
      </c>
      <c r="Z209">
        <v>12083</v>
      </c>
      <c r="AA209">
        <v>11833</v>
      </c>
      <c r="AB209">
        <v>11753</v>
      </c>
      <c r="AC209">
        <v>11629</v>
      </c>
      <c r="AD209">
        <v>11458</v>
      </c>
      <c r="AE209">
        <v>11543</v>
      </c>
      <c r="AF209">
        <v>11696</v>
      </c>
      <c r="AG209">
        <v>11843</v>
      </c>
      <c r="AH209">
        <v>12342</v>
      </c>
    </row>
    <row r="210" spans="1:34" x14ac:dyDescent="0.25">
      <c r="A210">
        <v>2</v>
      </c>
      <c r="B210">
        <v>4</v>
      </c>
      <c r="C210">
        <v>9</v>
      </c>
      <c r="D210" t="s">
        <v>42</v>
      </c>
      <c r="E210" t="s">
        <v>38</v>
      </c>
      <c r="F210">
        <v>30</v>
      </c>
      <c r="G210">
        <v>9609</v>
      </c>
      <c r="H210">
        <v>8310</v>
      </c>
      <c r="I210">
        <v>8559</v>
      </c>
      <c r="J210">
        <v>8198</v>
      </c>
      <c r="K210">
        <v>8297</v>
      </c>
      <c r="L210">
        <v>8555</v>
      </c>
      <c r="M210">
        <v>8867</v>
      </c>
      <c r="N210">
        <v>9381</v>
      </c>
      <c r="O210">
        <v>9801</v>
      </c>
      <c r="P210">
        <v>11019</v>
      </c>
      <c r="Q210">
        <v>12494</v>
      </c>
      <c r="R210">
        <v>12696</v>
      </c>
      <c r="S210">
        <v>13238</v>
      </c>
      <c r="T210">
        <v>13359</v>
      </c>
      <c r="U210">
        <v>13106</v>
      </c>
      <c r="V210">
        <v>13073</v>
      </c>
      <c r="W210">
        <v>12935</v>
      </c>
      <c r="X210">
        <v>13159</v>
      </c>
      <c r="Y210">
        <v>12971</v>
      </c>
      <c r="Z210">
        <v>12589</v>
      </c>
      <c r="AA210">
        <v>12189</v>
      </c>
      <c r="AB210">
        <v>11946</v>
      </c>
      <c r="AC210">
        <v>11877</v>
      </c>
      <c r="AD210">
        <v>11739</v>
      </c>
      <c r="AE210">
        <v>11563</v>
      </c>
      <c r="AF210">
        <v>11640</v>
      </c>
      <c r="AG210">
        <v>11780</v>
      </c>
      <c r="AH210">
        <v>11917</v>
      </c>
    </row>
    <row r="211" spans="1:34" x14ac:dyDescent="0.25">
      <c r="A211">
        <v>2</v>
      </c>
      <c r="B211">
        <v>4</v>
      </c>
      <c r="C211">
        <v>9</v>
      </c>
      <c r="D211" t="s">
        <v>42</v>
      </c>
      <c r="E211" t="s">
        <v>38</v>
      </c>
      <c r="F211">
        <v>31</v>
      </c>
      <c r="G211">
        <v>8985</v>
      </c>
      <c r="H211">
        <v>8555</v>
      </c>
      <c r="I211">
        <v>8305</v>
      </c>
      <c r="J211">
        <v>8551</v>
      </c>
      <c r="K211">
        <v>8194</v>
      </c>
      <c r="L211">
        <v>8295</v>
      </c>
      <c r="M211">
        <v>8555</v>
      </c>
      <c r="N211">
        <v>8871</v>
      </c>
      <c r="O211">
        <v>9390</v>
      </c>
      <c r="P211">
        <v>9816</v>
      </c>
      <c r="Q211">
        <v>11035</v>
      </c>
      <c r="R211">
        <v>12510</v>
      </c>
      <c r="S211">
        <v>12721</v>
      </c>
      <c r="T211">
        <v>13269</v>
      </c>
      <c r="U211">
        <v>13397</v>
      </c>
      <c r="V211">
        <v>13156</v>
      </c>
      <c r="W211">
        <v>13130</v>
      </c>
      <c r="X211">
        <v>12995</v>
      </c>
      <c r="Y211">
        <v>13232</v>
      </c>
      <c r="Z211">
        <v>13050</v>
      </c>
      <c r="AA211">
        <v>12675</v>
      </c>
      <c r="AB211">
        <v>12279</v>
      </c>
      <c r="AC211">
        <v>12045</v>
      </c>
      <c r="AD211">
        <v>11961</v>
      </c>
      <c r="AE211">
        <v>11816</v>
      </c>
      <c r="AF211">
        <v>11625</v>
      </c>
      <c r="AG211">
        <v>11692</v>
      </c>
      <c r="AH211">
        <v>11827</v>
      </c>
    </row>
    <row r="212" spans="1:34" x14ac:dyDescent="0.25">
      <c r="A212">
        <v>2</v>
      </c>
      <c r="B212">
        <v>4</v>
      </c>
      <c r="C212">
        <v>9</v>
      </c>
      <c r="D212" t="s">
        <v>42</v>
      </c>
      <c r="E212" t="s">
        <v>38</v>
      </c>
      <c r="F212">
        <v>32</v>
      </c>
      <c r="G212">
        <v>8937</v>
      </c>
      <c r="H212">
        <v>8714</v>
      </c>
      <c r="I212">
        <v>8533</v>
      </c>
      <c r="J212">
        <v>8288</v>
      </c>
      <c r="K212">
        <v>8531</v>
      </c>
      <c r="L212">
        <v>8173</v>
      </c>
      <c r="M212">
        <v>8278</v>
      </c>
      <c r="N212">
        <v>8539</v>
      </c>
      <c r="O212">
        <v>8857</v>
      </c>
      <c r="P212">
        <v>9378</v>
      </c>
      <c r="Q212">
        <v>9812</v>
      </c>
      <c r="R212">
        <v>11030</v>
      </c>
      <c r="S212">
        <v>12513</v>
      </c>
      <c r="T212">
        <v>12724</v>
      </c>
      <c r="U212">
        <v>13279</v>
      </c>
      <c r="V212">
        <v>13412</v>
      </c>
      <c r="W212">
        <v>13178</v>
      </c>
      <c r="X212">
        <v>13165</v>
      </c>
      <c r="Y212">
        <v>13037</v>
      </c>
      <c r="Z212">
        <v>13285</v>
      </c>
      <c r="AA212">
        <v>13103</v>
      </c>
      <c r="AB212">
        <v>12734</v>
      </c>
      <c r="AC212">
        <v>12345</v>
      </c>
      <c r="AD212">
        <v>12097</v>
      </c>
      <c r="AE212">
        <v>12004</v>
      </c>
      <c r="AF212">
        <v>11854</v>
      </c>
      <c r="AG212">
        <v>11656</v>
      </c>
      <c r="AH212">
        <v>11707</v>
      </c>
    </row>
    <row r="213" spans="1:34" x14ac:dyDescent="0.25">
      <c r="A213">
        <v>2</v>
      </c>
      <c r="B213">
        <v>4</v>
      </c>
      <c r="C213">
        <v>9</v>
      </c>
      <c r="D213" t="s">
        <v>42</v>
      </c>
      <c r="E213" t="s">
        <v>38</v>
      </c>
      <c r="F213">
        <v>33</v>
      </c>
      <c r="G213">
        <v>9198</v>
      </c>
      <c r="H213">
        <v>9209</v>
      </c>
      <c r="I213">
        <v>8686</v>
      </c>
      <c r="J213">
        <v>8502</v>
      </c>
      <c r="K213">
        <v>8251</v>
      </c>
      <c r="L213">
        <v>8500</v>
      </c>
      <c r="M213">
        <v>8145</v>
      </c>
      <c r="N213">
        <v>8247</v>
      </c>
      <c r="O213">
        <v>8508</v>
      </c>
      <c r="P213">
        <v>8836</v>
      </c>
      <c r="Q213">
        <v>9353</v>
      </c>
      <c r="R213">
        <v>9790</v>
      </c>
      <c r="S213">
        <v>11010</v>
      </c>
      <c r="T213">
        <v>12501</v>
      </c>
      <c r="U213">
        <v>12720</v>
      </c>
      <c r="V213">
        <v>13277</v>
      </c>
      <c r="W213">
        <v>13417</v>
      </c>
      <c r="X213">
        <v>13195</v>
      </c>
      <c r="Y213">
        <v>13184</v>
      </c>
      <c r="Z213">
        <v>13066</v>
      </c>
      <c r="AA213">
        <v>13321</v>
      </c>
      <c r="AB213">
        <v>13146</v>
      </c>
      <c r="AC213">
        <v>12770</v>
      </c>
      <c r="AD213">
        <v>12374</v>
      </c>
      <c r="AE213">
        <v>12123</v>
      </c>
      <c r="AF213">
        <v>12021</v>
      </c>
      <c r="AG213">
        <v>11865</v>
      </c>
      <c r="AH213">
        <v>11654</v>
      </c>
    </row>
    <row r="214" spans="1:34" x14ac:dyDescent="0.25">
      <c r="A214">
        <v>2</v>
      </c>
      <c r="B214">
        <v>4</v>
      </c>
      <c r="C214">
        <v>9</v>
      </c>
      <c r="D214" t="s">
        <v>42</v>
      </c>
      <c r="E214" t="s">
        <v>38</v>
      </c>
      <c r="F214">
        <v>34</v>
      </c>
      <c r="G214">
        <v>9757</v>
      </c>
      <c r="H214">
        <v>9534</v>
      </c>
      <c r="I214">
        <v>9168</v>
      </c>
      <c r="J214">
        <v>8646</v>
      </c>
      <c r="K214">
        <v>8464</v>
      </c>
      <c r="L214">
        <v>8212</v>
      </c>
      <c r="M214">
        <v>8460</v>
      </c>
      <c r="N214">
        <v>8108</v>
      </c>
      <c r="O214">
        <v>8219</v>
      </c>
      <c r="P214">
        <v>8479</v>
      </c>
      <c r="Q214">
        <v>8808</v>
      </c>
      <c r="R214">
        <v>9337</v>
      </c>
      <c r="S214">
        <v>9776</v>
      </c>
      <c r="T214">
        <v>10999</v>
      </c>
      <c r="U214">
        <v>12486</v>
      </c>
      <c r="V214">
        <v>12717</v>
      </c>
      <c r="W214">
        <v>13276</v>
      </c>
      <c r="X214">
        <v>13428</v>
      </c>
      <c r="Y214">
        <v>13209</v>
      </c>
      <c r="Z214">
        <v>13201</v>
      </c>
      <c r="AA214">
        <v>13082</v>
      </c>
      <c r="AB214">
        <v>13345</v>
      </c>
      <c r="AC214">
        <v>13172</v>
      </c>
      <c r="AD214">
        <v>12787</v>
      </c>
      <c r="AE214">
        <v>12396</v>
      </c>
      <c r="AF214">
        <v>12132</v>
      </c>
      <c r="AG214">
        <v>12028</v>
      </c>
      <c r="AH214">
        <v>11863</v>
      </c>
    </row>
    <row r="215" spans="1:34" x14ac:dyDescent="0.25">
      <c r="A215">
        <v>2</v>
      </c>
      <c r="B215">
        <v>4</v>
      </c>
      <c r="C215">
        <v>9</v>
      </c>
      <c r="D215" t="s">
        <v>42</v>
      </c>
      <c r="E215" t="s">
        <v>38</v>
      </c>
      <c r="F215">
        <v>35</v>
      </c>
      <c r="G215">
        <v>10630</v>
      </c>
      <c r="H215">
        <v>9079</v>
      </c>
      <c r="I215">
        <v>9488</v>
      </c>
      <c r="J215">
        <v>9122</v>
      </c>
      <c r="K215">
        <v>8607</v>
      </c>
      <c r="L215">
        <v>8417</v>
      </c>
      <c r="M215">
        <v>8174</v>
      </c>
      <c r="N215">
        <v>8425</v>
      </c>
      <c r="O215">
        <v>8078</v>
      </c>
      <c r="P215">
        <v>8190</v>
      </c>
      <c r="Q215">
        <v>8453</v>
      </c>
      <c r="R215">
        <v>8787</v>
      </c>
      <c r="S215">
        <v>9315</v>
      </c>
      <c r="T215">
        <v>9761</v>
      </c>
      <c r="U215">
        <v>10983</v>
      </c>
      <c r="V215">
        <v>12474</v>
      </c>
      <c r="W215">
        <v>12704</v>
      </c>
      <c r="X215">
        <v>13266</v>
      </c>
      <c r="Y215">
        <v>13422</v>
      </c>
      <c r="Z215">
        <v>13211</v>
      </c>
      <c r="AA215">
        <v>13207</v>
      </c>
      <c r="AB215">
        <v>13094</v>
      </c>
      <c r="AC215">
        <v>13358</v>
      </c>
      <c r="AD215">
        <v>13183</v>
      </c>
      <c r="AE215">
        <v>12788</v>
      </c>
      <c r="AF215">
        <v>12397</v>
      </c>
      <c r="AG215">
        <v>12129</v>
      </c>
      <c r="AH215">
        <v>12018</v>
      </c>
    </row>
    <row r="216" spans="1:34" x14ac:dyDescent="0.25">
      <c r="A216">
        <v>2</v>
      </c>
      <c r="B216">
        <v>4</v>
      </c>
      <c r="C216">
        <v>9</v>
      </c>
      <c r="D216" t="s">
        <v>42</v>
      </c>
      <c r="E216" t="s">
        <v>38</v>
      </c>
      <c r="F216">
        <v>36</v>
      </c>
      <c r="G216">
        <v>10882</v>
      </c>
      <c r="H216">
        <v>8849</v>
      </c>
      <c r="I216">
        <v>9030</v>
      </c>
      <c r="J216">
        <v>9439</v>
      </c>
      <c r="K216">
        <v>9070</v>
      </c>
      <c r="L216">
        <v>8551</v>
      </c>
      <c r="M216">
        <v>8370</v>
      </c>
      <c r="N216">
        <v>8130</v>
      </c>
      <c r="O216">
        <v>8382</v>
      </c>
      <c r="P216">
        <v>8039</v>
      </c>
      <c r="Q216">
        <v>8155</v>
      </c>
      <c r="R216">
        <v>8420</v>
      </c>
      <c r="S216">
        <v>8753</v>
      </c>
      <c r="T216">
        <v>9285</v>
      </c>
      <c r="U216">
        <v>9736</v>
      </c>
      <c r="V216">
        <v>10955</v>
      </c>
      <c r="W216">
        <v>12451</v>
      </c>
      <c r="X216">
        <v>12677</v>
      </c>
      <c r="Y216">
        <v>13242</v>
      </c>
      <c r="Z216">
        <v>13400</v>
      </c>
      <c r="AA216">
        <v>13196</v>
      </c>
      <c r="AB216">
        <v>13195</v>
      </c>
      <c r="AC216">
        <v>13088</v>
      </c>
      <c r="AD216">
        <v>13344</v>
      </c>
      <c r="AE216">
        <v>13170</v>
      </c>
      <c r="AF216">
        <v>12775</v>
      </c>
      <c r="AG216">
        <v>12383</v>
      </c>
      <c r="AH216">
        <v>12107</v>
      </c>
    </row>
    <row r="217" spans="1:34" x14ac:dyDescent="0.25">
      <c r="A217">
        <v>2</v>
      </c>
      <c r="B217">
        <v>4</v>
      </c>
      <c r="C217">
        <v>9</v>
      </c>
      <c r="D217" t="s">
        <v>42</v>
      </c>
      <c r="E217" t="s">
        <v>38</v>
      </c>
      <c r="F217">
        <v>37</v>
      </c>
      <c r="G217">
        <v>11152</v>
      </c>
      <c r="H217">
        <v>8981</v>
      </c>
      <c r="I217">
        <v>8797</v>
      </c>
      <c r="J217">
        <v>8971</v>
      </c>
      <c r="K217">
        <v>9378</v>
      </c>
      <c r="L217">
        <v>9015</v>
      </c>
      <c r="M217">
        <v>8492</v>
      </c>
      <c r="N217">
        <v>8319</v>
      </c>
      <c r="O217">
        <v>8084</v>
      </c>
      <c r="P217">
        <v>8338</v>
      </c>
      <c r="Q217">
        <v>7998</v>
      </c>
      <c r="R217">
        <v>8112</v>
      </c>
      <c r="S217">
        <v>8378</v>
      </c>
      <c r="T217">
        <v>8714</v>
      </c>
      <c r="U217">
        <v>9250</v>
      </c>
      <c r="V217">
        <v>9702</v>
      </c>
      <c r="W217">
        <v>10921</v>
      </c>
      <c r="X217">
        <v>12410</v>
      </c>
      <c r="Y217">
        <v>12638</v>
      </c>
      <c r="Z217">
        <v>13207</v>
      </c>
      <c r="AA217">
        <v>13364</v>
      </c>
      <c r="AB217">
        <v>13173</v>
      </c>
      <c r="AC217">
        <v>13174</v>
      </c>
      <c r="AD217">
        <v>13065</v>
      </c>
      <c r="AE217">
        <v>13318</v>
      </c>
      <c r="AF217">
        <v>13140</v>
      </c>
      <c r="AG217">
        <v>12745</v>
      </c>
      <c r="AH217">
        <v>12345</v>
      </c>
    </row>
    <row r="218" spans="1:34" x14ac:dyDescent="0.25">
      <c r="A218">
        <v>2</v>
      </c>
      <c r="B218">
        <v>4</v>
      </c>
      <c r="C218">
        <v>9</v>
      </c>
      <c r="D218" t="s">
        <v>42</v>
      </c>
      <c r="E218" t="s">
        <v>38</v>
      </c>
      <c r="F218">
        <v>38</v>
      </c>
      <c r="G218">
        <v>11400</v>
      </c>
      <c r="H218">
        <v>9407</v>
      </c>
      <c r="I218">
        <v>8918</v>
      </c>
      <c r="J218">
        <v>8735</v>
      </c>
      <c r="K218">
        <v>8908</v>
      </c>
      <c r="L218">
        <v>9320</v>
      </c>
      <c r="M218">
        <v>8954</v>
      </c>
      <c r="N218">
        <v>8432</v>
      </c>
      <c r="O218">
        <v>8265</v>
      </c>
      <c r="P218">
        <v>8035</v>
      </c>
      <c r="Q218">
        <v>8290</v>
      </c>
      <c r="R218">
        <v>7952</v>
      </c>
      <c r="S218">
        <v>8073</v>
      </c>
      <c r="T218">
        <v>8340</v>
      </c>
      <c r="U218">
        <v>8681</v>
      </c>
      <c r="V218">
        <v>9211</v>
      </c>
      <c r="W218">
        <v>9653</v>
      </c>
      <c r="X218">
        <v>10876</v>
      </c>
      <c r="Y218">
        <v>12364</v>
      </c>
      <c r="Z218">
        <v>12593</v>
      </c>
      <c r="AA218">
        <v>13168</v>
      </c>
      <c r="AB218">
        <v>13327</v>
      </c>
      <c r="AC218">
        <v>13138</v>
      </c>
      <c r="AD218">
        <v>13135</v>
      </c>
      <c r="AE218">
        <v>13023</v>
      </c>
      <c r="AF218">
        <v>13273</v>
      </c>
      <c r="AG218">
        <v>13095</v>
      </c>
      <c r="AH218">
        <v>12698</v>
      </c>
    </row>
    <row r="219" spans="1:34" x14ac:dyDescent="0.25">
      <c r="A219">
        <v>2</v>
      </c>
      <c r="B219">
        <v>4</v>
      </c>
      <c r="C219">
        <v>9</v>
      </c>
      <c r="D219" t="s">
        <v>42</v>
      </c>
      <c r="E219" t="s">
        <v>38</v>
      </c>
      <c r="F219">
        <v>39</v>
      </c>
      <c r="G219">
        <v>11659</v>
      </c>
      <c r="H219">
        <v>10162</v>
      </c>
      <c r="I219">
        <v>9339</v>
      </c>
      <c r="J219">
        <v>8853</v>
      </c>
      <c r="K219">
        <v>8670</v>
      </c>
      <c r="L219">
        <v>8840</v>
      </c>
      <c r="M219">
        <v>9261</v>
      </c>
      <c r="N219">
        <v>8897</v>
      </c>
      <c r="O219">
        <v>8378</v>
      </c>
      <c r="P219">
        <v>8203</v>
      </c>
      <c r="Q219">
        <v>7980</v>
      </c>
      <c r="R219">
        <v>8240</v>
      </c>
      <c r="S219">
        <v>7901</v>
      </c>
      <c r="T219">
        <v>8027</v>
      </c>
      <c r="U219">
        <v>8299</v>
      </c>
      <c r="V219">
        <v>8633</v>
      </c>
      <c r="W219">
        <v>9167</v>
      </c>
      <c r="X219">
        <v>9605</v>
      </c>
      <c r="Y219">
        <v>10827</v>
      </c>
      <c r="Z219">
        <v>12309</v>
      </c>
      <c r="AA219">
        <v>12542</v>
      </c>
      <c r="AB219">
        <v>13114</v>
      </c>
      <c r="AC219">
        <v>13275</v>
      </c>
      <c r="AD219">
        <v>13080</v>
      </c>
      <c r="AE219">
        <v>13077</v>
      </c>
      <c r="AF219">
        <v>12963</v>
      </c>
      <c r="AG219">
        <v>13206</v>
      </c>
      <c r="AH219">
        <v>13036</v>
      </c>
    </row>
    <row r="220" spans="1:34" x14ac:dyDescent="0.25">
      <c r="A220">
        <v>2</v>
      </c>
      <c r="B220">
        <v>4</v>
      </c>
      <c r="C220">
        <v>9</v>
      </c>
      <c r="D220" t="s">
        <v>42</v>
      </c>
      <c r="E220" t="s">
        <v>38</v>
      </c>
      <c r="F220">
        <v>40</v>
      </c>
      <c r="G220">
        <v>11916</v>
      </c>
      <c r="H220">
        <v>10539</v>
      </c>
      <c r="I220">
        <v>10089</v>
      </c>
      <c r="J220">
        <v>9271</v>
      </c>
      <c r="K220">
        <v>8789</v>
      </c>
      <c r="L220">
        <v>8606</v>
      </c>
      <c r="M220">
        <v>8778</v>
      </c>
      <c r="N220">
        <v>9202</v>
      </c>
      <c r="O220">
        <v>8840</v>
      </c>
      <c r="P220">
        <v>8316</v>
      </c>
      <c r="Q220">
        <v>8144</v>
      </c>
      <c r="R220">
        <v>7923</v>
      </c>
      <c r="S220">
        <v>8187</v>
      </c>
      <c r="T220">
        <v>7855</v>
      </c>
      <c r="U220">
        <v>7983</v>
      </c>
      <c r="V220">
        <v>8255</v>
      </c>
      <c r="W220">
        <v>8588</v>
      </c>
      <c r="X220">
        <v>9118</v>
      </c>
      <c r="Y220">
        <v>9555</v>
      </c>
      <c r="Z220">
        <v>10779</v>
      </c>
      <c r="AA220">
        <v>12250</v>
      </c>
      <c r="AB220">
        <v>12478</v>
      </c>
      <c r="AC220">
        <v>13050</v>
      </c>
      <c r="AD220">
        <v>13199</v>
      </c>
      <c r="AE220">
        <v>13001</v>
      </c>
      <c r="AF220">
        <v>13000</v>
      </c>
      <c r="AG220">
        <v>12879</v>
      </c>
      <c r="AH220">
        <v>13119</v>
      </c>
    </row>
    <row r="221" spans="1:34" x14ac:dyDescent="0.25">
      <c r="A221">
        <v>2</v>
      </c>
      <c r="B221">
        <v>4</v>
      </c>
      <c r="C221">
        <v>9</v>
      </c>
      <c r="D221" t="s">
        <v>42</v>
      </c>
      <c r="E221" t="s">
        <v>38</v>
      </c>
      <c r="F221">
        <v>41</v>
      </c>
      <c r="G221">
        <v>11248</v>
      </c>
      <c r="H221">
        <v>10781</v>
      </c>
      <c r="I221">
        <v>10466</v>
      </c>
      <c r="J221">
        <v>10019</v>
      </c>
      <c r="K221">
        <v>9208</v>
      </c>
      <c r="L221">
        <v>8732</v>
      </c>
      <c r="M221">
        <v>8553</v>
      </c>
      <c r="N221">
        <v>8720</v>
      </c>
      <c r="O221">
        <v>9137</v>
      </c>
      <c r="P221">
        <v>8782</v>
      </c>
      <c r="Q221">
        <v>8257</v>
      </c>
      <c r="R221">
        <v>8086</v>
      </c>
      <c r="S221">
        <v>7868</v>
      </c>
      <c r="T221">
        <v>8136</v>
      </c>
      <c r="U221">
        <v>7806</v>
      </c>
      <c r="V221">
        <v>7933</v>
      </c>
      <c r="W221">
        <v>8208</v>
      </c>
      <c r="X221">
        <v>8539</v>
      </c>
      <c r="Y221">
        <v>9065</v>
      </c>
      <c r="Z221">
        <v>9499</v>
      </c>
      <c r="AA221">
        <v>10716</v>
      </c>
      <c r="AB221">
        <v>12179</v>
      </c>
      <c r="AC221">
        <v>12404</v>
      </c>
      <c r="AD221">
        <v>12972</v>
      </c>
      <c r="AE221">
        <v>13113</v>
      </c>
      <c r="AF221">
        <v>12913</v>
      </c>
      <c r="AG221">
        <v>12907</v>
      </c>
      <c r="AH221">
        <v>12781</v>
      </c>
    </row>
    <row r="222" spans="1:34" x14ac:dyDescent="0.25">
      <c r="A222">
        <v>2</v>
      </c>
      <c r="B222">
        <v>4</v>
      </c>
      <c r="C222">
        <v>9</v>
      </c>
      <c r="D222" t="s">
        <v>42</v>
      </c>
      <c r="E222" t="s">
        <v>38</v>
      </c>
      <c r="F222">
        <v>42</v>
      </c>
      <c r="G222">
        <v>11927</v>
      </c>
      <c r="H222">
        <v>11034</v>
      </c>
      <c r="I222">
        <v>10702</v>
      </c>
      <c r="J222">
        <v>10391</v>
      </c>
      <c r="K222">
        <v>9954</v>
      </c>
      <c r="L222">
        <v>9145</v>
      </c>
      <c r="M222">
        <v>8674</v>
      </c>
      <c r="N222">
        <v>8496</v>
      </c>
      <c r="O222">
        <v>8661</v>
      </c>
      <c r="P222">
        <v>9074</v>
      </c>
      <c r="Q222">
        <v>8719</v>
      </c>
      <c r="R222">
        <v>8197</v>
      </c>
      <c r="S222">
        <v>8027</v>
      </c>
      <c r="T222">
        <v>7812</v>
      </c>
      <c r="U222">
        <v>8082</v>
      </c>
      <c r="V222">
        <v>7755</v>
      </c>
      <c r="W222">
        <v>7881</v>
      </c>
      <c r="X222">
        <v>8155</v>
      </c>
      <c r="Y222">
        <v>8481</v>
      </c>
      <c r="Z222">
        <v>9013</v>
      </c>
      <c r="AA222">
        <v>9436</v>
      </c>
      <c r="AB222">
        <v>10646</v>
      </c>
      <c r="AC222">
        <v>12097</v>
      </c>
      <c r="AD222">
        <v>12320</v>
      </c>
      <c r="AE222">
        <v>12877</v>
      </c>
      <c r="AF222">
        <v>13012</v>
      </c>
      <c r="AG222">
        <v>12806</v>
      </c>
      <c r="AH222">
        <v>12799</v>
      </c>
    </row>
    <row r="223" spans="1:34" x14ac:dyDescent="0.25">
      <c r="A223">
        <v>2</v>
      </c>
      <c r="B223">
        <v>4</v>
      </c>
      <c r="C223">
        <v>9</v>
      </c>
      <c r="D223" t="s">
        <v>42</v>
      </c>
      <c r="E223" t="s">
        <v>38</v>
      </c>
      <c r="F223">
        <v>43</v>
      </c>
      <c r="G223">
        <v>11764</v>
      </c>
      <c r="H223">
        <v>11290</v>
      </c>
      <c r="I223">
        <v>10951</v>
      </c>
      <c r="J223">
        <v>10624</v>
      </c>
      <c r="K223">
        <v>10317</v>
      </c>
      <c r="L223">
        <v>9888</v>
      </c>
      <c r="M223">
        <v>9082</v>
      </c>
      <c r="N223">
        <v>8614</v>
      </c>
      <c r="O223">
        <v>8433</v>
      </c>
      <c r="P223">
        <v>8598</v>
      </c>
      <c r="Q223">
        <v>9006</v>
      </c>
      <c r="R223">
        <v>8653</v>
      </c>
      <c r="S223">
        <v>8134</v>
      </c>
      <c r="T223">
        <v>7970</v>
      </c>
      <c r="U223">
        <v>7755</v>
      </c>
      <c r="V223">
        <v>8024</v>
      </c>
      <c r="W223">
        <v>7701</v>
      </c>
      <c r="X223">
        <v>7823</v>
      </c>
      <c r="Y223">
        <v>8099</v>
      </c>
      <c r="Z223">
        <v>8425</v>
      </c>
      <c r="AA223">
        <v>8948</v>
      </c>
      <c r="AB223">
        <v>9371</v>
      </c>
      <c r="AC223">
        <v>10570</v>
      </c>
      <c r="AD223">
        <v>12008</v>
      </c>
      <c r="AE223">
        <v>12223</v>
      </c>
      <c r="AF223">
        <v>12776</v>
      </c>
      <c r="AG223">
        <v>12904</v>
      </c>
      <c r="AH223">
        <v>12695</v>
      </c>
    </row>
    <row r="224" spans="1:34" x14ac:dyDescent="0.25">
      <c r="A224">
        <v>2</v>
      </c>
      <c r="B224">
        <v>4</v>
      </c>
      <c r="C224">
        <v>9</v>
      </c>
      <c r="D224" t="s">
        <v>42</v>
      </c>
      <c r="E224" t="s">
        <v>38</v>
      </c>
      <c r="F224">
        <v>44</v>
      </c>
      <c r="G224">
        <v>11471</v>
      </c>
      <c r="H224">
        <v>11525</v>
      </c>
      <c r="I224">
        <v>11202</v>
      </c>
      <c r="J224">
        <v>10862</v>
      </c>
      <c r="K224">
        <v>10537</v>
      </c>
      <c r="L224">
        <v>10236</v>
      </c>
      <c r="M224">
        <v>9810</v>
      </c>
      <c r="N224">
        <v>9006</v>
      </c>
      <c r="O224">
        <v>8537</v>
      </c>
      <c r="P224">
        <v>8360</v>
      </c>
      <c r="Q224">
        <v>8525</v>
      </c>
      <c r="R224">
        <v>8938</v>
      </c>
      <c r="S224">
        <v>8589</v>
      </c>
      <c r="T224">
        <v>8065</v>
      </c>
      <c r="U224">
        <v>7901</v>
      </c>
      <c r="V224">
        <v>7693</v>
      </c>
      <c r="W224">
        <v>7962</v>
      </c>
      <c r="X224">
        <v>7642</v>
      </c>
      <c r="Y224">
        <v>7763</v>
      </c>
      <c r="Z224">
        <v>8033</v>
      </c>
      <c r="AA224">
        <v>8359</v>
      </c>
      <c r="AB224">
        <v>8869</v>
      </c>
      <c r="AC224">
        <v>9288</v>
      </c>
      <c r="AD224">
        <v>10484</v>
      </c>
      <c r="AE224">
        <v>11909</v>
      </c>
      <c r="AF224">
        <v>12114</v>
      </c>
      <c r="AG224">
        <v>12667</v>
      </c>
      <c r="AH224">
        <v>12787</v>
      </c>
    </row>
    <row r="225" spans="1:34" x14ac:dyDescent="0.25">
      <c r="A225">
        <v>2</v>
      </c>
      <c r="B225">
        <v>4</v>
      </c>
      <c r="C225">
        <v>9</v>
      </c>
      <c r="D225" t="s">
        <v>42</v>
      </c>
      <c r="E225" t="s">
        <v>38</v>
      </c>
      <c r="F225">
        <v>45</v>
      </c>
      <c r="G225">
        <v>11706</v>
      </c>
      <c r="H225">
        <v>11084</v>
      </c>
      <c r="I225">
        <v>11433</v>
      </c>
      <c r="J225">
        <v>11111</v>
      </c>
      <c r="K225">
        <v>10775</v>
      </c>
      <c r="L225">
        <v>10456</v>
      </c>
      <c r="M225">
        <v>10151</v>
      </c>
      <c r="N225">
        <v>9728</v>
      </c>
      <c r="O225">
        <v>8927</v>
      </c>
      <c r="P225">
        <v>8462</v>
      </c>
      <c r="Q225">
        <v>8292</v>
      </c>
      <c r="R225">
        <v>8455</v>
      </c>
      <c r="S225">
        <v>8869</v>
      </c>
      <c r="T225">
        <v>8521</v>
      </c>
      <c r="U225">
        <v>7998</v>
      </c>
      <c r="V225">
        <v>7832</v>
      </c>
      <c r="W225">
        <v>7621</v>
      </c>
      <c r="X225">
        <v>7888</v>
      </c>
      <c r="Y225">
        <v>7574</v>
      </c>
      <c r="Z225">
        <v>7696</v>
      </c>
      <c r="AA225">
        <v>7959</v>
      </c>
      <c r="AB225">
        <v>8288</v>
      </c>
      <c r="AC225">
        <v>8792</v>
      </c>
      <c r="AD225">
        <v>9212</v>
      </c>
      <c r="AE225">
        <v>10396</v>
      </c>
      <c r="AF225">
        <v>11805</v>
      </c>
      <c r="AG225">
        <v>12001</v>
      </c>
      <c r="AH225">
        <v>12547</v>
      </c>
    </row>
    <row r="226" spans="1:34" x14ac:dyDescent="0.25">
      <c r="A226">
        <v>2</v>
      </c>
      <c r="B226">
        <v>4</v>
      </c>
      <c r="C226">
        <v>9</v>
      </c>
      <c r="D226" t="s">
        <v>42</v>
      </c>
      <c r="E226" t="s">
        <v>38</v>
      </c>
      <c r="F226">
        <v>46</v>
      </c>
      <c r="G226">
        <v>11048</v>
      </c>
      <c r="H226">
        <v>11415</v>
      </c>
      <c r="I226">
        <v>10993</v>
      </c>
      <c r="J226">
        <v>11339</v>
      </c>
      <c r="K226">
        <v>11022</v>
      </c>
      <c r="L226">
        <v>10682</v>
      </c>
      <c r="M226">
        <v>10365</v>
      </c>
      <c r="N226">
        <v>10066</v>
      </c>
      <c r="O226">
        <v>9636</v>
      </c>
      <c r="P226">
        <v>8847</v>
      </c>
      <c r="Q226">
        <v>8386</v>
      </c>
      <c r="R226">
        <v>8220</v>
      </c>
      <c r="S226">
        <v>8384</v>
      </c>
      <c r="T226">
        <v>8801</v>
      </c>
      <c r="U226">
        <v>8448</v>
      </c>
      <c r="V226">
        <v>7922</v>
      </c>
      <c r="W226">
        <v>7760</v>
      </c>
      <c r="X226">
        <v>7548</v>
      </c>
      <c r="Y226">
        <v>7819</v>
      </c>
      <c r="Z226">
        <v>7507</v>
      </c>
      <c r="AA226">
        <v>7628</v>
      </c>
      <c r="AB226">
        <v>7886</v>
      </c>
      <c r="AC226">
        <v>8213</v>
      </c>
      <c r="AD226">
        <v>8706</v>
      </c>
      <c r="AE226">
        <v>9124</v>
      </c>
      <c r="AF226">
        <v>10295</v>
      </c>
      <c r="AG226">
        <v>11678</v>
      </c>
      <c r="AH226">
        <v>11868</v>
      </c>
    </row>
    <row r="227" spans="1:34" x14ac:dyDescent="0.25">
      <c r="A227">
        <v>2</v>
      </c>
      <c r="B227">
        <v>4</v>
      </c>
      <c r="C227">
        <v>9</v>
      </c>
      <c r="D227" t="s">
        <v>42</v>
      </c>
      <c r="E227" t="s">
        <v>38</v>
      </c>
      <c r="F227">
        <v>47</v>
      </c>
      <c r="G227">
        <v>10937</v>
      </c>
      <c r="H227">
        <v>11426</v>
      </c>
      <c r="I227">
        <v>11313</v>
      </c>
      <c r="J227">
        <v>10889</v>
      </c>
      <c r="K227">
        <v>11239</v>
      </c>
      <c r="L227">
        <v>10920</v>
      </c>
      <c r="M227">
        <v>10579</v>
      </c>
      <c r="N227">
        <v>10268</v>
      </c>
      <c r="O227">
        <v>9972</v>
      </c>
      <c r="P227">
        <v>9555</v>
      </c>
      <c r="Q227">
        <v>8769</v>
      </c>
      <c r="R227">
        <v>8311</v>
      </c>
      <c r="S227">
        <v>8145</v>
      </c>
      <c r="T227">
        <v>8304</v>
      </c>
      <c r="U227">
        <v>8722</v>
      </c>
      <c r="V227">
        <v>8368</v>
      </c>
      <c r="W227">
        <v>7841</v>
      </c>
      <c r="X227">
        <v>7679</v>
      </c>
      <c r="Y227">
        <v>7467</v>
      </c>
      <c r="Z227">
        <v>7745</v>
      </c>
      <c r="AA227">
        <v>7432</v>
      </c>
      <c r="AB227">
        <v>7553</v>
      </c>
      <c r="AC227">
        <v>7809</v>
      </c>
      <c r="AD227">
        <v>8124</v>
      </c>
      <c r="AE227">
        <v>8618</v>
      </c>
      <c r="AF227">
        <v>9014</v>
      </c>
      <c r="AG227">
        <v>10175</v>
      </c>
      <c r="AH227">
        <v>11544</v>
      </c>
    </row>
    <row r="228" spans="1:34" x14ac:dyDescent="0.25">
      <c r="A228">
        <v>2</v>
      </c>
      <c r="B228">
        <v>4</v>
      </c>
      <c r="C228">
        <v>9</v>
      </c>
      <c r="D228" t="s">
        <v>42</v>
      </c>
      <c r="E228" t="s">
        <v>38</v>
      </c>
      <c r="F228">
        <v>48</v>
      </c>
      <c r="G228">
        <v>10226</v>
      </c>
      <c r="H228">
        <v>11145</v>
      </c>
      <c r="I228">
        <v>11319</v>
      </c>
      <c r="J228">
        <v>11200</v>
      </c>
      <c r="K228">
        <v>10784</v>
      </c>
      <c r="L228">
        <v>11129</v>
      </c>
      <c r="M228">
        <v>10810</v>
      </c>
      <c r="N228">
        <v>10470</v>
      </c>
      <c r="O228">
        <v>10164</v>
      </c>
      <c r="P228">
        <v>9874</v>
      </c>
      <c r="Q228">
        <v>9463</v>
      </c>
      <c r="R228">
        <v>8680</v>
      </c>
      <c r="S228">
        <v>8227</v>
      </c>
      <c r="T228">
        <v>8058</v>
      </c>
      <c r="U228">
        <v>8218</v>
      </c>
      <c r="V228">
        <v>8635</v>
      </c>
      <c r="W228">
        <v>8283</v>
      </c>
      <c r="X228">
        <v>7759</v>
      </c>
      <c r="Y228">
        <v>7599</v>
      </c>
      <c r="Z228">
        <v>7382</v>
      </c>
      <c r="AA228">
        <v>7663</v>
      </c>
      <c r="AB228">
        <v>7347</v>
      </c>
      <c r="AC228">
        <v>7468</v>
      </c>
      <c r="AD228">
        <v>7721</v>
      </c>
      <c r="AE228">
        <v>8026</v>
      </c>
      <c r="AF228">
        <v>8513</v>
      </c>
      <c r="AG228">
        <v>8893</v>
      </c>
      <c r="AH228">
        <v>10035</v>
      </c>
    </row>
    <row r="229" spans="1:34" x14ac:dyDescent="0.25">
      <c r="A229">
        <v>2</v>
      </c>
      <c r="B229">
        <v>4</v>
      </c>
      <c r="C229">
        <v>9</v>
      </c>
      <c r="D229" t="s">
        <v>42</v>
      </c>
      <c r="E229" t="s">
        <v>38</v>
      </c>
      <c r="F229">
        <v>49</v>
      </c>
      <c r="G229">
        <v>9598</v>
      </c>
      <c r="H229">
        <v>11232</v>
      </c>
      <c r="I229">
        <v>11027</v>
      </c>
      <c r="J229">
        <v>11196</v>
      </c>
      <c r="K229">
        <v>11079</v>
      </c>
      <c r="L229">
        <v>10663</v>
      </c>
      <c r="M229">
        <v>11006</v>
      </c>
      <c r="N229">
        <v>10692</v>
      </c>
      <c r="O229">
        <v>10357</v>
      </c>
      <c r="P229">
        <v>10053</v>
      </c>
      <c r="Q229">
        <v>9770</v>
      </c>
      <c r="R229">
        <v>9360</v>
      </c>
      <c r="S229">
        <v>8585</v>
      </c>
      <c r="T229">
        <v>8133</v>
      </c>
      <c r="U229">
        <v>7966</v>
      </c>
      <c r="V229">
        <v>8128</v>
      </c>
      <c r="W229">
        <v>8543</v>
      </c>
      <c r="X229">
        <v>8193</v>
      </c>
      <c r="Y229">
        <v>7668</v>
      </c>
      <c r="Z229">
        <v>7512</v>
      </c>
      <c r="AA229">
        <v>7287</v>
      </c>
      <c r="AB229">
        <v>7567</v>
      </c>
      <c r="AC229">
        <v>7256</v>
      </c>
      <c r="AD229">
        <v>7377</v>
      </c>
      <c r="AE229">
        <v>7626</v>
      </c>
      <c r="AF229">
        <v>7922</v>
      </c>
      <c r="AG229">
        <v>8399</v>
      </c>
      <c r="AH229">
        <v>8768</v>
      </c>
    </row>
    <row r="230" spans="1:34" x14ac:dyDescent="0.25">
      <c r="A230">
        <v>2</v>
      </c>
      <c r="B230">
        <v>4</v>
      </c>
      <c r="C230">
        <v>9</v>
      </c>
      <c r="D230" t="s">
        <v>42</v>
      </c>
      <c r="E230" t="s">
        <v>38</v>
      </c>
      <c r="F230">
        <v>50</v>
      </c>
      <c r="G230">
        <v>9756</v>
      </c>
      <c r="H230">
        <v>10762</v>
      </c>
      <c r="I230">
        <v>11106</v>
      </c>
      <c r="J230">
        <v>10899</v>
      </c>
      <c r="K230">
        <v>11067</v>
      </c>
      <c r="L230">
        <v>10945</v>
      </c>
      <c r="M230">
        <v>10532</v>
      </c>
      <c r="N230">
        <v>10878</v>
      </c>
      <c r="O230">
        <v>10568</v>
      </c>
      <c r="P230">
        <v>10237</v>
      </c>
      <c r="Q230">
        <v>9938</v>
      </c>
      <c r="R230">
        <v>9656</v>
      </c>
      <c r="S230">
        <v>9251</v>
      </c>
      <c r="T230">
        <v>8482</v>
      </c>
      <c r="U230">
        <v>8037</v>
      </c>
      <c r="V230">
        <v>7879</v>
      </c>
      <c r="W230">
        <v>8036</v>
      </c>
      <c r="X230">
        <v>8444</v>
      </c>
      <c r="Y230">
        <v>8099</v>
      </c>
      <c r="Z230">
        <v>7575</v>
      </c>
      <c r="AA230">
        <v>7413</v>
      </c>
      <c r="AB230">
        <v>7190</v>
      </c>
      <c r="AC230">
        <v>7473</v>
      </c>
      <c r="AD230">
        <v>7161</v>
      </c>
      <c r="AE230">
        <v>7279</v>
      </c>
      <c r="AF230">
        <v>7527</v>
      </c>
      <c r="AG230">
        <v>7821</v>
      </c>
      <c r="AH230">
        <v>8295</v>
      </c>
    </row>
    <row r="231" spans="1:34" x14ac:dyDescent="0.25">
      <c r="A231">
        <v>2</v>
      </c>
      <c r="B231">
        <v>4</v>
      </c>
      <c r="C231">
        <v>9</v>
      </c>
      <c r="D231" t="s">
        <v>42</v>
      </c>
      <c r="E231" t="s">
        <v>38</v>
      </c>
      <c r="F231">
        <v>51</v>
      </c>
      <c r="G231">
        <v>8811</v>
      </c>
      <c r="H231">
        <v>10485</v>
      </c>
      <c r="I231">
        <v>10625</v>
      </c>
      <c r="J231">
        <v>10964</v>
      </c>
      <c r="K231">
        <v>10758</v>
      </c>
      <c r="L231">
        <v>10926</v>
      </c>
      <c r="M231">
        <v>10803</v>
      </c>
      <c r="N231">
        <v>10394</v>
      </c>
      <c r="O231">
        <v>10741</v>
      </c>
      <c r="P231">
        <v>10434</v>
      </c>
      <c r="Q231">
        <v>10110</v>
      </c>
      <c r="R231">
        <v>9814</v>
      </c>
      <c r="S231">
        <v>9533</v>
      </c>
      <c r="T231">
        <v>9136</v>
      </c>
      <c r="U231">
        <v>8375</v>
      </c>
      <c r="V231">
        <v>7936</v>
      </c>
      <c r="W231">
        <v>7783</v>
      </c>
      <c r="X231">
        <v>7944</v>
      </c>
      <c r="Y231">
        <v>8347</v>
      </c>
      <c r="Z231">
        <v>8003</v>
      </c>
      <c r="AA231">
        <v>7476</v>
      </c>
      <c r="AB231">
        <v>7313</v>
      </c>
      <c r="AC231">
        <v>7094</v>
      </c>
      <c r="AD231">
        <v>7379</v>
      </c>
      <c r="AE231">
        <v>7069</v>
      </c>
      <c r="AF231">
        <v>7191</v>
      </c>
      <c r="AG231">
        <v>7433</v>
      </c>
      <c r="AH231">
        <v>7723</v>
      </c>
    </row>
    <row r="232" spans="1:34" x14ac:dyDescent="0.25">
      <c r="A232">
        <v>2</v>
      </c>
      <c r="B232">
        <v>4</v>
      </c>
      <c r="C232">
        <v>9</v>
      </c>
      <c r="D232" t="s">
        <v>42</v>
      </c>
      <c r="E232" t="s">
        <v>38</v>
      </c>
      <c r="F232">
        <v>52</v>
      </c>
      <c r="G232">
        <v>8451</v>
      </c>
      <c r="H232">
        <v>9914</v>
      </c>
      <c r="I232">
        <v>10347</v>
      </c>
      <c r="J232">
        <v>10481</v>
      </c>
      <c r="K232">
        <v>10817</v>
      </c>
      <c r="L232">
        <v>10609</v>
      </c>
      <c r="M232">
        <v>10780</v>
      </c>
      <c r="N232">
        <v>10657</v>
      </c>
      <c r="O232">
        <v>10250</v>
      </c>
      <c r="P232">
        <v>10596</v>
      </c>
      <c r="Q232">
        <v>10291</v>
      </c>
      <c r="R232">
        <v>9972</v>
      </c>
      <c r="S232">
        <v>9687</v>
      </c>
      <c r="T232">
        <v>9409</v>
      </c>
      <c r="U232">
        <v>9025</v>
      </c>
      <c r="V232">
        <v>8267</v>
      </c>
      <c r="W232">
        <v>7833</v>
      </c>
      <c r="X232">
        <v>7683</v>
      </c>
      <c r="Y232">
        <v>7839</v>
      </c>
      <c r="Z232">
        <v>8237</v>
      </c>
      <c r="AA232">
        <v>7894</v>
      </c>
      <c r="AB232">
        <v>7371</v>
      </c>
      <c r="AC232">
        <v>7210</v>
      </c>
      <c r="AD232">
        <v>6999</v>
      </c>
      <c r="AE232">
        <v>7279</v>
      </c>
      <c r="AF232">
        <v>6976</v>
      </c>
      <c r="AG232">
        <v>7100</v>
      </c>
      <c r="AH232">
        <v>7332</v>
      </c>
    </row>
    <row r="233" spans="1:34" x14ac:dyDescent="0.25">
      <c r="A233">
        <v>2</v>
      </c>
      <c r="B233">
        <v>4</v>
      </c>
      <c r="C233">
        <v>9</v>
      </c>
      <c r="D233" t="s">
        <v>42</v>
      </c>
      <c r="E233" t="s">
        <v>38</v>
      </c>
      <c r="F233">
        <v>53</v>
      </c>
      <c r="G233">
        <v>8241</v>
      </c>
      <c r="H233">
        <v>9234</v>
      </c>
      <c r="I233">
        <v>9764</v>
      </c>
      <c r="J233">
        <v>10194</v>
      </c>
      <c r="K233">
        <v>10323</v>
      </c>
      <c r="L233">
        <v>10657</v>
      </c>
      <c r="M233">
        <v>10449</v>
      </c>
      <c r="N233">
        <v>10620</v>
      </c>
      <c r="O233">
        <v>10495</v>
      </c>
      <c r="P233">
        <v>10090</v>
      </c>
      <c r="Q233">
        <v>10436</v>
      </c>
      <c r="R233">
        <v>10137</v>
      </c>
      <c r="S233">
        <v>9822</v>
      </c>
      <c r="T233">
        <v>9544</v>
      </c>
      <c r="U233">
        <v>9277</v>
      </c>
      <c r="V233">
        <v>8897</v>
      </c>
      <c r="W233">
        <v>8145</v>
      </c>
      <c r="X233">
        <v>7714</v>
      </c>
      <c r="Y233">
        <v>7560</v>
      </c>
      <c r="Z233">
        <v>7712</v>
      </c>
      <c r="AA233">
        <v>8113</v>
      </c>
      <c r="AB233">
        <v>7774</v>
      </c>
      <c r="AC233">
        <v>7258</v>
      </c>
      <c r="AD233">
        <v>7094</v>
      </c>
      <c r="AE233">
        <v>6887</v>
      </c>
      <c r="AF233">
        <v>7173</v>
      </c>
      <c r="AG233">
        <v>6870</v>
      </c>
      <c r="AH233">
        <v>6993</v>
      </c>
    </row>
    <row r="234" spans="1:34" x14ac:dyDescent="0.25">
      <c r="A234">
        <v>2</v>
      </c>
      <c r="B234">
        <v>4</v>
      </c>
      <c r="C234">
        <v>9</v>
      </c>
      <c r="D234" t="s">
        <v>42</v>
      </c>
      <c r="E234" t="s">
        <v>38</v>
      </c>
      <c r="F234">
        <v>54</v>
      </c>
      <c r="G234">
        <v>6178</v>
      </c>
      <c r="H234">
        <v>9158</v>
      </c>
      <c r="I234">
        <v>9081</v>
      </c>
      <c r="J234">
        <v>9602</v>
      </c>
      <c r="K234">
        <v>10023</v>
      </c>
      <c r="L234">
        <v>10152</v>
      </c>
      <c r="M234">
        <v>10484</v>
      </c>
      <c r="N234">
        <v>10270</v>
      </c>
      <c r="O234">
        <v>10436</v>
      </c>
      <c r="P234">
        <v>10312</v>
      </c>
      <c r="Q234">
        <v>9909</v>
      </c>
      <c r="R234">
        <v>10256</v>
      </c>
      <c r="S234">
        <v>9961</v>
      </c>
      <c r="T234">
        <v>9652</v>
      </c>
      <c r="U234">
        <v>9375</v>
      </c>
      <c r="V234">
        <v>9117</v>
      </c>
      <c r="W234">
        <v>8740</v>
      </c>
      <c r="X234">
        <v>7994</v>
      </c>
      <c r="Y234">
        <v>7568</v>
      </c>
      <c r="Z234">
        <v>7415</v>
      </c>
      <c r="AA234">
        <v>7569</v>
      </c>
      <c r="AB234">
        <v>7972</v>
      </c>
      <c r="AC234">
        <v>7636</v>
      </c>
      <c r="AD234">
        <v>7121</v>
      </c>
      <c r="AE234">
        <v>6966</v>
      </c>
      <c r="AF234">
        <v>6758</v>
      </c>
      <c r="AG234">
        <v>7041</v>
      </c>
      <c r="AH234">
        <v>6745</v>
      </c>
    </row>
    <row r="235" spans="1:34" x14ac:dyDescent="0.25">
      <c r="A235">
        <v>2</v>
      </c>
      <c r="B235">
        <v>4</v>
      </c>
      <c r="C235">
        <v>9</v>
      </c>
      <c r="D235" t="s">
        <v>42</v>
      </c>
      <c r="E235" t="s">
        <v>38</v>
      </c>
      <c r="F235">
        <v>55</v>
      </c>
      <c r="G235">
        <v>6305</v>
      </c>
      <c r="H235">
        <v>8471</v>
      </c>
      <c r="I235">
        <v>8989</v>
      </c>
      <c r="J235">
        <v>8909</v>
      </c>
      <c r="K235">
        <v>9416</v>
      </c>
      <c r="L235">
        <v>9836</v>
      </c>
      <c r="M235">
        <v>9960</v>
      </c>
      <c r="N235">
        <v>10281</v>
      </c>
      <c r="O235">
        <v>10064</v>
      </c>
      <c r="P235">
        <v>10226</v>
      </c>
      <c r="Q235">
        <v>10104</v>
      </c>
      <c r="R235">
        <v>9703</v>
      </c>
      <c r="S235">
        <v>10048</v>
      </c>
      <c r="T235">
        <v>9756</v>
      </c>
      <c r="U235">
        <v>9446</v>
      </c>
      <c r="V235">
        <v>9178</v>
      </c>
      <c r="W235">
        <v>8921</v>
      </c>
      <c r="X235">
        <v>8552</v>
      </c>
      <c r="Y235">
        <v>7812</v>
      </c>
      <c r="Z235">
        <v>7397</v>
      </c>
      <c r="AA235">
        <v>7249</v>
      </c>
      <c r="AB235">
        <v>7412</v>
      </c>
      <c r="AC235">
        <v>7813</v>
      </c>
      <c r="AD235">
        <v>7475</v>
      </c>
      <c r="AE235">
        <v>6964</v>
      </c>
      <c r="AF235">
        <v>6808</v>
      </c>
      <c r="AG235">
        <v>6602</v>
      </c>
      <c r="AH235">
        <v>6890</v>
      </c>
    </row>
    <row r="236" spans="1:34" x14ac:dyDescent="0.25">
      <c r="A236">
        <v>2</v>
      </c>
      <c r="B236">
        <v>4</v>
      </c>
      <c r="C236">
        <v>9</v>
      </c>
      <c r="D236" t="s">
        <v>42</v>
      </c>
      <c r="E236" t="s">
        <v>38</v>
      </c>
      <c r="F236">
        <v>56</v>
      </c>
      <c r="G236">
        <v>5938</v>
      </c>
      <c r="H236">
        <v>7944</v>
      </c>
      <c r="I236">
        <v>8287</v>
      </c>
      <c r="J236">
        <v>8793</v>
      </c>
      <c r="K236">
        <v>8708</v>
      </c>
      <c r="L236">
        <v>9205</v>
      </c>
      <c r="M236">
        <v>9617</v>
      </c>
      <c r="N236">
        <v>9733</v>
      </c>
      <c r="O236">
        <v>10046</v>
      </c>
      <c r="P236">
        <v>9825</v>
      </c>
      <c r="Q236">
        <v>9985</v>
      </c>
      <c r="R236">
        <v>9862</v>
      </c>
      <c r="S236">
        <v>9458</v>
      </c>
      <c r="T236">
        <v>9805</v>
      </c>
      <c r="U236">
        <v>9515</v>
      </c>
      <c r="V236">
        <v>9207</v>
      </c>
      <c r="W236">
        <v>8942</v>
      </c>
      <c r="X236">
        <v>8695</v>
      </c>
      <c r="Y236">
        <v>8335</v>
      </c>
      <c r="Z236">
        <v>7610</v>
      </c>
      <c r="AA236">
        <v>7206</v>
      </c>
      <c r="AB236">
        <v>7064</v>
      </c>
      <c r="AC236">
        <v>7224</v>
      </c>
      <c r="AD236">
        <v>7623</v>
      </c>
      <c r="AE236">
        <v>7277</v>
      </c>
      <c r="AF236">
        <v>6770</v>
      </c>
      <c r="AG236">
        <v>6620</v>
      </c>
      <c r="AH236">
        <v>6423</v>
      </c>
    </row>
    <row r="237" spans="1:34" x14ac:dyDescent="0.25">
      <c r="A237">
        <v>2</v>
      </c>
      <c r="B237">
        <v>4</v>
      </c>
      <c r="C237">
        <v>9</v>
      </c>
      <c r="D237" t="s">
        <v>42</v>
      </c>
      <c r="E237" t="s">
        <v>38</v>
      </c>
      <c r="F237">
        <v>57</v>
      </c>
      <c r="G237">
        <v>5700</v>
      </c>
      <c r="H237">
        <v>7657</v>
      </c>
      <c r="I237">
        <v>7742</v>
      </c>
      <c r="J237">
        <v>8074</v>
      </c>
      <c r="K237">
        <v>8569</v>
      </c>
      <c r="L237">
        <v>8478</v>
      </c>
      <c r="M237">
        <v>8961</v>
      </c>
      <c r="N237">
        <v>9362</v>
      </c>
      <c r="O237">
        <v>9473</v>
      </c>
      <c r="P237">
        <v>9777</v>
      </c>
      <c r="Q237">
        <v>9561</v>
      </c>
      <c r="R237">
        <v>9714</v>
      </c>
      <c r="S237">
        <v>9587</v>
      </c>
      <c r="T237">
        <v>9189</v>
      </c>
      <c r="U237">
        <v>9534</v>
      </c>
      <c r="V237">
        <v>9248</v>
      </c>
      <c r="W237">
        <v>8944</v>
      </c>
      <c r="X237">
        <v>8682</v>
      </c>
      <c r="Y237">
        <v>8449</v>
      </c>
      <c r="Z237">
        <v>8101</v>
      </c>
      <c r="AA237">
        <v>7389</v>
      </c>
      <c r="AB237">
        <v>6998</v>
      </c>
      <c r="AC237">
        <v>6853</v>
      </c>
      <c r="AD237">
        <v>7009</v>
      </c>
      <c r="AE237">
        <v>7405</v>
      </c>
      <c r="AF237">
        <v>7063</v>
      </c>
      <c r="AG237">
        <v>6562</v>
      </c>
      <c r="AH237">
        <v>6416</v>
      </c>
    </row>
    <row r="238" spans="1:34" x14ac:dyDescent="0.25">
      <c r="A238">
        <v>2</v>
      </c>
      <c r="B238">
        <v>4</v>
      </c>
      <c r="C238">
        <v>9</v>
      </c>
      <c r="D238" t="s">
        <v>42</v>
      </c>
      <c r="E238" t="s">
        <v>38</v>
      </c>
      <c r="F238">
        <v>58</v>
      </c>
      <c r="G238">
        <v>4956</v>
      </c>
      <c r="H238">
        <v>6023</v>
      </c>
      <c r="I238">
        <v>7465</v>
      </c>
      <c r="J238">
        <v>7542</v>
      </c>
      <c r="K238">
        <v>7863</v>
      </c>
      <c r="L238">
        <v>8343</v>
      </c>
      <c r="M238">
        <v>8247</v>
      </c>
      <c r="N238">
        <v>8725</v>
      </c>
      <c r="O238">
        <v>9101</v>
      </c>
      <c r="P238">
        <v>9214</v>
      </c>
      <c r="Q238">
        <v>9514</v>
      </c>
      <c r="R238">
        <v>9297</v>
      </c>
      <c r="S238">
        <v>9440</v>
      </c>
      <c r="T238">
        <v>9308</v>
      </c>
      <c r="U238">
        <v>8913</v>
      </c>
      <c r="V238">
        <v>9258</v>
      </c>
      <c r="W238">
        <v>8977</v>
      </c>
      <c r="X238">
        <v>8680</v>
      </c>
      <c r="Y238">
        <v>8428</v>
      </c>
      <c r="Z238">
        <v>8206</v>
      </c>
      <c r="AA238">
        <v>7872</v>
      </c>
      <c r="AB238">
        <v>7167</v>
      </c>
      <c r="AC238">
        <v>6780</v>
      </c>
      <c r="AD238">
        <v>6637</v>
      </c>
      <c r="AE238">
        <v>6789</v>
      </c>
      <c r="AF238">
        <v>7185</v>
      </c>
      <c r="AG238">
        <v>6845</v>
      </c>
      <c r="AH238">
        <v>6358</v>
      </c>
    </row>
    <row r="239" spans="1:34" x14ac:dyDescent="0.25">
      <c r="A239">
        <v>2</v>
      </c>
      <c r="B239">
        <v>4</v>
      </c>
      <c r="C239">
        <v>9</v>
      </c>
      <c r="D239" t="s">
        <v>42</v>
      </c>
      <c r="E239" t="s">
        <v>38</v>
      </c>
      <c r="F239">
        <v>59</v>
      </c>
      <c r="G239">
        <v>4524</v>
      </c>
      <c r="H239">
        <v>5657</v>
      </c>
      <c r="I239">
        <v>5870</v>
      </c>
      <c r="J239">
        <v>7289</v>
      </c>
      <c r="K239">
        <v>7356</v>
      </c>
      <c r="L239">
        <v>7667</v>
      </c>
      <c r="M239">
        <v>8137</v>
      </c>
      <c r="N239">
        <v>8035</v>
      </c>
      <c r="O239">
        <v>8499</v>
      </c>
      <c r="P239">
        <v>8868</v>
      </c>
      <c r="Q239">
        <v>8975</v>
      </c>
      <c r="R239">
        <v>9273</v>
      </c>
      <c r="S239">
        <v>9052</v>
      </c>
      <c r="T239">
        <v>9183</v>
      </c>
      <c r="U239">
        <v>9055</v>
      </c>
      <c r="V239">
        <v>8662</v>
      </c>
      <c r="W239">
        <v>9009</v>
      </c>
      <c r="X239">
        <v>8733</v>
      </c>
      <c r="Y239">
        <v>8436</v>
      </c>
      <c r="Z239">
        <v>8193</v>
      </c>
      <c r="AA239">
        <v>7979</v>
      </c>
      <c r="AB239">
        <v>7650</v>
      </c>
      <c r="AC239">
        <v>6953</v>
      </c>
      <c r="AD239">
        <v>6569</v>
      </c>
      <c r="AE239">
        <v>6436</v>
      </c>
      <c r="AF239">
        <v>6590</v>
      </c>
      <c r="AG239">
        <v>6986</v>
      </c>
      <c r="AH239">
        <v>6653</v>
      </c>
    </row>
    <row r="240" spans="1:34" x14ac:dyDescent="0.25">
      <c r="A240">
        <v>2</v>
      </c>
      <c r="B240">
        <v>4</v>
      </c>
      <c r="C240">
        <v>9</v>
      </c>
      <c r="D240" t="s">
        <v>42</v>
      </c>
      <c r="E240" t="s">
        <v>38</v>
      </c>
      <c r="F240">
        <v>60</v>
      </c>
      <c r="G240">
        <v>4093</v>
      </c>
      <c r="H240">
        <v>5440</v>
      </c>
      <c r="I240">
        <v>5518</v>
      </c>
      <c r="J240">
        <v>5723</v>
      </c>
      <c r="K240">
        <v>7122</v>
      </c>
      <c r="L240">
        <v>7177</v>
      </c>
      <c r="M240">
        <v>7483</v>
      </c>
      <c r="N240">
        <v>7933</v>
      </c>
      <c r="O240">
        <v>7822</v>
      </c>
      <c r="P240">
        <v>8281</v>
      </c>
      <c r="Q240">
        <v>8640</v>
      </c>
      <c r="R240">
        <v>8740</v>
      </c>
      <c r="S240">
        <v>9031</v>
      </c>
      <c r="T240">
        <v>8811</v>
      </c>
      <c r="U240">
        <v>8936</v>
      </c>
      <c r="V240">
        <v>8805</v>
      </c>
      <c r="W240">
        <v>8418</v>
      </c>
      <c r="X240">
        <v>8761</v>
      </c>
      <c r="Y240">
        <v>8489</v>
      </c>
      <c r="Z240">
        <v>8201</v>
      </c>
      <c r="AA240">
        <v>7962</v>
      </c>
      <c r="AB240">
        <v>7754</v>
      </c>
      <c r="AC240">
        <v>7430</v>
      </c>
      <c r="AD240">
        <v>6748</v>
      </c>
      <c r="AE240">
        <v>6374</v>
      </c>
      <c r="AF240">
        <v>6248</v>
      </c>
      <c r="AG240">
        <v>6407</v>
      </c>
      <c r="AH240">
        <v>6801</v>
      </c>
    </row>
    <row r="241" spans="1:34" x14ac:dyDescent="0.25">
      <c r="A241">
        <v>2</v>
      </c>
      <c r="B241">
        <v>4</v>
      </c>
      <c r="C241">
        <v>9</v>
      </c>
      <c r="D241" t="s">
        <v>42</v>
      </c>
      <c r="E241" t="s">
        <v>38</v>
      </c>
      <c r="F241">
        <v>61</v>
      </c>
      <c r="G241">
        <v>3633</v>
      </c>
      <c r="H241">
        <v>5205</v>
      </c>
      <c r="I241">
        <v>5300</v>
      </c>
      <c r="J241">
        <v>5372</v>
      </c>
      <c r="K241">
        <v>5565</v>
      </c>
      <c r="L241">
        <v>6943</v>
      </c>
      <c r="M241">
        <v>6988</v>
      </c>
      <c r="N241">
        <v>7279</v>
      </c>
      <c r="O241">
        <v>7713</v>
      </c>
      <c r="P241">
        <v>7601</v>
      </c>
      <c r="Q241">
        <v>8047</v>
      </c>
      <c r="R241">
        <v>8392</v>
      </c>
      <c r="S241">
        <v>8486</v>
      </c>
      <c r="T241">
        <v>8771</v>
      </c>
      <c r="U241">
        <v>8545</v>
      </c>
      <c r="V241">
        <v>8673</v>
      </c>
      <c r="W241">
        <v>8541</v>
      </c>
      <c r="X241">
        <v>8149</v>
      </c>
      <c r="Y241">
        <v>8489</v>
      </c>
      <c r="Z241">
        <v>8224</v>
      </c>
      <c r="AA241">
        <v>7935</v>
      </c>
      <c r="AB241">
        <v>7705</v>
      </c>
      <c r="AC241">
        <v>7506</v>
      </c>
      <c r="AD241">
        <v>7196</v>
      </c>
      <c r="AE241">
        <v>6534</v>
      </c>
      <c r="AF241">
        <v>6168</v>
      </c>
      <c r="AG241">
        <v>6050</v>
      </c>
      <c r="AH241">
        <v>6216</v>
      </c>
    </row>
    <row r="242" spans="1:34" x14ac:dyDescent="0.25">
      <c r="A242">
        <v>2</v>
      </c>
      <c r="B242">
        <v>4</v>
      </c>
      <c r="C242">
        <v>9</v>
      </c>
      <c r="D242" t="s">
        <v>42</v>
      </c>
      <c r="E242" t="s">
        <v>38</v>
      </c>
      <c r="F242">
        <v>62</v>
      </c>
      <c r="G242">
        <v>3495</v>
      </c>
      <c r="H242">
        <v>4639</v>
      </c>
      <c r="I242">
        <v>5078</v>
      </c>
      <c r="J242">
        <v>5167</v>
      </c>
      <c r="K242">
        <v>5227</v>
      </c>
      <c r="L242">
        <v>5411</v>
      </c>
      <c r="M242">
        <v>6767</v>
      </c>
      <c r="N242">
        <v>6804</v>
      </c>
      <c r="O242">
        <v>7081</v>
      </c>
      <c r="P242">
        <v>7507</v>
      </c>
      <c r="Q242">
        <v>7383</v>
      </c>
      <c r="R242">
        <v>7819</v>
      </c>
      <c r="S242">
        <v>8155</v>
      </c>
      <c r="T242">
        <v>8240</v>
      </c>
      <c r="U242">
        <v>8516</v>
      </c>
      <c r="V242">
        <v>8287</v>
      </c>
      <c r="W242">
        <v>8415</v>
      </c>
      <c r="X242">
        <v>8281</v>
      </c>
      <c r="Y242">
        <v>7888</v>
      </c>
      <c r="Z242">
        <v>8229</v>
      </c>
      <c r="AA242">
        <v>7968</v>
      </c>
      <c r="AB242">
        <v>7677</v>
      </c>
      <c r="AC242">
        <v>7457</v>
      </c>
      <c r="AD242">
        <v>7277</v>
      </c>
      <c r="AE242">
        <v>6985</v>
      </c>
      <c r="AF242">
        <v>6338</v>
      </c>
      <c r="AG242">
        <v>5979</v>
      </c>
      <c r="AH242">
        <v>5862</v>
      </c>
    </row>
    <row r="243" spans="1:34" x14ac:dyDescent="0.25">
      <c r="A243">
        <v>2</v>
      </c>
      <c r="B243">
        <v>4</v>
      </c>
      <c r="C243">
        <v>9</v>
      </c>
      <c r="D243" t="s">
        <v>42</v>
      </c>
      <c r="E243" t="s">
        <v>38</v>
      </c>
      <c r="F243">
        <v>63</v>
      </c>
      <c r="G243">
        <v>3167</v>
      </c>
      <c r="H243">
        <v>4181</v>
      </c>
      <c r="I243">
        <v>4532</v>
      </c>
      <c r="J243">
        <v>4964</v>
      </c>
      <c r="K243">
        <v>5043</v>
      </c>
      <c r="L243">
        <v>5095</v>
      </c>
      <c r="M243">
        <v>5267</v>
      </c>
      <c r="N243">
        <v>6602</v>
      </c>
      <c r="O243">
        <v>6630</v>
      </c>
      <c r="P243">
        <v>6900</v>
      </c>
      <c r="Q243">
        <v>7315</v>
      </c>
      <c r="R243">
        <v>7181</v>
      </c>
      <c r="S243">
        <v>7606</v>
      </c>
      <c r="T243">
        <v>7936</v>
      </c>
      <c r="U243">
        <v>8010</v>
      </c>
      <c r="V243">
        <v>8285</v>
      </c>
      <c r="W243">
        <v>8055</v>
      </c>
      <c r="X243">
        <v>8176</v>
      </c>
      <c r="Y243">
        <v>8043</v>
      </c>
      <c r="Z243">
        <v>7655</v>
      </c>
      <c r="AA243">
        <v>7993</v>
      </c>
      <c r="AB243">
        <v>7730</v>
      </c>
      <c r="AC243">
        <v>7450</v>
      </c>
      <c r="AD243">
        <v>7245</v>
      </c>
      <c r="AE243">
        <v>7074</v>
      </c>
      <c r="AF243">
        <v>6792</v>
      </c>
      <c r="AG243">
        <v>6159</v>
      </c>
      <c r="AH243">
        <v>5806</v>
      </c>
    </row>
    <row r="244" spans="1:34" x14ac:dyDescent="0.25">
      <c r="A244">
        <v>2</v>
      </c>
      <c r="B244">
        <v>4</v>
      </c>
      <c r="C244">
        <v>9</v>
      </c>
      <c r="D244" t="s">
        <v>42</v>
      </c>
      <c r="E244" t="s">
        <v>38</v>
      </c>
      <c r="F244">
        <v>64</v>
      </c>
      <c r="G244">
        <v>2939</v>
      </c>
      <c r="H244">
        <v>3781</v>
      </c>
      <c r="I244">
        <v>4075</v>
      </c>
      <c r="J244">
        <v>4418</v>
      </c>
      <c r="K244">
        <v>4839</v>
      </c>
      <c r="L244">
        <v>4908</v>
      </c>
      <c r="M244">
        <v>4954</v>
      </c>
      <c r="N244">
        <v>5122</v>
      </c>
      <c r="O244">
        <v>6430</v>
      </c>
      <c r="P244">
        <v>6453</v>
      </c>
      <c r="Q244">
        <v>6718</v>
      </c>
      <c r="R244">
        <v>7122</v>
      </c>
      <c r="S244">
        <v>6983</v>
      </c>
      <c r="T244">
        <v>7397</v>
      </c>
      <c r="U244">
        <v>7719</v>
      </c>
      <c r="V244">
        <v>7784</v>
      </c>
      <c r="W244">
        <v>8057</v>
      </c>
      <c r="X244">
        <v>7826</v>
      </c>
      <c r="Y244">
        <v>7944</v>
      </c>
      <c r="Z244">
        <v>7815</v>
      </c>
      <c r="AA244">
        <v>7433</v>
      </c>
      <c r="AB244">
        <v>7769</v>
      </c>
      <c r="AC244">
        <v>7511</v>
      </c>
      <c r="AD244">
        <v>7242</v>
      </c>
      <c r="AE244">
        <v>7045</v>
      </c>
      <c r="AF244">
        <v>6886</v>
      </c>
      <c r="AG244">
        <v>6618</v>
      </c>
      <c r="AH244">
        <v>5986</v>
      </c>
    </row>
    <row r="245" spans="1:34" x14ac:dyDescent="0.25">
      <c r="A245">
        <v>2</v>
      </c>
      <c r="B245">
        <v>4</v>
      </c>
      <c r="C245">
        <v>9</v>
      </c>
      <c r="D245" t="s">
        <v>42</v>
      </c>
      <c r="E245" t="s">
        <v>38</v>
      </c>
      <c r="F245">
        <v>65</v>
      </c>
      <c r="G245">
        <v>2918</v>
      </c>
      <c r="H245">
        <v>3377</v>
      </c>
      <c r="I245">
        <v>3685</v>
      </c>
      <c r="J245">
        <v>3978</v>
      </c>
      <c r="K245">
        <v>4309</v>
      </c>
      <c r="L245">
        <v>4722</v>
      </c>
      <c r="M245">
        <v>4786</v>
      </c>
      <c r="N245">
        <v>4826</v>
      </c>
      <c r="O245">
        <v>4987</v>
      </c>
      <c r="P245">
        <v>6269</v>
      </c>
      <c r="Q245">
        <v>6293</v>
      </c>
      <c r="R245">
        <v>6552</v>
      </c>
      <c r="S245">
        <v>6946</v>
      </c>
      <c r="T245">
        <v>6804</v>
      </c>
      <c r="U245">
        <v>7208</v>
      </c>
      <c r="V245">
        <v>7526</v>
      </c>
      <c r="W245">
        <v>7591</v>
      </c>
      <c r="X245">
        <v>7855</v>
      </c>
      <c r="Y245">
        <v>7624</v>
      </c>
      <c r="Z245">
        <v>7740</v>
      </c>
      <c r="AA245">
        <v>7612</v>
      </c>
      <c r="AB245">
        <v>7230</v>
      </c>
      <c r="AC245">
        <v>7568</v>
      </c>
      <c r="AD245">
        <v>7316</v>
      </c>
      <c r="AE245">
        <v>7056</v>
      </c>
      <c r="AF245">
        <v>6865</v>
      </c>
      <c r="AG245">
        <v>6710</v>
      </c>
      <c r="AH245">
        <v>6447</v>
      </c>
    </row>
    <row r="246" spans="1:34" x14ac:dyDescent="0.25">
      <c r="A246">
        <v>2</v>
      </c>
      <c r="B246">
        <v>4</v>
      </c>
      <c r="C246">
        <v>9</v>
      </c>
      <c r="D246" t="s">
        <v>42</v>
      </c>
      <c r="E246" t="s">
        <v>38</v>
      </c>
      <c r="F246">
        <v>66</v>
      </c>
      <c r="G246">
        <v>2594</v>
      </c>
      <c r="H246">
        <v>3193</v>
      </c>
      <c r="I246">
        <v>3302</v>
      </c>
      <c r="J246">
        <v>3599</v>
      </c>
      <c r="K246">
        <v>3891</v>
      </c>
      <c r="L246">
        <v>4212</v>
      </c>
      <c r="M246">
        <v>4619</v>
      </c>
      <c r="N246">
        <v>4679</v>
      </c>
      <c r="O246">
        <v>4715</v>
      </c>
      <c r="P246">
        <v>4871</v>
      </c>
      <c r="Q246">
        <v>6130</v>
      </c>
      <c r="R246">
        <v>6148</v>
      </c>
      <c r="S246">
        <v>6400</v>
      </c>
      <c r="T246">
        <v>6784</v>
      </c>
      <c r="U246">
        <v>6644</v>
      </c>
      <c r="V246">
        <v>7042</v>
      </c>
      <c r="W246">
        <v>7353</v>
      </c>
      <c r="X246">
        <v>7415</v>
      </c>
      <c r="Y246">
        <v>7673</v>
      </c>
      <c r="Z246">
        <v>7439</v>
      </c>
      <c r="AA246">
        <v>7553</v>
      </c>
      <c r="AB246">
        <v>7435</v>
      </c>
      <c r="AC246">
        <v>7057</v>
      </c>
      <c r="AD246">
        <v>7388</v>
      </c>
      <c r="AE246">
        <v>7140</v>
      </c>
      <c r="AF246">
        <v>6893</v>
      </c>
      <c r="AG246">
        <v>6706</v>
      </c>
      <c r="AH246">
        <v>6554</v>
      </c>
    </row>
    <row r="247" spans="1:34" x14ac:dyDescent="0.25">
      <c r="A247">
        <v>2</v>
      </c>
      <c r="B247">
        <v>4</v>
      </c>
      <c r="C247">
        <v>9</v>
      </c>
      <c r="D247" t="s">
        <v>42</v>
      </c>
      <c r="E247" t="s">
        <v>38</v>
      </c>
      <c r="F247">
        <v>67</v>
      </c>
      <c r="G247">
        <v>2489</v>
      </c>
      <c r="H247">
        <v>2943</v>
      </c>
      <c r="I247">
        <v>3123</v>
      </c>
      <c r="J247">
        <v>3230</v>
      </c>
      <c r="K247">
        <v>3524</v>
      </c>
      <c r="L247">
        <v>3806</v>
      </c>
      <c r="M247">
        <v>4122</v>
      </c>
      <c r="N247">
        <v>4523</v>
      </c>
      <c r="O247">
        <v>4577</v>
      </c>
      <c r="P247">
        <v>4611</v>
      </c>
      <c r="Q247">
        <v>4762</v>
      </c>
      <c r="R247">
        <v>5997</v>
      </c>
      <c r="S247">
        <v>6013</v>
      </c>
      <c r="T247">
        <v>6258</v>
      </c>
      <c r="U247">
        <v>6633</v>
      </c>
      <c r="V247">
        <v>6501</v>
      </c>
      <c r="W247">
        <v>6886</v>
      </c>
      <c r="X247">
        <v>7188</v>
      </c>
      <c r="Y247">
        <v>7246</v>
      </c>
      <c r="Z247">
        <v>7501</v>
      </c>
      <c r="AA247">
        <v>7264</v>
      </c>
      <c r="AB247">
        <v>7381</v>
      </c>
      <c r="AC247">
        <v>7260</v>
      </c>
      <c r="AD247">
        <v>6888</v>
      </c>
      <c r="AE247">
        <v>7219</v>
      </c>
      <c r="AF247">
        <v>6976</v>
      </c>
      <c r="AG247">
        <v>6731</v>
      </c>
      <c r="AH247">
        <v>6555</v>
      </c>
    </row>
    <row r="248" spans="1:34" x14ac:dyDescent="0.25">
      <c r="A248">
        <v>2</v>
      </c>
      <c r="B248">
        <v>4</v>
      </c>
      <c r="C248">
        <v>9</v>
      </c>
      <c r="D248" t="s">
        <v>42</v>
      </c>
      <c r="E248" t="s">
        <v>38</v>
      </c>
      <c r="F248">
        <v>68</v>
      </c>
      <c r="G248">
        <v>2260</v>
      </c>
      <c r="H248">
        <v>2715</v>
      </c>
      <c r="I248">
        <v>2875</v>
      </c>
      <c r="J248">
        <v>3054</v>
      </c>
      <c r="K248">
        <v>3157</v>
      </c>
      <c r="L248">
        <v>3441</v>
      </c>
      <c r="M248">
        <v>3720</v>
      </c>
      <c r="N248">
        <v>4031</v>
      </c>
      <c r="O248">
        <v>4422</v>
      </c>
      <c r="P248">
        <v>4474</v>
      </c>
      <c r="Q248">
        <v>4504</v>
      </c>
      <c r="R248">
        <v>4652</v>
      </c>
      <c r="S248">
        <v>5865</v>
      </c>
      <c r="T248">
        <v>5876</v>
      </c>
      <c r="U248">
        <v>6115</v>
      </c>
      <c r="V248">
        <v>6482</v>
      </c>
      <c r="W248">
        <v>6345</v>
      </c>
      <c r="X248">
        <v>6723</v>
      </c>
      <c r="Y248">
        <v>7023</v>
      </c>
      <c r="Z248">
        <v>7079</v>
      </c>
      <c r="AA248">
        <v>7328</v>
      </c>
      <c r="AB248">
        <v>7096</v>
      </c>
      <c r="AC248">
        <v>7208</v>
      </c>
      <c r="AD248">
        <v>7090</v>
      </c>
      <c r="AE248">
        <v>6727</v>
      </c>
      <c r="AF248">
        <v>7055</v>
      </c>
      <c r="AG248">
        <v>6811</v>
      </c>
      <c r="AH248">
        <v>6571</v>
      </c>
    </row>
    <row r="249" spans="1:34" x14ac:dyDescent="0.25">
      <c r="A249">
        <v>2</v>
      </c>
      <c r="B249">
        <v>4</v>
      </c>
      <c r="C249">
        <v>9</v>
      </c>
      <c r="D249" t="s">
        <v>42</v>
      </c>
      <c r="E249" t="s">
        <v>38</v>
      </c>
      <c r="F249">
        <v>69</v>
      </c>
      <c r="G249">
        <v>2365</v>
      </c>
      <c r="H249">
        <v>2655</v>
      </c>
      <c r="I249">
        <v>2647</v>
      </c>
      <c r="J249">
        <v>2805</v>
      </c>
      <c r="K249">
        <v>2979</v>
      </c>
      <c r="L249">
        <v>3081</v>
      </c>
      <c r="M249">
        <v>3363</v>
      </c>
      <c r="N249">
        <v>3628</v>
      </c>
      <c r="O249">
        <v>3934</v>
      </c>
      <c r="P249">
        <v>4316</v>
      </c>
      <c r="Q249">
        <v>4364</v>
      </c>
      <c r="R249">
        <v>4392</v>
      </c>
      <c r="S249">
        <v>4538</v>
      </c>
      <c r="T249">
        <v>5728</v>
      </c>
      <c r="U249">
        <v>5736</v>
      </c>
      <c r="V249">
        <v>5964</v>
      </c>
      <c r="W249">
        <v>6325</v>
      </c>
      <c r="X249">
        <v>6185</v>
      </c>
      <c r="Y249">
        <v>6559</v>
      </c>
      <c r="Z249">
        <v>6855</v>
      </c>
      <c r="AA249">
        <v>6907</v>
      </c>
      <c r="AB249">
        <v>7154</v>
      </c>
      <c r="AC249">
        <v>6924</v>
      </c>
      <c r="AD249">
        <v>7032</v>
      </c>
      <c r="AE249">
        <v>6917</v>
      </c>
      <c r="AF249">
        <v>6559</v>
      </c>
      <c r="AG249">
        <v>6886</v>
      </c>
      <c r="AH249">
        <v>6650</v>
      </c>
    </row>
    <row r="250" spans="1:34" x14ac:dyDescent="0.25">
      <c r="A250">
        <v>2</v>
      </c>
      <c r="B250">
        <v>4</v>
      </c>
      <c r="C250">
        <v>9</v>
      </c>
      <c r="D250" t="s">
        <v>42</v>
      </c>
      <c r="E250" t="s">
        <v>38</v>
      </c>
      <c r="F250">
        <v>70</v>
      </c>
      <c r="G250">
        <v>2333</v>
      </c>
      <c r="H250">
        <v>2413</v>
      </c>
      <c r="I250">
        <v>2586</v>
      </c>
      <c r="J250">
        <v>2578</v>
      </c>
      <c r="K250">
        <v>2733</v>
      </c>
      <c r="L250">
        <v>2898</v>
      </c>
      <c r="M250">
        <v>2999</v>
      </c>
      <c r="N250">
        <v>3269</v>
      </c>
      <c r="O250">
        <v>3531</v>
      </c>
      <c r="P250">
        <v>3831</v>
      </c>
      <c r="Q250">
        <v>4206</v>
      </c>
      <c r="R250">
        <v>4246</v>
      </c>
      <c r="S250">
        <v>4273</v>
      </c>
      <c r="T250">
        <v>4421</v>
      </c>
      <c r="U250">
        <v>5584</v>
      </c>
      <c r="V250">
        <v>5588</v>
      </c>
      <c r="W250">
        <v>5810</v>
      </c>
      <c r="X250">
        <v>6157</v>
      </c>
      <c r="Y250">
        <v>6018</v>
      </c>
      <c r="Z250">
        <v>6385</v>
      </c>
      <c r="AA250">
        <v>6678</v>
      </c>
      <c r="AB250">
        <v>6727</v>
      </c>
      <c r="AC250">
        <v>6970</v>
      </c>
      <c r="AD250">
        <v>6744</v>
      </c>
      <c r="AE250">
        <v>6852</v>
      </c>
      <c r="AF250">
        <v>6735</v>
      </c>
      <c r="AG250">
        <v>6385</v>
      </c>
      <c r="AH250">
        <v>6708</v>
      </c>
    </row>
    <row r="251" spans="1:34" x14ac:dyDescent="0.25">
      <c r="A251">
        <v>2</v>
      </c>
      <c r="B251">
        <v>4</v>
      </c>
      <c r="C251">
        <v>9</v>
      </c>
      <c r="D251" t="s">
        <v>42</v>
      </c>
      <c r="E251" t="s">
        <v>38</v>
      </c>
      <c r="F251">
        <v>71</v>
      </c>
      <c r="G251">
        <v>2097</v>
      </c>
      <c r="H251">
        <v>2248</v>
      </c>
      <c r="I251">
        <v>2339</v>
      </c>
      <c r="J251">
        <v>2512</v>
      </c>
      <c r="K251">
        <v>2501</v>
      </c>
      <c r="L251">
        <v>2653</v>
      </c>
      <c r="M251">
        <v>2813</v>
      </c>
      <c r="N251">
        <v>2909</v>
      </c>
      <c r="O251">
        <v>3176</v>
      </c>
      <c r="P251">
        <v>3426</v>
      </c>
      <c r="Q251">
        <v>3722</v>
      </c>
      <c r="R251">
        <v>4088</v>
      </c>
      <c r="S251">
        <v>4123</v>
      </c>
      <c r="T251">
        <v>4150</v>
      </c>
      <c r="U251">
        <v>4294</v>
      </c>
      <c r="V251">
        <v>5430</v>
      </c>
      <c r="W251">
        <v>5434</v>
      </c>
      <c r="X251">
        <v>5645</v>
      </c>
      <c r="Y251">
        <v>5980</v>
      </c>
      <c r="Z251">
        <v>5845</v>
      </c>
      <c r="AA251">
        <v>6205</v>
      </c>
      <c r="AB251">
        <v>6489</v>
      </c>
      <c r="AC251">
        <v>6539</v>
      </c>
      <c r="AD251">
        <v>6776</v>
      </c>
      <c r="AE251">
        <v>6551</v>
      </c>
      <c r="AF251">
        <v>6655</v>
      </c>
      <c r="AG251">
        <v>6545</v>
      </c>
      <c r="AH251">
        <v>6200</v>
      </c>
    </row>
    <row r="252" spans="1:34" x14ac:dyDescent="0.25">
      <c r="A252">
        <v>2</v>
      </c>
      <c r="B252">
        <v>4</v>
      </c>
      <c r="C252">
        <v>9</v>
      </c>
      <c r="D252" t="s">
        <v>42</v>
      </c>
      <c r="E252" t="s">
        <v>38</v>
      </c>
      <c r="F252">
        <v>72</v>
      </c>
      <c r="G252">
        <v>1953</v>
      </c>
      <c r="H252">
        <v>2051</v>
      </c>
      <c r="I252">
        <v>2177</v>
      </c>
      <c r="J252">
        <v>2265</v>
      </c>
      <c r="K252">
        <v>2433</v>
      </c>
      <c r="L252">
        <v>2424</v>
      </c>
      <c r="M252">
        <v>2569</v>
      </c>
      <c r="N252">
        <v>2724</v>
      </c>
      <c r="O252">
        <v>2819</v>
      </c>
      <c r="P252">
        <v>3075</v>
      </c>
      <c r="Q252">
        <v>3319</v>
      </c>
      <c r="R252">
        <v>3606</v>
      </c>
      <c r="S252">
        <v>3964</v>
      </c>
      <c r="T252">
        <v>4001</v>
      </c>
      <c r="U252">
        <v>4020</v>
      </c>
      <c r="V252">
        <v>4164</v>
      </c>
      <c r="W252">
        <v>5268</v>
      </c>
      <c r="X252">
        <v>5273</v>
      </c>
      <c r="Y252">
        <v>5473</v>
      </c>
      <c r="Z252">
        <v>5799</v>
      </c>
      <c r="AA252">
        <v>5667</v>
      </c>
      <c r="AB252">
        <v>6020</v>
      </c>
      <c r="AC252">
        <v>6298</v>
      </c>
      <c r="AD252">
        <v>6344</v>
      </c>
      <c r="AE252">
        <v>6570</v>
      </c>
      <c r="AF252">
        <v>6353</v>
      </c>
      <c r="AG252">
        <v>6461</v>
      </c>
      <c r="AH252">
        <v>6351</v>
      </c>
    </row>
    <row r="253" spans="1:34" x14ac:dyDescent="0.25">
      <c r="A253">
        <v>2</v>
      </c>
      <c r="B253">
        <v>4</v>
      </c>
      <c r="C253">
        <v>9</v>
      </c>
      <c r="D253" t="s">
        <v>42</v>
      </c>
      <c r="E253" t="s">
        <v>38</v>
      </c>
      <c r="F253">
        <v>73</v>
      </c>
      <c r="G253">
        <v>1801</v>
      </c>
      <c r="H253">
        <v>2051</v>
      </c>
      <c r="I253">
        <v>1978</v>
      </c>
      <c r="J253">
        <v>2099</v>
      </c>
      <c r="K253">
        <v>2186</v>
      </c>
      <c r="L253">
        <v>2351</v>
      </c>
      <c r="M253">
        <v>2341</v>
      </c>
      <c r="N253">
        <v>2475</v>
      </c>
      <c r="O253">
        <v>2628</v>
      </c>
      <c r="P253">
        <v>2722</v>
      </c>
      <c r="Q253">
        <v>2967</v>
      </c>
      <c r="R253">
        <v>3202</v>
      </c>
      <c r="S253">
        <v>3483</v>
      </c>
      <c r="T253">
        <v>3833</v>
      </c>
      <c r="U253">
        <v>3867</v>
      </c>
      <c r="V253">
        <v>3883</v>
      </c>
      <c r="W253">
        <v>4023</v>
      </c>
      <c r="X253">
        <v>5093</v>
      </c>
      <c r="Y253">
        <v>5097</v>
      </c>
      <c r="Z253">
        <v>5291</v>
      </c>
      <c r="AA253">
        <v>5606</v>
      </c>
      <c r="AB253">
        <v>5481</v>
      </c>
      <c r="AC253">
        <v>5818</v>
      </c>
      <c r="AD253">
        <v>6092</v>
      </c>
      <c r="AE253">
        <v>6139</v>
      </c>
      <c r="AF253">
        <v>6356</v>
      </c>
      <c r="AG253">
        <v>6148</v>
      </c>
      <c r="AH253">
        <v>6253</v>
      </c>
    </row>
    <row r="254" spans="1:34" x14ac:dyDescent="0.25">
      <c r="A254">
        <v>2</v>
      </c>
      <c r="B254">
        <v>4</v>
      </c>
      <c r="C254">
        <v>9</v>
      </c>
      <c r="D254" t="s">
        <v>42</v>
      </c>
      <c r="E254" t="s">
        <v>38</v>
      </c>
      <c r="F254">
        <v>74</v>
      </c>
      <c r="G254">
        <v>1697</v>
      </c>
      <c r="H254">
        <v>2028</v>
      </c>
      <c r="I254">
        <v>1975</v>
      </c>
      <c r="J254">
        <v>1902</v>
      </c>
      <c r="K254">
        <v>2022</v>
      </c>
      <c r="L254">
        <v>2104</v>
      </c>
      <c r="M254">
        <v>2262</v>
      </c>
      <c r="N254">
        <v>2255</v>
      </c>
      <c r="O254">
        <v>2383</v>
      </c>
      <c r="P254">
        <v>2530</v>
      </c>
      <c r="Q254">
        <v>2621</v>
      </c>
      <c r="R254">
        <v>2859</v>
      </c>
      <c r="S254">
        <v>3084</v>
      </c>
      <c r="T254">
        <v>3362</v>
      </c>
      <c r="U254">
        <v>3695</v>
      </c>
      <c r="V254">
        <v>3732</v>
      </c>
      <c r="W254">
        <v>3748</v>
      </c>
      <c r="X254">
        <v>3882</v>
      </c>
      <c r="Y254">
        <v>4919</v>
      </c>
      <c r="Z254">
        <v>4921</v>
      </c>
      <c r="AA254">
        <v>5109</v>
      </c>
      <c r="AB254">
        <v>5414</v>
      </c>
      <c r="AC254">
        <v>5294</v>
      </c>
      <c r="AD254">
        <v>5628</v>
      </c>
      <c r="AE254">
        <v>5891</v>
      </c>
      <c r="AF254">
        <v>5938</v>
      </c>
      <c r="AG254">
        <v>6152</v>
      </c>
      <c r="AH254">
        <v>5949</v>
      </c>
    </row>
    <row r="255" spans="1:34" x14ac:dyDescent="0.25">
      <c r="A255">
        <v>2</v>
      </c>
      <c r="B255">
        <v>4</v>
      </c>
      <c r="C255">
        <v>9</v>
      </c>
      <c r="D255" t="s">
        <v>42</v>
      </c>
      <c r="E255" t="s">
        <v>38</v>
      </c>
      <c r="F255">
        <v>75</v>
      </c>
      <c r="G255">
        <v>1631</v>
      </c>
      <c r="H255">
        <v>1847</v>
      </c>
      <c r="I255">
        <v>1953</v>
      </c>
      <c r="J255">
        <v>1901</v>
      </c>
      <c r="K255">
        <v>1837</v>
      </c>
      <c r="L255">
        <v>1951</v>
      </c>
      <c r="M255">
        <v>2030</v>
      </c>
      <c r="N255">
        <v>2179</v>
      </c>
      <c r="O255">
        <v>2177</v>
      </c>
      <c r="P255">
        <v>2301</v>
      </c>
      <c r="Q255">
        <v>2441</v>
      </c>
      <c r="R255">
        <v>2530</v>
      </c>
      <c r="S255">
        <v>2766</v>
      </c>
      <c r="T255">
        <v>2984</v>
      </c>
      <c r="U255">
        <v>3256</v>
      </c>
      <c r="V255">
        <v>3580</v>
      </c>
      <c r="W255">
        <v>3620</v>
      </c>
      <c r="X255">
        <v>3633</v>
      </c>
      <c r="Y255">
        <v>3769</v>
      </c>
      <c r="Z255">
        <v>4771</v>
      </c>
      <c r="AA255">
        <v>4774</v>
      </c>
      <c r="AB255">
        <v>4957</v>
      </c>
      <c r="AC255">
        <v>5251</v>
      </c>
      <c r="AD255">
        <v>5136</v>
      </c>
      <c r="AE255">
        <v>5464</v>
      </c>
      <c r="AF255">
        <v>5721</v>
      </c>
      <c r="AG255">
        <v>5765</v>
      </c>
      <c r="AH255">
        <v>5974</v>
      </c>
    </row>
    <row r="256" spans="1:34" x14ac:dyDescent="0.25">
      <c r="A256">
        <v>2</v>
      </c>
      <c r="B256">
        <v>4</v>
      </c>
      <c r="C256">
        <v>9</v>
      </c>
      <c r="D256" t="s">
        <v>42</v>
      </c>
      <c r="E256" t="s">
        <v>38</v>
      </c>
      <c r="F256">
        <v>76</v>
      </c>
      <c r="G256">
        <v>1472</v>
      </c>
      <c r="H256">
        <v>1687</v>
      </c>
      <c r="I256">
        <v>1774</v>
      </c>
      <c r="J256">
        <v>1878</v>
      </c>
      <c r="K256">
        <v>1833</v>
      </c>
      <c r="L256">
        <v>1770</v>
      </c>
      <c r="M256">
        <v>1881</v>
      </c>
      <c r="N256">
        <v>1959</v>
      </c>
      <c r="O256">
        <v>2103</v>
      </c>
      <c r="P256">
        <v>2103</v>
      </c>
      <c r="Q256">
        <v>2223</v>
      </c>
      <c r="R256">
        <v>2362</v>
      </c>
      <c r="S256">
        <v>2448</v>
      </c>
      <c r="T256">
        <v>2675</v>
      </c>
      <c r="U256">
        <v>2889</v>
      </c>
      <c r="V256">
        <v>3156</v>
      </c>
      <c r="W256">
        <v>3470</v>
      </c>
      <c r="X256">
        <v>3508</v>
      </c>
      <c r="Y256">
        <v>3525</v>
      </c>
      <c r="Z256">
        <v>3661</v>
      </c>
      <c r="AA256">
        <v>4628</v>
      </c>
      <c r="AB256">
        <v>4639</v>
      </c>
      <c r="AC256">
        <v>4816</v>
      </c>
      <c r="AD256">
        <v>5102</v>
      </c>
      <c r="AE256">
        <v>4990</v>
      </c>
      <c r="AF256">
        <v>5313</v>
      </c>
      <c r="AG256">
        <v>5557</v>
      </c>
      <c r="AH256">
        <v>5601</v>
      </c>
    </row>
    <row r="257" spans="1:34" x14ac:dyDescent="0.25">
      <c r="A257">
        <v>2</v>
      </c>
      <c r="B257">
        <v>4</v>
      </c>
      <c r="C257">
        <v>9</v>
      </c>
      <c r="D257" t="s">
        <v>42</v>
      </c>
      <c r="E257" t="s">
        <v>38</v>
      </c>
      <c r="F257">
        <v>77</v>
      </c>
      <c r="G257">
        <v>1389</v>
      </c>
      <c r="H257">
        <v>1556</v>
      </c>
      <c r="I257">
        <v>1621</v>
      </c>
      <c r="J257">
        <v>1705</v>
      </c>
      <c r="K257">
        <v>1804</v>
      </c>
      <c r="L257">
        <v>1764</v>
      </c>
      <c r="M257">
        <v>1705</v>
      </c>
      <c r="N257">
        <v>1812</v>
      </c>
      <c r="O257">
        <v>1888</v>
      </c>
      <c r="P257">
        <v>2030</v>
      </c>
      <c r="Q257">
        <v>2030</v>
      </c>
      <c r="R257">
        <v>2145</v>
      </c>
      <c r="S257">
        <v>2282</v>
      </c>
      <c r="T257">
        <v>2368</v>
      </c>
      <c r="U257">
        <v>2588</v>
      </c>
      <c r="V257">
        <v>2795</v>
      </c>
      <c r="W257">
        <v>3055</v>
      </c>
      <c r="X257">
        <v>3366</v>
      </c>
      <c r="Y257">
        <v>3407</v>
      </c>
      <c r="Z257">
        <v>3425</v>
      </c>
      <c r="AA257">
        <v>3560</v>
      </c>
      <c r="AB257">
        <v>4488</v>
      </c>
      <c r="AC257">
        <v>4507</v>
      </c>
      <c r="AD257">
        <v>4679</v>
      </c>
      <c r="AE257">
        <v>4958</v>
      </c>
      <c r="AF257">
        <v>4847</v>
      </c>
      <c r="AG257">
        <v>5160</v>
      </c>
      <c r="AH257">
        <v>5399</v>
      </c>
    </row>
    <row r="258" spans="1:34" x14ac:dyDescent="0.25">
      <c r="A258">
        <v>2</v>
      </c>
      <c r="B258">
        <v>4</v>
      </c>
      <c r="C258">
        <v>9</v>
      </c>
      <c r="D258" t="s">
        <v>42</v>
      </c>
      <c r="E258" t="s">
        <v>38</v>
      </c>
      <c r="F258">
        <v>78</v>
      </c>
      <c r="G258">
        <v>1254</v>
      </c>
      <c r="H258">
        <v>1447</v>
      </c>
      <c r="I258">
        <v>1486</v>
      </c>
      <c r="J258">
        <v>1550</v>
      </c>
      <c r="K258">
        <v>1632</v>
      </c>
      <c r="L258">
        <v>1726</v>
      </c>
      <c r="M258">
        <v>1689</v>
      </c>
      <c r="N258">
        <v>1638</v>
      </c>
      <c r="O258">
        <v>1737</v>
      </c>
      <c r="P258">
        <v>1810</v>
      </c>
      <c r="Q258">
        <v>1948</v>
      </c>
      <c r="R258">
        <v>1954</v>
      </c>
      <c r="S258">
        <v>2064</v>
      </c>
      <c r="T258">
        <v>2195</v>
      </c>
      <c r="U258">
        <v>2284</v>
      </c>
      <c r="V258">
        <v>2495</v>
      </c>
      <c r="W258">
        <v>2696</v>
      </c>
      <c r="X258">
        <v>2949</v>
      </c>
      <c r="Y258">
        <v>3254</v>
      </c>
      <c r="Z258">
        <v>3295</v>
      </c>
      <c r="AA258">
        <v>3313</v>
      </c>
      <c r="AB258">
        <v>3450</v>
      </c>
      <c r="AC258">
        <v>4341</v>
      </c>
      <c r="AD258">
        <v>4361</v>
      </c>
      <c r="AE258">
        <v>4526</v>
      </c>
      <c r="AF258">
        <v>4796</v>
      </c>
      <c r="AG258">
        <v>4686</v>
      </c>
      <c r="AH258">
        <v>4991</v>
      </c>
    </row>
    <row r="259" spans="1:34" x14ac:dyDescent="0.25">
      <c r="A259">
        <v>2</v>
      </c>
      <c r="B259">
        <v>4</v>
      </c>
      <c r="C259">
        <v>9</v>
      </c>
      <c r="D259" t="s">
        <v>42</v>
      </c>
      <c r="E259" t="s">
        <v>38</v>
      </c>
      <c r="F259">
        <v>79</v>
      </c>
      <c r="G259">
        <v>1117</v>
      </c>
      <c r="H259">
        <v>1357</v>
      </c>
      <c r="I259">
        <v>1371</v>
      </c>
      <c r="J259">
        <v>1409</v>
      </c>
      <c r="K259">
        <v>1470</v>
      </c>
      <c r="L259">
        <v>1547</v>
      </c>
      <c r="M259">
        <v>1640</v>
      </c>
      <c r="N259">
        <v>1608</v>
      </c>
      <c r="O259">
        <v>1556</v>
      </c>
      <c r="P259">
        <v>1655</v>
      </c>
      <c r="Q259">
        <v>1723</v>
      </c>
      <c r="R259">
        <v>1859</v>
      </c>
      <c r="S259">
        <v>1866</v>
      </c>
      <c r="T259">
        <v>1973</v>
      </c>
      <c r="U259">
        <v>2096</v>
      </c>
      <c r="V259">
        <v>2187</v>
      </c>
      <c r="W259">
        <v>2392</v>
      </c>
      <c r="X259">
        <v>2583</v>
      </c>
      <c r="Y259">
        <v>2830</v>
      </c>
      <c r="Z259">
        <v>3126</v>
      </c>
      <c r="AA259">
        <v>3167</v>
      </c>
      <c r="AB259">
        <v>3186</v>
      </c>
      <c r="AC259">
        <v>3319</v>
      </c>
      <c r="AD259">
        <v>4174</v>
      </c>
      <c r="AE259">
        <v>4191</v>
      </c>
      <c r="AF259">
        <v>4352</v>
      </c>
      <c r="AG259">
        <v>4610</v>
      </c>
      <c r="AH259">
        <v>4507</v>
      </c>
    </row>
    <row r="260" spans="1:34" x14ac:dyDescent="0.25">
      <c r="A260">
        <v>2</v>
      </c>
      <c r="B260">
        <v>4</v>
      </c>
      <c r="C260">
        <v>9</v>
      </c>
      <c r="D260" t="s">
        <v>42</v>
      </c>
      <c r="E260" t="s">
        <v>38</v>
      </c>
      <c r="F260">
        <v>80</v>
      </c>
      <c r="G260">
        <v>973</v>
      </c>
      <c r="H260">
        <v>1224</v>
      </c>
      <c r="I260">
        <v>1284</v>
      </c>
      <c r="J260">
        <v>1297</v>
      </c>
      <c r="K260">
        <v>1338</v>
      </c>
      <c r="L260">
        <v>1392</v>
      </c>
      <c r="M260">
        <v>1469</v>
      </c>
      <c r="N260">
        <v>1557</v>
      </c>
      <c r="O260">
        <v>1528</v>
      </c>
      <c r="P260">
        <v>1480</v>
      </c>
      <c r="Q260">
        <v>1573</v>
      </c>
      <c r="R260">
        <v>1643</v>
      </c>
      <c r="S260">
        <v>1770</v>
      </c>
      <c r="T260">
        <v>1781</v>
      </c>
      <c r="U260">
        <v>1884</v>
      </c>
      <c r="V260">
        <v>2004</v>
      </c>
      <c r="W260">
        <v>2090</v>
      </c>
      <c r="X260">
        <v>2289</v>
      </c>
      <c r="Y260">
        <v>2471</v>
      </c>
      <c r="Z260">
        <v>2713</v>
      </c>
      <c r="AA260">
        <v>2998</v>
      </c>
      <c r="AB260">
        <v>3038</v>
      </c>
      <c r="AC260">
        <v>3063</v>
      </c>
      <c r="AD260">
        <v>3195</v>
      </c>
      <c r="AE260">
        <v>4006</v>
      </c>
      <c r="AF260">
        <v>4030</v>
      </c>
      <c r="AG260">
        <v>4186</v>
      </c>
      <c r="AH260">
        <v>4430</v>
      </c>
    </row>
    <row r="261" spans="1:34" x14ac:dyDescent="0.25">
      <c r="A261">
        <v>2</v>
      </c>
      <c r="B261">
        <v>4</v>
      </c>
      <c r="C261">
        <v>9</v>
      </c>
      <c r="D261" t="s">
        <v>42</v>
      </c>
      <c r="E261" t="s">
        <v>38</v>
      </c>
      <c r="F261">
        <v>81</v>
      </c>
      <c r="G261">
        <v>789</v>
      </c>
      <c r="H261">
        <v>1118</v>
      </c>
      <c r="I261">
        <v>1153</v>
      </c>
      <c r="J261">
        <v>1213</v>
      </c>
      <c r="K261">
        <v>1227</v>
      </c>
      <c r="L261">
        <v>1265</v>
      </c>
      <c r="M261">
        <v>1318</v>
      </c>
      <c r="N261">
        <v>1393</v>
      </c>
      <c r="O261">
        <v>1477</v>
      </c>
      <c r="P261">
        <v>1447</v>
      </c>
      <c r="Q261">
        <v>1407</v>
      </c>
      <c r="R261">
        <v>1494</v>
      </c>
      <c r="S261">
        <v>1561</v>
      </c>
      <c r="T261">
        <v>1685</v>
      </c>
      <c r="U261">
        <v>1698</v>
      </c>
      <c r="V261">
        <v>1795</v>
      </c>
      <c r="W261">
        <v>1913</v>
      </c>
      <c r="X261">
        <v>1994</v>
      </c>
      <c r="Y261">
        <v>2193</v>
      </c>
      <c r="Z261">
        <v>2366</v>
      </c>
      <c r="AA261">
        <v>2599</v>
      </c>
      <c r="AB261">
        <v>2877</v>
      </c>
      <c r="AC261">
        <v>2919</v>
      </c>
      <c r="AD261">
        <v>2944</v>
      </c>
      <c r="AE261">
        <v>3074</v>
      </c>
      <c r="AF261">
        <v>3848</v>
      </c>
      <c r="AG261">
        <v>3869</v>
      </c>
      <c r="AH261">
        <v>4027</v>
      </c>
    </row>
    <row r="262" spans="1:34" x14ac:dyDescent="0.25">
      <c r="A262">
        <v>2</v>
      </c>
      <c r="B262">
        <v>4</v>
      </c>
      <c r="C262">
        <v>9</v>
      </c>
      <c r="D262" t="s">
        <v>42</v>
      </c>
      <c r="E262" t="s">
        <v>38</v>
      </c>
      <c r="F262">
        <v>82</v>
      </c>
      <c r="G262">
        <v>740</v>
      </c>
      <c r="H262">
        <v>1002</v>
      </c>
      <c r="I262">
        <v>1048</v>
      </c>
      <c r="J262">
        <v>1084</v>
      </c>
      <c r="K262">
        <v>1145</v>
      </c>
      <c r="L262">
        <v>1157</v>
      </c>
      <c r="M262">
        <v>1193</v>
      </c>
      <c r="N262">
        <v>1244</v>
      </c>
      <c r="O262">
        <v>1314</v>
      </c>
      <c r="P262">
        <v>1393</v>
      </c>
      <c r="Q262">
        <v>1371</v>
      </c>
      <c r="R262">
        <v>1336</v>
      </c>
      <c r="S262">
        <v>1416</v>
      </c>
      <c r="T262">
        <v>1482</v>
      </c>
      <c r="U262">
        <v>1602</v>
      </c>
      <c r="V262">
        <v>1619</v>
      </c>
      <c r="W262">
        <v>1713</v>
      </c>
      <c r="X262">
        <v>1827</v>
      </c>
      <c r="Y262">
        <v>1906</v>
      </c>
      <c r="Z262">
        <v>2095</v>
      </c>
      <c r="AA262">
        <v>2263</v>
      </c>
      <c r="AB262">
        <v>2491</v>
      </c>
      <c r="AC262">
        <v>2755</v>
      </c>
      <c r="AD262">
        <v>2797</v>
      </c>
      <c r="AE262">
        <v>2825</v>
      </c>
      <c r="AF262">
        <v>2954</v>
      </c>
      <c r="AG262">
        <v>3693</v>
      </c>
      <c r="AH262">
        <v>3716</v>
      </c>
    </row>
    <row r="263" spans="1:34" x14ac:dyDescent="0.25">
      <c r="A263">
        <v>2</v>
      </c>
      <c r="B263">
        <v>4</v>
      </c>
      <c r="C263">
        <v>9</v>
      </c>
      <c r="D263" t="s">
        <v>42</v>
      </c>
      <c r="E263" t="s">
        <v>38</v>
      </c>
      <c r="F263">
        <v>83</v>
      </c>
      <c r="G263">
        <v>621</v>
      </c>
      <c r="H263">
        <v>879</v>
      </c>
      <c r="I263">
        <v>939</v>
      </c>
      <c r="J263">
        <v>985</v>
      </c>
      <c r="K263">
        <v>1019</v>
      </c>
      <c r="L263">
        <v>1076</v>
      </c>
      <c r="M263">
        <v>1088</v>
      </c>
      <c r="N263">
        <v>1124</v>
      </c>
      <c r="O263">
        <v>1174</v>
      </c>
      <c r="P263">
        <v>1240</v>
      </c>
      <c r="Q263">
        <v>1317</v>
      </c>
      <c r="R263">
        <v>1297</v>
      </c>
      <c r="S263">
        <v>1265</v>
      </c>
      <c r="T263">
        <v>1343</v>
      </c>
      <c r="U263">
        <v>1406</v>
      </c>
      <c r="V263">
        <v>1523</v>
      </c>
      <c r="W263">
        <v>1540</v>
      </c>
      <c r="X263">
        <v>1631</v>
      </c>
      <c r="Y263">
        <v>1739</v>
      </c>
      <c r="Z263">
        <v>1817</v>
      </c>
      <c r="AA263">
        <v>2002</v>
      </c>
      <c r="AB263">
        <v>2164</v>
      </c>
      <c r="AC263">
        <v>2387</v>
      </c>
      <c r="AD263">
        <v>2636</v>
      </c>
      <c r="AE263">
        <v>2682</v>
      </c>
      <c r="AF263">
        <v>2709</v>
      </c>
      <c r="AG263">
        <v>2837</v>
      </c>
      <c r="AH263">
        <v>3539</v>
      </c>
    </row>
    <row r="264" spans="1:34" x14ac:dyDescent="0.25">
      <c r="A264">
        <v>2</v>
      </c>
      <c r="B264">
        <v>4</v>
      </c>
      <c r="C264">
        <v>9</v>
      </c>
      <c r="D264" t="s">
        <v>42</v>
      </c>
      <c r="E264" t="s">
        <v>38</v>
      </c>
      <c r="F264">
        <v>84</v>
      </c>
      <c r="G264">
        <v>572</v>
      </c>
      <c r="H264">
        <v>760</v>
      </c>
      <c r="I264">
        <v>819</v>
      </c>
      <c r="J264">
        <v>877</v>
      </c>
      <c r="K264">
        <v>921</v>
      </c>
      <c r="L264">
        <v>955</v>
      </c>
      <c r="M264">
        <v>1010</v>
      </c>
      <c r="N264">
        <v>1025</v>
      </c>
      <c r="O264">
        <v>1056</v>
      </c>
      <c r="P264">
        <v>1104</v>
      </c>
      <c r="Q264">
        <v>1171</v>
      </c>
      <c r="R264">
        <v>1244</v>
      </c>
      <c r="S264">
        <v>1224</v>
      </c>
      <c r="T264">
        <v>1199</v>
      </c>
      <c r="U264">
        <v>1271</v>
      </c>
      <c r="V264">
        <v>1332</v>
      </c>
      <c r="W264">
        <v>1446</v>
      </c>
      <c r="X264">
        <v>1468</v>
      </c>
      <c r="Y264">
        <v>1551</v>
      </c>
      <c r="Z264">
        <v>1656</v>
      </c>
      <c r="AA264">
        <v>1735</v>
      </c>
      <c r="AB264">
        <v>1911</v>
      </c>
      <c r="AC264">
        <v>2068</v>
      </c>
      <c r="AD264">
        <v>2280</v>
      </c>
      <c r="AE264">
        <v>2521</v>
      </c>
      <c r="AF264">
        <v>2568</v>
      </c>
      <c r="AG264">
        <v>2601</v>
      </c>
      <c r="AH264">
        <v>2723</v>
      </c>
    </row>
    <row r="265" spans="1:34" x14ac:dyDescent="0.25">
      <c r="A265">
        <v>2</v>
      </c>
      <c r="B265">
        <v>4</v>
      </c>
      <c r="C265">
        <v>9</v>
      </c>
      <c r="D265" t="s">
        <v>42</v>
      </c>
      <c r="E265" t="s">
        <v>38</v>
      </c>
      <c r="F265" t="s">
        <v>40</v>
      </c>
      <c r="G265">
        <v>2634</v>
      </c>
      <c r="H265">
        <v>3558</v>
      </c>
      <c r="I265">
        <v>3864</v>
      </c>
      <c r="J265">
        <v>4203</v>
      </c>
      <c r="K265">
        <v>4562</v>
      </c>
      <c r="L265">
        <v>4932</v>
      </c>
      <c r="M265">
        <v>5300</v>
      </c>
      <c r="N265">
        <v>5690</v>
      </c>
      <c r="O265">
        <v>6058</v>
      </c>
      <c r="P265">
        <v>6429</v>
      </c>
      <c r="Q265">
        <v>6813</v>
      </c>
      <c r="R265">
        <v>7223</v>
      </c>
      <c r="S265">
        <v>7672</v>
      </c>
      <c r="T265">
        <v>8070</v>
      </c>
      <c r="U265">
        <v>8412</v>
      </c>
      <c r="V265">
        <v>8798</v>
      </c>
      <c r="W265">
        <v>9222</v>
      </c>
      <c r="X265">
        <v>9724</v>
      </c>
      <c r="Y265">
        <v>10208</v>
      </c>
      <c r="Z265">
        <v>10749</v>
      </c>
      <c r="AA265">
        <v>11353</v>
      </c>
      <c r="AB265">
        <v>11993</v>
      </c>
      <c r="AC265">
        <v>12773</v>
      </c>
      <c r="AD265">
        <v>13639</v>
      </c>
      <c r="AE265">
        <v>14656</v>
      </c>
      <c r="AF265">
        <v>15833</v>
      </c>
      <c r="AG265">
        <v>16972</v>
      </c>
      <c r="AH265">
        <v>18057</v>
      </c>
    </row>
    <row r="266" spans="1:34" x14ac:dyDescent="0.25">
      <c r="A266">
        <v>4</v>
      </c>
      <c r="B266">
        <v>4</v>
      </c>
      <c r="C266">
        <v>8</v>
      </c>
      <c r="D266" t="s">
        <v>43</v>
      </c>
      <c r="E266" t="s">
        <v>38</v>
      </c>
      <c r="F266" t="s">
        <v>39</v>
      </c>
      <c r="G266">
        <v>5130632</v>
      </c>
      <c r="H266">
        <v>5723060</v>
      </c>
      <c r="I266">
        <v>5868004</v>
      </c>
      <c r="J266">
        <v>6016116</v>
      </c>
      <c r="K266">
        <v>6167024</v>
      </c>
      <c r="L266">
        <v>6320874</v>
      </c>
      <c r="M266">
        <v>6477686</v>
      </c>
      <c r="N266">
        <v>6637381</v>
      </c>
      <c r="O266">
        <v>6800697</v>
      </c>
      <c r="P266">
        <v>6968066</v>
      </c>
      <c r="Q266">
        <v>7139678</v>
      </c>
      <c r="R266">
        <v>7315364</v>
      </c>
      <c r="S266">
        <v>7495238</v>
      </c>
      <c r="T266">
        <v>7679249</v>
      </c>
      <c r="U266">
        <v>7867317</v>
      </c>
      <c r="V266">
        <v>8059487</v>
      </c>
      <c r="W266">
        <v>8255876</v>
      </c>
      <c r="X266">
        <v>8456448</v>
      </c>
      <c r="Y266">
        <v>8661628</v>
      </c>
      <c r="Z266">
        <v>8871581</v>
      </c>
      <c r="AA266">
        <v>9086570</v>
      </c>
      <c r="AB266">
        <v>9306480</v>
      </c>
      <c r="AC266">
        <v>9531537</v>
      </c>
      <c r="AD266">
        <v>9760275</v>
      </c>
      <c r="AE266">
        <v>9992720</v>
      </c>
      <c r="AF266">
        <v>10228744</v>
      </c>
      <c r="AG266">
        <v>10468679</v>
      </c>
      <c r="AH266">
        <v>10712397</v>
      </c>
    </row>
    <row r="267" spans="1:34" x14ac:dyDescent="0.25">
      <c r="A267">
        <v>4</v>
      </c>
      <c r="B267">
        <v>4</v>
      </c>
      <c r="C267">
        <v>8</v>
      </c>
      <c r="D267" t="s">
        <v>43</v>
      </c>
      <c r="E267" t="s">
        <v>38</v>
      </c>
      <c r="F267">
        <v>0</v>
      </c>
      <c r="G267">
        <v>77421</v>
      </c>
      <c r="H267">
        <v>92326</v>
      </c>
      <c r="I267">
        <v>94685</v>
      </c>
      <c r="J267">
        <v>97015</v>
      </c>
      <c r="K267">
        <v>99329</v>
      </c>
      <c r="L267">
        <v>101675</v>
      </c>
      <c r="M267">
        <v>104026</v>
      </c>
      <c r="N267">
        <v>106343</v>
      </c>
      <c r="O267">
        <v>108719</v>
      </c>
      <c r="P267">
        <v>111042</v>
      </c>
      <c r="Q267">
        <v>113300</v>
      </c>
      <c r="R267">
        <v>115537</v>
      </c>
      <c r="S267">
        <v>117742</v>
      </c>
      <c r="T267">
        <v>119925</v>
      </c>
      <c r="U267">
        <v>122120</v>
      </c>
      <c r="V267">
        <v>124361</v>
      </c>
      <c r="W267">
        <v>126662</v>
      </c>
      <c r="X267">
        <v>129004</v>
      </c>
      <c r="Y267">
        <v>131413</v>
      </c>
      <c r="Z267">
        <v>133858</v>
      </c>
      <c r="AA267">
        <v>136389</v>
      </c>
      <c r="AB267">
        <v>138989</v>
      </c>
      <c r="AC267">
        <v>141684</v>
      </c>
      <c r="AD267">
        <v>144412</v>
      </c>
      <c r="AE267">
        <v>147178</v>
      </c>
      <c r="AF267">
        <v>150037</v>
      </c>
      <c r="AG267">
        <v>152973</v>
      </c>
      <c r="AH267">
        <v>155982</v>
      </c>
    </row>
    <row r="268" spans="1:34" x14ac:dyDescent="0.25">
      <c r="A268">
        <v>4</v>
      </c>
      <c r="B268">
        <v>4</v>
      </c>
      <c r="C268">
        <v>8</v>
      </c>
      <c r="D268" t="s">
        <v>43</v>
      </c>
      <c r="E268" t="s">
        <v>38</v>
      </c>
      <c r="F268">
        <v>1</v>
      </c>
      <c r="G268">
        <v>77174</v>
      </c>
      <c r="H268">
        <v>90781</v>
      </c>
      <c r="I268">
        <v>92966</v>
      </c>
      <c r="J268">
        <v>95323</v>
      </c>
      <c r="K268">
        <v>97657</v>
      </c>
      <c r="L268">
        <v>99972</v>
      </c>
      <c r="M268">
        <v>102319</v>
      </c>
      <c r="N268">
        <v>104660</v>
      </c>
      <c r="O268">
        <v>106988</v>
      </c>
      <c r="P268">
        <v>109366</v>
      </c>
      <c r="Q268">
        <v>111705</v>
      </c>
      <c r="R268">
        <v>113981</v>
      </c>
      <c r="S268">
        <v>116230</v>
      </c>
      <c r="T268">
        <v>118461</v>
      </c>
      <c r="U268">
        <v>120667</v>
      </c>
      <c r="V268">
        <v>122864</v>
      </c>
      <c r="W268">
        <v>125131</v>
      </c>
      <c r="X268">
        <v>127447</v>
      </c>
      <c r="Y268">
        <v>129822</v>
      </c>
      <c r="Z268">
        <v>132256</v>
      </c>
      <c r="AA268">
        <v>134739</v>
      </c>
      <c r="AB268">
        <v>137303</v>
      </c>
      <c r="AC268">
        <v>139942</v>
      </c>
      <c r="AD268">
        <v>142678</v>
      </c>
      <c r="AE268">
        <v>145452</v>
      </c>
      <c r="AF268">
        <v>148255</v>
      </c>
      <c r="AG268">
        <v>151153</v>
      </c>
      <c r="AH268">
        <v>154114</v>
      </c>
    </row>
    <row r="269" spans="1:34" x14ac:dyDescent="0.25">
      <c r="A269">
        <v>4</v>
      </c>
      <c r="B269">
        <v>4</v>
      </c>
      <c r="C269">
        <v>8</v>
      </c>
      <c r="D269" t="s">
        <v>43</v>
      </c>
      <c r="E269" t="s">
        <v>38</v>
      </c>
      <c r="F269">
        <v>2</v>
      </c>
      <c r="G269">
        <v>75241</v>
      </c>
      <c r="H269">
        <v>88345</v>
      </c>
      <c r="I269">
        <v>91475</v>
      </c>
      <c r="J269">
        <v>93672</v>
      </c>
      <c r="K269">
        <v>96025</v>
      </c>
      <c r="L269">
        <v>98372</v>
      </c>
      <c r="M269">
        <v>100699</v>
      </c>
      <c r="N269">
        <v>103055</v>
      </c>
      <c r="O269">
        <v>105407</v>
      </c>
      <c r="P269">
        <v>107744</v>
      </c>
      <c r="Q269">
        <v>110142</v>
      </c>
      <c r="R269">
        <v>112500</v>
      </c>
      <c r="S269">
        <v>114790</v>
      </c>
      <c r="T269">
        <v>117066</v>
      </c>
      <c r="U269">
        <v>119306</v>
      </c>
      <c r="V269">
        <v>121533</v>
      </c>
      <c r="W269">
        <v>123752</v>
      </c>
      <c r="X269">
        <v>126033</v>
      </c>
      <c r="Y269">
        <v>128374</v>
      </c>
      <c r="Z269">
        <v>130777</v>
      </c>
      <c r="AA269">
        <v>133247</v>
      </c>
      <c r="AB269">
        <v>135764</v>
      </c>
      <c r="AC269">
        <v>138373</v>
      </c>
      <c r="AD269">
        <v>141040</v>
      </c>
      <c r="AE269">
        <v>143801</v>
      </c>
      <c r="AF269">
        <v>146617</v>
      </c>
      <c r="AG269">
        <v>149452</v>
      </c>
      <c r="AH269">
        <v>152388</v>
      </c>
    </row>
    <row r="270" spans="1:34" x14ac:dyDescent="0.25">
      <c r="A270">
        <v>4</v>
      </c>
      <c r="B270">
        <v>4</v>
      </c>
      <c r="C270">
        <v>8</v>
      </c>
      <c r="D270" t="s">
        <v>43</v>
      </c>
      <c r="E270" t="s">
        <v>38</v>
      </c>
      <c r="F270">
        <v>3</v>
      </c>
      <c r="G270">
        <v>75990</v>
      </c>
      <c r="H270">
        <v>87196</v>
      </c>
      <c r="I270">
        <v>89062</v>
      </c>
      <c r="J270">
        <v>92191</v>
      </c>
      <c r="K270">
        <v>94387</v>
      </c>
      <c r="L270">
        <v>96765</v>
      </c>
      <c r="M270">
        <v>99122</v>
      </c>
      <c r="N270">
        <v>101463</v>
      </c>
      <c r="O270">
        <v>103828</v>
      </c>
      <c r="P270">
        <v>106206</v>
      </c>
      <c r="Q270">
        <v>108560</v>
      </c>
      <c r="R270">
        <v>110966</v>
      </c>
      <c r="S270">
        <v>113347</v>
      </c>
      <c r="T270">
        <v>115658</v>
      </c>
      <c r="U270">
        <v>117950</v>
      </c>
      <c r="V270">
        <v>120211</v>
      </c>
      <c r="W270">
        <v>122452</v>
      </c>
      <c r="X270">
        <v>124691</v>
      </c>
      <c r="Y270">
        <v>127001</v>
      </c>
      <c r="Z270">
        <v>129377</v>
      </c>
      <c r="AA270">
        <v>131812</v>
      </c>
      <c r="AB270">
        <v>134313</v>
      </c>
      <c r="AC270">
        <v>136874</v>
      </c>
      <c r="AD270">
        <v>139506</v>
      </c>
      <c r="AE270">
        <v>142209</v>
      </c>
      <c r="AF270">
        <v>144994</v>
      </c>
      <c r="AG270">
        <v>147852</v>
      </c>
      <c r="AH270">
        <v>150719</v>
      </c>
    </row>
    <row r="271" spans="1:34" x14ac:dyDescent="0.25">
      <c r="A271">
        <v>4</v>
      </c>
      <c r="B271">
        <v>4</v>
      </c>
      <c r="C271">
        <v>8</v>
      </c>
      <c r="D271" t="s">
        <v>43</v>
      </c>
      <c r="E271" t="s">
        <v>38</v>
      </c>
      <c r="F271">
        <v>4</v>
      </c>
      <c r="G271">
        <v>76560</v>
      </c>
      <c r="H271">
        <v>82117</v>
      </c>
      <c r="I271">
        <v>87905</v>
      </c>
      <c r="J271">
        <v>89783</v>
      </c>
      <c r="K271">
        <v>92917</v>
      </c>
      <c r="L271">
        <v>95127</v>
      </c>
      <c r="M271">
        <v>97518</v>
      </c>
      <c r="N271">
        <v>99887</v>
      </c>
      <c r="O271">
        <v>102247</v>
      </c>
      <c r="P271">
        <v>104628</v>
      </c>
      <c r="Q271">
        <v>107025</v>
      </c>
      <c r="R271">
        <v>109397</v>
      </c>
      <c r="S271">
        <v>111830</v>
      </c>
      <c r="T271">
        <v>114226</v>
      </c>
      <c r="U271">
        <v>116566</v>
      </c>
      <c r="V271">
        <v>118882</v>
      </c>
      <c r="W271">
        <v>121157</v>
      </c>
      <c r="X271">
        <v>123426</v>
      </c>
      <c r="Y271">
        <v>125684</v>
      </c>
      <c r="Z271">
        <v>128035</v>
      </c>
      <c r="AA271">
        <v>130439</v>
      </c>
      <c r="AB271">
        <v>132913</v>
      </c>
      <c r="AC271">
        <v>135450</v>
      </c>
      <c r="AD271">
        <v>138043</v>
      </c>
      <c r="AE271">
        <v>140703</v>
      </c>
      <c r="AF271">
        <v>143435</v>
      </c>
      <c r="AG271">
        <v>146253</v>
      </c>
      <c r="AH271">
        <v>149141</v>
      </c>
    </row>
    <row r="272" spans="1:34" x14ac:dyDescent="0.25">
      <c r="A272">
        <v>4</v>
      </c>
      <c r="B272">
        <v>4</v>
      </c>
      <c r="C272">
        <v>8</v>
      </c>
      <c r="D272" t="s">
        <v>43</v>
      </c>
      <c r="E272" t="s">
        <v>38</v>
      </c>
      <c r="F272">
        <v>5</v>
      </c>
      <c r="G272">
        <v>76755</v>
      </c>
      <c r="H272">
        <v>80479</v>
      </c>
      <c r="I272">
        <v>82878</v>
      </c>
      <c r="J272">
        <v>88665</v>
      </c>
      <c r="K272">
        <v>90545</v>
      </c>
      <c r="L272">
        <v>93698</v>
      </c>
      <c r="M272">
        <v>95922</v>
      </c>
      <c r="N272">
        <v>98326</v>
      </c>
      <c r="O272">
        <v>100711</v>
      </c>
      <c r="P272">
        <v>103096</v>
      </c>
      <c r="Q272">
        <v>105508</v>
      </c>
      <c r="R272">
        <v>107923</v>
      </c>
      <c r="S272">
        <v>110319</v>
      </c>
      <c r="T272">
        <v>112776</v>
      </c>
      <c r="U272">
        <v>115194</v>
      </c>
      <c r="V272">
        <v>117551</v>
      </c>
      <c r="W272">
        <v>119891</v>
      </c>
      <c r="X272">
        <v>122193</v>
      </c>
      <c r="Y272">
        <v>124493</v>
      </c>
      <c r="Z272">
        <v>126781</v>
      </c>
      <c r="AA272">
        <v>129177</v>
      </c>
      <c r="AB272">
        <v>131615</v>
      </c>
      <c r="AC272">
        <v>134130</v>
      </c>
      <c r="AD272">
        <v>136693</v>
      </c>
      <c r="AE272">
        <v>139323</v>
      </c>
      <c r="AF272">
        <v>142007</v>
      </c>
      <c r="AG272">
        <v>144767</v>
      </c>
      <c r="AH272">
        <v>147625</v>
      </c>
    </row>
    <row r="273" spans="1:34" x14ac:dyDescent="0.25">
      <c r="A273">
        <v>4</v>
      </c>
      <c r="B273">
        <v>4</v>
      </c>
      <c r="C273">
        <v>8</v>
      </c>
      <c r="D273" t="s">
        <v>43</v>
      </c>
      <c r="E273" t="s">
        <v>38</v>
      </c>
      <c r="F273">
        <v>6</v>
      </c>
      <c r="G273">
        <v>76447</v>
      </c>
      <c r="H273">
        <v>79131</v>
      </c>
      <c r="I273">
        <v>81293</v>
      </c>
      <c r="J273">
        <v>83695</v>
      </c>
      <c r="K273">
        <v>89494</v>
      </c>
      <c r="L273">
        <v>91394</v>
      </c>
      <c r="M273">
        <v>94559</v>
      </c>
      <c r="N273">
        <v>96801</v>
      </c>
      <c r="O273">
        <v>99223</v>
      </c>
      <c r="P273">
        <v>101643</v>
      </c>
      <c r="Q273">
        <v>104044</v>
      </c>
      <c r="R273">
        <v>106482</v>
      </c>
      <c r="S273">
        <v>108919</v>
      </c>
      <c r="T273">
        <v>111337</v>
      </c>
      <c r="U273">
        <v>113827</v>
      </c>
      <c r="V273">
        <v>116274</v>
      </c>
      <c r="W273">
        <v>118653</v>
      </c>
      <c r="X273">
        <v>121024</v>
      </c>
      <c r="Y273">
        <v>123347</v>
      </c>
      <c r="Z273">
        <v>125682</v>
      </c>
      <c r="AA273">
        <v>128009</v>
      </c>
      <c r="AB273">
        <v>130445</v>
      </c>
      <c r="AC273">
        <v>132913</v>
      </c>
      <c r="AD273">
        <v>135469</v>
      </c>
      <c r="AE273">
        <v>138059</v>
      </c>
      <c r="AF273">
        <v>140706</v>
      </c>
      <c r="AG273">
        <v>143418</v>
      </c>
      <c r="AH273">
        <v>146210</v>
      </c>
    </row>
    <row r="274" spans="1:34" x14ac:dyDescent="0.25">
      <c r="A274">
        <v>4</v>
      </c>
      <c r="B274">
        <v>4</v>
      </c>
      <c r="C274">
        <v>8</v>
      </c>
      <c r="D274" t="s">
        <v>43</v>
      </c>
      <c r="E274" t="s">
        <v>38</v>
      </c>
      <c r="F274">
        <v>7</v>
      </c>
      <c r="G274">
        <v>78435</v>
      </c>
      <c r="H274">
        <v>79390</v>
      </c>
      <c r="I274">
        <v>79981</v>
      </c>
      <c r="J274">
        <v>82146</v>
      </c>
      <c r="K274">
        <v>84548</v>
      </c>
      <c r="L274">
        <v>90363</v>
      </c>
      <c r="M274">
        <v>92283</v>
      </c>
      <c r="N274">
        <v>95470</v>
      </c>
      <c r="O274">
        <v>97731</v>
      </c>
      <c r="P274">
        <v>100183</v>
      </c>
      <c r="Q274">
        <v>102629</v>
      </c>
      <c r="R274">
        <v>105059</v>
      </c>
      <c r="S274">
        <v>107523</v>
      </c>
      <c r="T274">
        <v>109986</v>
      </c>
      <c r="U274">
        <v>112442</v>
      </c>
      <c r="V274">
        <v>114950</v>
      </c>
      <c r="W274">
        <v>117425</v>
      </c>
      <c r="X274">
        <v>119824</v>
      </c>
      <c r="Y274">
        <v>122227</v>
      </c>
      <c r="Z274">
        <v>124593</v>
      </c>
      <c r="AA274">
        <v>126974</v>
      </c>
      <c r="AB274">
        <v>129330</v>
      </c>
      <c r="AC274">
        <v>131809</v>
      </c>
      <c r="AD274">
        <v>134303</v>
      </c>
      <c r="AE274">
        <v>136890</v>
      </c>
      <c r="AF274">
        <v>139512</v>
      </c>
      <c r="AG274">
        <v>142186</v>
      </c>
      <c r="AH274">
        <v>144929</v>
      </c>
    </row>
    <row r="275" spans="1:34" x14ac:dyDescent="0.25">
      <c r="A275">
        <v>4</v>
      </c>
      <c r="B275">
        <v>4</v>
      </c>
      <c r="C275">
        <v>8</v>
      </c>
      <c r="D275" t="s">
        <v>43</v>
      </c>
      <c r="E275" t="s">
        <v>38</v>
      </c>
      <c r="F275">
        <v>8</v>
      </c>
      <c r="G275">
        <v>78567</v>
      </c>
      <c r="H275">
        <v>80189</v>
      </c>
      <c r="I275">
        <v>80275</v>
      </c>
      <c r="J275">
        <v>80864</v>
      </c>
      <c r="K275">
        <v>83030</v>
      </c>
      <c r="L275">
        <v>85441</v>
      </c>
      <c r="M275">
        <v>91264</v>
      </c>
      <c r="N275">
        <v>93202</v>
      </c>
      <c r="O275">
        <v>96408</v>
      </c>
      <c r="P275">
        <v>98692</v>
      </c>
      <c r="Q275">
        <v>101186</v>
      </c>
      <c r="R275">
        <v>103661</v>
      </c>
      <c r="S275">
        <v>106118</v>
      </c>
      <c r="T275">
        <v>108619</v>
      </c>
      <c r="U275">
        <v>111109</v>
      </c>
      <c r="V275">
        <v>113597</v>
      </c>
      <c r="W275">
        <v>116131</v>
      </c>
      <c r="X275">
        <v>118632</v>
      </c>
      <c r="Y275">
        <v>121064</v>
      </c>
      <c r="Z275">
        <v>123512</v>
      </c>
      <c r="AA275">
        <v>125919</v>
      </c>
      <c r="AB275">
        <v>128337</v>
      </c>
      <c r="AC275">
        <v>130740</v>
      </c>
      <c r="AD275">
        <v>133249</v>
      </c>
      <c r="AE275">
        <v>135777</v>
      </c>
      <c r="AF275">
        <v>138402</v>
      </c>
      <c r="AG275">
        <v>141058</v>
      </c>
      <c r="AH275">
        <v>143759</v>
      </c>
    </row>
    <row r="276" spans="1:34" x14ac:dyDescent="0.25">
      <c r="A276">
        <v>4</v>
      </c>
      <c r="B276">
        <v>4</v>
      </c>
      <c r="C276">
        <v>8</v>
      </c>
      <c r="D276" t="s">
        <v>43</v>
      </c>
      <c r="E276" t="s">
        <v>38</v>
      </c>
      <c r="F276">
        <v>9</v>
      </c>
      <c r="G276">
        <v>79665</v>
      </c>
      <c r="H276">
        <v>80691</v>
      </c>
      <c r="I276">
        <v>81084</v>
      </c>
      <c r="J276">
        <v>81166</v>
      </c>
      <c r="K276">
        <v>81749</v>
      </c>
      <c r="L276">
        <v>83916</v>
      </c>
      <c r="M276">
        <v>86339</v>
      </c>
      <c r="N276">
        <v>92160</v>
      </c>
      <c r="O276">
        <v>94115</v>
      </c>
      <c r="P276">
        <v>97346</v>
      </c>
      <c r="Q276">
        <v>99664</v>
      </c>
      <c r="R276">
        <v>102184</v>
      </c>
      <c r="S276">
        <v>104694</v>
      </c>
      <c r="T276">
        <v>107182</v>
      </c>
      <c r="U276">
        <v>109710</v>
      </c>
      <c r="V276">
        <v>112233</v>
      </c>
      <c r="W276">
        <v>114756</v>
      </c>
      <c r="X276">
        <v>117331</v>
      </c>
      <c r="Y276">
        <v>119878</v>
      </c>
      <c r="Z276">
        <v>122346</v>
      </c>
      <c r="AA276">
        <v>124850</v>
      </c>
      <c r="AB276">
        <v>127293</v>
      </c>
      <c r="AC276">
        <v>129750</v>
      </c>
      <c r="AD276">
        <v>132193</v>
      </c>
      <c r="AE276">
        <v>134743</v>
      </c>
      <c r="AF276">
        <v>137307</v>
      </c>
      <c r="AG276">
        <v>139956</v>
      </c>
      <c r="AH276">
        <v>142655</v>
      </c>
    </row>
    <row r="277" spans="1:34" x14ac:dyDescent="0.25">
      <c r="A277">
        <v>4</v>
      </c>
      <c r="B277">
        <v>4</v>
      </c>
      <c r="C277">
        <v>8</v>
      </c>
      <c r="D277" t="s">
        <v>43</v>
      </c>
      <c r="E277" t="s">
        <v>38</v>
      </c>
      <c r="F277">
        <v>10</v>
      </c>
      <c r="G277">
        <v>79783</v>
      </c>
      <c r="H277">
        <v>80617</v>
      </c>
      <c r="I277">
        <v>81573</v>
      </c>
      <c r="J277">
        <v>81963</v>
      </c>
      <c r="K277">
        <v>82031</v>
      </c>
      <c r="L277">
        <v>82595</v>
      </c>
      <c r="M277">
        <v>84760</v>
      </c>
      <c r="N277">
        <v>87176</v>
      </c>
      <c r="O277">
        <v>92994</v>
      </c>
      <c r="P277">
        <v>94987</v>
      </c>
      <c r="Q277">
        <v>98254</v>
      </c>
      <c r="R277">
        <v>100608</v>
      </c>
      <c r="S277">
        <v>103170</v>
      </c>
      <c r="T277">
        <v>105708</v>
      </c>
      <c r="U277">
        <v>108233</v>
      </c>
      <c r="V277">
        <v>110799</v>
      </c>
      <c r="W277">
        <v>113359</v>
      </c>
      <c r="X277">
        <v>115919</v>
      </c>
      <c r="Y277">
        <v>118530</v>
      </c>
      <c r="Z277">
        <v>121117</v>
      </c>
      <c r="AA277">
        <v>123633</v>
      </c>
      <c r="AB277">
        <v>126181</v>
      </c>
      <c r="AC277">
        <v>128669</v>
      </c>
      <c r="AD277">
        <v>131159</v>
      </c>
      <c r="AE277">
        <v>133641</v>
      </c>
      <c r="AF277">
        <v>136226</v>
      </c>
      <c r="AG277">
        <v>138835</v>
      </c>
      <c r="AH277">
        <v>141512</v>
      </c>
    </row>
    <row r="278" spans="1:34" x14ac:dyDescent="0.25">
      <c r="A278">
        <v>4</v>
      </c>
      <c r="B278">
        <v>4</v>
      </c>
      <c r="C278">
        <v>8</v>
      </c>
      <c r="D278" t="s">
        <v>43</v>
      </c>
      <c r="E278" t="s">
        <v>38</v>
      </c>
      <c r="F278">
        <v>11</v>
      </c>
      <c r="G278">
        <v>75929</v>
      </c>
      <c r="H278">
        <v>82080</v>
      </c>
      <c r="I278">
        <v>81500</v>
      </c>
      <c r="J278">
        <v>82442</v>
      </c>
      <c r="K278">
        <v>82820</v>
      </c>
      <c r="L278">
        <v>82865</v>
      </c>
      <c r="M278">
        <v>83419</v>
      </c>
      <c r="N278">
        <v>85564</v>
      </c>
      <c r="O278">
        <v>87989</v>
      </c>
      <c r="P278">
        <v>93836</v>
      </c>
      <c r="Q278">
        <v>95870</v>
      </c>
      <c r="R278">
        <v>99185</v>
      </c>
      <c r="S278">
        <v>101582</v>
      </c>
      <c r="T278">
        <v>104183</v>
      </c>
      <c r="U278">
        <v>106754</v>
      </c>
      <c r="V278">
        <v>109313</v>
      </c>
      <c r="W278">
        <v>111917</v>
      </c>
      <c r="X278">
        <v>114511</v>
      </c>
      <c r="Y278">
        <v>117102</v>
      </c>
      <c r="Z278">
        <v>119756</v>
      </c>
      <c r="AA278">
        <v>122388</v>
      </c>
      <c r="AB278">
        <v>124958</v>
      </c>
      <c r="AC278">
        <v>127550</v>
      </c>
      <c r="AD278">
        <v>130072</v>
      </c>
      <c r="AE278">
        <v>132602</v>
      </c>
      <c r="AF278">
        <v>135127</v>
      </c>
      <c r="AG278">
        <v>137751</v>
      </c>
      <c r="AH278">
        <v>140378</v>
      </c>
    </row>
    <row r="279" spans="1:34" x14ac:dyDescent="0.25">
      <c r="A279">
        <v>4</v>
      </c>
      <c r="B279">
        <v>4</v>
      </c>
      <c r="C279">
        <v>8</v>
      </c>
      <c r="D279" t="s">
        <v>43</v>
      </c>
      <c r="E279" t="s">
        <v>38</v>
      </c>
      <c r="F279">
        <v>12</v>
      </c>
      <c r="G279">
        <v>75073</v>
      </c>
      <c r="H279">
        <v>82770</v>
      </c>
      <c r="I279">
        <v>83059</v>
      </c>
      <c r="J279">
        <v>82463</v>
      </c>
      <c r="K279">
        <v>83389</v>
      </c>
      <c r="L279">
        <v>83742</v>
      </c>
      <c r="M279">
        <v>83768</v>
      </c>
      <c r="N279">
        <v>84297</v>
      </c>
      <c r="O279">
        <v>86457</v>
      </c>
      <c r="P279">
        <v>88913</v>
      </c>
      <c r="Q279">
        <v>94796</v>
      </c>
      <c r="R279">
        <v>96879</v>
      </c>
      <c r="S279">
        <v>100233</v>
      </c>
      <c r="T279">
        <v>102676</v>
      </c>
      <c r="U279">
        <v>105309</v>
      </c>
      <c r="V279">
        <v>107920</v>
      </c>
      <c r="W279">
        <v>110521</v>
      </c>
      <c r="X279">
        <v>113163</v>
      </c>
      <c r="Y279">
        <v>115804</v>
      </c>
      <c r="Z279">
        <v>118436</v>
      </c>
      <c r="AA279">
        <v>121146</v>
      </c>
      <c r="AB279">
        <v>123830</v>
      </c>
      <c r="AC279">
        <v>126448</v>
      </c>
      <c r="AD279">
        <v>129076</v>
      </c>
      <c r="AE279">
        <v>131650</v>
      </c>
      <c r="AF279">
        <v>134220</v>
      </c>
      <c r="AG279">
        <v>136783</v>
      </c>
      <c r="AH279">
        <v>139450</v>
      </c>
    </row>
    <row r="280" spans="1:34" x14ac:dyDescent="0.25">
      <c r="A280">
        <v>4</v>
      </c>
      <c r="B280">
        <v>4</v>
      </c>
      <c r="C280">
        <v>8</v>
      </c>
      <c r="D280" t="s">
        <v>43</v>
      </c>
      <c r="E280" t="s">
        <v>38</v>
      </c>
      <c r="F280">
        <v>13</v>
      </c>
      <c r="G280">
        <v>73595</v>
      </c>
      <c r="H280">
        <v>83861</v>
      </c>
      <c r="I280">
        <v>83945</v>
      </c>
      <c r="J280">
        <v>84233</v>
      </c>
      <c r="K280">
        <v>83613</v>
      </c>
      <c r="L280">
        <v>84516</v>
      </c>
      <c r="M280">
        <v>84854</v>
      </c>
      <c r="N280">
        <v>84853</v>
      </c>
      <c r="O280">
        <v>85390</v>
      </c>
      <c r="P280">
        <v>87573</v>
      </c>
      <c r="Q280">
        <v>90071</v>
      </c>
      <c r="R280">
        <v>95997</v>
      </c>
      <c r="S280">
        <v>98135</v>
      </c>
      <c r="T280">
        <v>101528</v>
      </c>
      <c r="U280">
        <v>104009</v>
      </c>
      <c r="V280">
        <v>106689</v>
      </c>
      <c r="W280">
        <v>109342</v>
      </c>
      <c r="X280">
        <v>111994</v>
      </c>
      <c r="Y280">
        <v>114681</v>
      </c>
      <c r="Z280">
        <v>117378</v>
      </c>
      <c r="AA280">
        <v>120082</v>
      </c>
      <c r="AB280">
        <v>122852</v>
      </c>
      <c r="AC280">
        <v>125597</v>
      </c>
      <c r="AD280">
        <v>128261</v>
      </c>
      <c r="AE280">
        <v>130954</v>
      </c>
      <c r="AF280">
        <v>133582</v>
      </c>
      <c r="AG280">
        <v>136200</v>
      </c>
      <c r="AH280">
        <v>138812</v>
      </c>
    </row>
    <row r="281" spans="1:34" x14ac:dyDescent="0.25">
      <c r="A281">
        <v>4</v>
      </c>
      <c r="B281">
        <v>4</v>
      </c>
      <c r="C281">
        <v>8</v>
      </c>
      <c r="D281" t="s">
        <v>43</v>
      </c>
      <c r="E281" t="s">
        <v>38</v>
      </c>
      <c r="F281">
        <v>14</v>
      </c>
      <c r="G281">
        <v>73831</v>
      </c>
      <c r="H281">
        <v>84782</v>
      </c>
      <c r="I281">
        <v>85313</v>
      </c>
      <c r="J281">
        <v>85401</v>
      </c>
      <c r="K281">
        <v>85675</v>
      </c>
      <c r="L281">
        <v>85042</v>
      </c>
      <c r="M281">
        <v>85925</v>
      </c>
      <c r="N281">
        <v>86248</v>
      </c>
      <c r="O281">
        <v>86253</v>
      </c>
      <c r="P281">
        <v>86809</v>
      </c>
      <c r="Q281">
        <v>89030</v>
      </c>
      <c r="R281">
        <v>91565</v>
      </c>
      <c r="S281">
        <v>97539</v>
      </c>
      <c r="T281">
        <v>99707</v>
      </c>
      <c r="U281">
        <v>103151</v>
      </c>
      <c r="V281">
        <v>105699</v>
      </c>
      <c r="W281">
        <v>108439</v>
      </c>
      <c r="X281">
        <v>111152</v>
      </c>
      <c r="Y281">
        <v>113867</v>
      </c>
      <c r="Z281">
        <v>116627</v>
      </c>
      <c r="AA281">
        <v>119403</v>
      </c>
      <c r="AB281">
        <v>122189</v>
      </c>
      <c r="AC281">
        <v>125040</v>
      </c>
      <c r="AD281">
        <v>127853</v>
      </c>
      <c r="AE281">
        <v>130578</v>
      </c>
      <c r="AF281">
        <v>133335</v>
      </c>
      <c r="AG281">
        <v>136023</v>
      </c>
      <c r="AH281">
        <v>138705</v>
      </c>
    </row>
    <row r="282" spans="1:34" x14ac:dyDescent="0.25">
      <c r="A282">
        <v>4</v>
      </c>
      <c r="B282">
        <v>4</v>
      </c>
      <c r="C282">
        <v>8</v>
      </c>
      <c r="D282" t="s">
        <v>43</v>
      </c>
      <c r="E282" t="s">
        <v>38</v>
      </c>
      <c r="F282">
        <v>15</v>
      </c>
      <c r="G282">
        <v>72640</v>
      </c>
      <c r="H282">
        <v>82815</v>
      </c>
      <c r="I282">
        <v>86643</v>
      </c>
      <c r="J282">
        <v>87178</v>
      </c>
      <c r="K282">
        <v>87268</v>
      </c>
      <c r="L282">
        <v>87538</v>
      </c>
      <c r="M282">
        <v>86898</v>
      </c>
      <c r="N282">
        <v>87759</v>
      </c>
      <c r="O282">
        <v>88086</v>
      </c>
      <c r="P282">
        <v>88103</v>
      </c>
      <c r="Q282">
        <v>88692</v>
      </c>
      <c r="R282">
        <v>90935</v>
      </c>
      <c r="S282">
        <v>93513</v>
      </c>
      <c r="T282">
        <v>99529</v>
      </c>
      <c r="U282">
        <v>101758</v>
      </c>
      <c r="V282">
        <v>105280</v>
      </c>
      <c r="W282">
        <v>107895</v>
      </c>
      <c r="X282">
        <v>110715</v>
      </c>
      <c r="Y282">
        <v>113522</v>
      </c>
      <c r="Z282">
        <v>116332</v>
      </c>
      <c r="AA282">
        <v>119201</v>
      </c>
      <c r="AB282">
        <v>122077</v>
      </c>
      <c r="AC282">
        <v>124966</v>
      </c>
      <c r="AD282">
        <v>127900</v>
      </c>
      <c r="AE282">
        <v>130794</v>
      </c>
      <c r="AF282">
        <v>133607</v>
      </c>
      <c r="AG282">
        <v>136443</v>
      </c>
      <c r="AH282">
        <v>139218</v>
      </c>
    </row>
    <row r="283" spans="1:34" x14ac:dyDescent="0.25">
      <c r="A283">
        <v>4</v>
      </c>
      <c r="B283">
        <v>4</v>
      </c>
      <c r="C283">
        <v>8</v>
      </c>
      <c r="D283" t="s">
        <v>43</v>
      </c>
      <c r="E283" t="s">
        <v>38</v>
      </c>
      <c r="F283">
        <v>16</v>
      </c>
      <c r="G283">
        <v>71043</v>
      </c>
      <c r="H283">
        <v>82428</v>
      </c>
      <c r="I283">
        <v>85025</v>
      </c>
      <c r="J283">
        <v>88854</v>
      </c>
      <c r="K283">
        <v>89402</v>
      </c>
      <c r="L283">
        <v>89490</v>
      </c>
      <c r="M283">
        <v>89744</v>
      </c>
      <c r="N283">
        <v>89090</v>
      </c>
      <c r="O283">
        <v>89946</v>
      </c>
      <c r="P283">
        <v>90297</v>
      </c>
      <c r="Q283">
        <v>90327</v>
      </c>
      <c r="R283">
        <v>90944</v>
      </c>
      <c r="S283">
        <v>93214</v>
      </c>
      <c r="T283">
        <v>95854</v>
      </c>
      <c r="U283">
        <v>101934</v>
      </c>
      <c r="V283">
        <v>104250</v>
      </c>
      <c r="W283">
        <v>107864</v>
      </c>
      <c r="X283">
        <v>110581</v>
      </c>
      <c r="Y283">
        <v>113505</v>
      </c>
      <c r="Z283">
        <v>116428</v>
      </c>
      <c r="AA283">
        <v>119359</v>
      </c>
      <c r="AB283">
        <v>122342</v>
      </c>
      <c r="AC283">
        <v>125342</v>
      </c>
      <c r="AD283">
        <v>128335</v>
      </c>
      <c r="AE283">
        <v>131375</v>
      </c>
      <c r="AF283">
        <v>134365</v>
      </c>
      <c r="AG283">
        <v>137283</v>
      </c>
      <c r="AH283">
        <v>140207</v>
      </c>
    </row>
    <row r="284" spans="1:34" x14ac:dyDescent="0.25">
      <c r="A284">
        <v>4</v>
      </c>
      <c r="B284">
        <v>4</v>
      </c>
      <c r="C284">
        <v>8</v>
      </c>
      <c r="D284" t="s">
        <v>43</v>
      </c>
      <c r="E284" t="s">
        <v>38</v>
      </c>
      <c r="F284">
        <v>17</v>
      </c>
      <c r="G284">
        <v>72798</v>
      </c>
      <c r="H284">
        <v>82276</v>
      </c>
      <c r="I284">
        <v>84805</v>
      </c>
      <c r="J284">
        <v>87403</v>
      </c>
      <c r="K284">
        <v>91249</v>
      </c>
      <c r="L284">
        <v>91799</v>
      </c>
      <c r="M284">
        <v>91870</v>
      </c>
      <c r="N284">
        <v>92110</v>
      </c>
      <c r="O284">
        <v>91452</v>
      </c>
      <c r="P284">
        <v>92328</v>
      </c>
      <c r="Q284">
        <v>92694</v>
      </c>
      <c r="R284">
        <v>92747</v>
      </c>
      <c r="S284">
        <v>93399</v>
      </c>
      <c r="T284">
        <v>95720</v>
      </c>
      <c r="U284">
        <v>98440</v>
      </c>
      <c r="V284">
        <v>104594</v>
      </c>
      <c r="W284">
        <v>107011</v>
      </c>
      <c r="X284">
        <v>110740</v>
      </c>
      <c r="Y284">
        <v>113570</v>
      </c>
      <c r="Z284">
        <v>116622</v>
      </c>
      <c r="AA284">
        <v>119670</v>
      </c>
      <c r="AB284">
        <v>122734</v>
      </c>
      <c r="AC284">
        <v>125865</v>
      </c>
      <c r="AD284">
        <v>128970</v>
      </c>
      <c r="AE284">
        <v>132078</v>
      </c>
      <c r="AF284">
        <v>135224</v>
      </c>
      <c r="AG284">
        <v>138320</v>
      </c>
      <c r="AH284">
        <v>141348</v>
      </c>
    </row>
    <row r="285" spans="1:34" x14ac:dyDescent="0.25">
      <c r="A285">
        <v>4</v>
      </c>
      <c r="B285">
        <v>4</v>
      </c>
      <c r="C285">
        <v>8</v>
      </c>
      <c r="D285" t="s">
        <v>43</v>
      </c>
      <c r="E285" t="s">
        <v>38</v>
      </c>
      <c r="F285">
        <v>18</v>
      </c>
      <c r="G285">
        <v>74292</v>
      </c>
      <c r="H285">
        <v>83001</v>
      </c>
      <c r="I285">
        <v>84606</v>
      </c>
      <c r="J285">
        <v>87150</v>
      </c>
      <c r="K285">
        <v>89754</v>
      </c>
      <c r="L285">
        <v>93600</v>
      </c>
      <c r="M285">
        <v>94142</v>
      </c>
      <c r="N285">
        <v>94195</v>
      </c>
      <c r="O285">
        <v>94434</v>
      </c>
      <c r="P285">
        <v>93804</v>
      </c>
      <c r="Q285">
        <v>94686</v>
      </c>
      <c r="R285">
        <v>95086</v>
      </c>
      <c r="S285">
        <v>95170</v>
      </c>
      <c r="T285">
        <v>95868</v>
      </c>
      <c r="U285">
        <v>98258</v>
      </c>
      <c r="V285">
        <v>101069</v>
      </c>
      <c r="W285">
        <v>107313</v>
      </c>
      <c r="X285">
        <v>109833</v>
      </c>
      <c r="Y285">
        <v>113669</v>
      </c>
      <c r="Z285">
        <v>116626</v>
      </c>
      <c r="AA285">
        <v>119815</v>
      </c>
      <c r="AB285">
        <v>123007</v>
      </c>
      <c r="AC285">
        <v>126215</v>
      </c>
      <c r="AD285">
        <v>129456</v>
      </c>
      <c r="AE285">
        <v>132679</v>
      </c>
      <c r="AF285">
        <v>135901</v>
      </c>
      <c r="AG285">
        <v>139160</v>
      </c>
      <c r="AH285">
        <v>142362</v>
      </c>
    </row>
    <row r="286" spans="1:34" x14ac:dyDescent="0.25">
      <c r="A286">
        <v>4</v>
      </c>
      <c r="B286">
        <v>4</v>
      </c>
      <c r="C286">
        <v>8</v>
      </c>
      <c r="D286" t="s">
        <v>43</v>
      </c>
      <c r="E286" t="s">
        <v>38</v>
      </c>
      <c r="F286">
        <v>19</v>
      </c>
      <c r="G286">
        <v>76949</v>
      </c>
      <c r="H286">
        <v>82354</v>
      </c>
      <c r="I286">
        <v>84969</v>
      </c>
      <c r="J286">
        <v>86583</v>
      </c>
      <c r="K286">
        <v>89111</v>
      </c>
      <c r="L286">
        <v>91713</v>
      </c>
      <c r="M286">
        <v>95552</v>
      </c>
      <c r="N286">
        <v>96078</v>
      </c>
      <c r="O286">
        <v>96129</v>
      </c>
      <c r="P286">
        <v>96392</v>
      </c>
      <c r="Q286">
        <v>95789</v>
      </c>
      <c r="R286">
        <v>96705</v>
      </c>
      <c r="S286">
        <v>97132</v>
      </c>
      <c r="T286">
        <v>97256</v>
      </c>
      <c r="U286">
        <v>98009</v>
      </c>
      <c r="V286">
        <v>100473</v>
      </c>
      <c r="W286">
        <v>103357</v>
      </c>
      <c r="X286">
        <v>109682</v>
      </c>
      <c r="Y286">
        <v>112297</v>
      </c>
      <c r="Z286">
        <v>116253</v>
      </c>
      <c r="AA286">
        <v>119325</v>
      </c>
      <c r="AB286">
        <v>122649</v>
      </c>
      <c r="AC286">
        <v>125974</v>
      </c>
      <c r="AD286">
        <v>129279</v>
      </c>
      <c r="AE286">
        <v>132642</v>
      </c>
      <c r="AF286">
        <v>135969</v>
      </c>
      <c r="AG286">
        <v>139292</v>
      </c>
      <c r="AH286">
        <v>142656</v>
      </c>
    </row>
    <row r="287" spans="1:34" x14ac:dyDescent="0.25">
      <c r="A287">
        <v>4</v>
      </c>
      <c r="B287">
        <v>4</v>
      </c>
      <c r="C287">
        <v>8</v>
      </c>
      <c r="D287" t="s">
        <v>43</v>
      </c>
      <c r="E287" t="s">
        <v>38</v>
      </c>
      <c r="F287">
        <v>20</v>
      </c>
      <c r="G287">
        <v>76165</v>
      </c>
      <c r="H287">
        <v>80318</v>
      </c>
      <c r="I287">
        <v>83918</v>
      </c>
      <c r="J287">
        <v>86506</v>
      </c>
      <c r="K287">
        <v>88113</v>
      </c>
      <c r="L287">
        <v>90640</v>
      </c>
      <c r="M287">
        <v>93238</v>
      </c>
      <c r="N287">
        <v>97053</v>
      </c>
      <c r="O287">
        <v>97594</v>
      </c>
      <c r="P287">
        <v>97671</v>
      </c>
      <c r="Q287">
        <v>97972</v>
      </c>
      <c r="R287">
        <v>97397</v>
      </c>
      <c r="S287">
        <v>98327</v>
      </c>
      <c r="T287">
        <v>98796</v>
      </c>
      <c r="U287">
        <v>98957</v>
      </c>
      <c r="V287">
        <v>99752</v>
      </c>
      <c r="W287">
        <v>102271</v>
      </c>
      <c r="X287">
        <v>105217</v>
      </c>
      <c r="Y287">
        <v>111620</v>
      </c>
      <c r="Z287">
        <v>114335</v>
      </c>
      <c r="AA287">
        <v>118398</v>
      </c>
      <c r="AB287">
        <v>121577</v>
      </c>
      <c r="AC287">
        <v>125015</v>
      </c>
      <c r="AD287">
        <v>128433</v>
      </c>
      <c r="AE287">
        <v>131837</v>
      </c>
      <c r="AF287">
        <v>135301</v>
      </c>
      <c r="AG287">
        <v>138731</v>
      </c>
      <c r="AH287">
        <v>142146</v>
      </c>
    </row>
    <row r="288" spans="1:34" x14ac:dyDescent="0.25">
      <c r="A288">
        <v>4</v>
      </c>
      <c r="B288">
        <v>4</v>
      </c>
      <c r="C288">
        <v>8</v>
      </c>
      <c r="D288" t="s">
        <v>43</v>
      </c>
      <c r="E288" t="s">
        <v>38</v>
      </c>
      <c r="F288">
        <v>21</v>
      </c>
      <c r="G288">
        <v>71929</v>
      </c>
      <c r="H288">
        <v>80276</v>
      </c>
      <c r="I288">
        <v>81567</v>
      </c>
      <c r="J288">
        <v>85149</v>
      </c>
      <c r="K288">
        <v>87719</v>
      </c>
      <c r="L288">
        <v>89333</v>
      </c>
      <c r="M288">
        <v>91852</v>
      </c>
      <c r="N288">
        <v>94452</v>
      </c>
      <c r="O288">
        <v>98278</v>
      </c>
      <c r="P288">
        <v>98855</v>
      </c>
      <c r="Q288">
        <v>98966</v>
      </c>
      <c r="R288">
        <v>99289</v>
      </c>
      <c r="S288">
        <v>98750</v>
      </c>
      <c r="T288">
        <v>99692</v>
      </c>
      <c r="U288">
        <v>100184</v>
      </c>
      <c r="V288">
        <v>100381</v>
      </c>
      <c r="W288">
        <v>101217</v>
      </c>
      <c r="X288">
        <v>103767</v>
      </c>
      <c r="Y288">
        <v>106786</v>
      </c>
      <c r="Z288">
        <v>113259</v>
      </c>
      <c r="AA288">
        <v>116079</v>
      </c>
      <c r="AB288">
        <v>120234</v>
      </c>
      <c r="AC288">
        <v>123513</v>
      </c>
      <c r="AD288">
        <v>127044</v>
      </c>
      <c r="AE288">
        <v>130556</v>
      </c>
      <c r="AF288">
        <v>134042</v>
      </c>
      <c r="AG288">
        <v>137600</v>
      </c>
      <c r="AH288">
        <v>141114</v>
      </c>
    </row>
    <row r="289" spans="1:34" x14ac:dyDescent="0.25">
      <c r="A289">
        <v>4</v>
      </c>
      <c r="B289">
        <v>4</v>
      </c>
      <c r="C289">
        <v>8</v>
      </c>
      <c r="D289" t="s">
        <v>43</v>
      </c>
      <c r="E289" t="s">
        <v>38</v>
      </c>
      <c r="F289">
        <v>22</v>
      </c>
      <c r="G289">
        <v>71610</v>
      </c>
      <c r="H289">
        <v>80567</v>
      </c>
      <c r="I289">
        <v>81306</v>
      </c>
      <c r="J289">
        <v>82585</v>
      </c>
      <c r="K289">
        <v>86146</v>
      </c>
      <c r="L289">
        <v>88710</v>
      </c>
      <c r="M289">
        <v>90332</v>
      </c>
      <c r="N289">
        <v>92866</v>
      </c>
      <c r="O289">
        <v>95471</v>
      </c>
      <c r="P289">
        <v>99335</v>
      </c>
      <c r="Q289">
        <v>99961</v>
      </c>
      <c r="R289">
        <v>100089</v>
      </c>
      <c r="S289">
        <v>100432</v>
      </c>
      <c r="T289">
        <v>99923</v>
      </c>
      <c r="U289">
        <v>100885</v>
      </c>
      <c r="V289">
        <v>101391</v>
      </c>
      <c r="W289">
        <v>101616</v>
      </c>
      <c r="X289">
        <v>102486</v>
      </c>
      <c r="Y289">
        <v>105092</v>
      </c>
      <c r="Z289">
        <v>108180</v>
      </c>
      <c r="AA289">
        <v>114742</v>
      </c>
      <c r="AB289">
        <v>117645</v>
      </c>
      <c r="AC289">
        <v>121891</v>
      </c>
      <c r="AD289">
        <v>125246</v>
      </c>
      <c r="AE289">
        <v>128848</v>
      </c>
      <c r="AF289">
        <v>132441</v>
      </c>
      <c r="AG289">
        <v>136007</v>
      </c>
      <c r="AH289">
        <v>139631</v>
      </c>
    </row>
    <row r="290" spans="1:34" x14ac:dyDescent="0.25">
      <c r="A290">
        <v>4</v>
      </c>
      <c r="B290">
        <v>4</v>
      </c>
      <c r="C290">
        <v>8</v>
      </c>
      <c r="D290" t="s">
        <v>43</v>
      </c>
      <c r="E290" t="s">
        <v>38</v>
      </c>
      <c r="F290">
        <v>23</v>
      </c>
      <c r="G290">
        <v>71787</v>
      </c>
      <c r="H290">
        <v>82027</v>
      </c>
      <c r="I290">
        <v>81601</v>
      </c>
      <c r="J290">
        <v>82333</v>
      </c>
      <c r="K290">
        <v>83597</v>
      </c>
      <c r="L290">
        <v>87152</v>
      </c>
      <c r="M290">
        <v>89709</v>
      </c>
      <c r="N290">
        <v>91328</v>
      </c>
      <c r="O290">
        <v>93881</v>
      </c>
      <c r="P290">
        <v>96514</v>
      </c>
      <c r="Q290">
        <v>100414</v>
      </c>
      <c r="R290">
        <v>101084</v>
      </c>
      <c r="S290">
        <v>101228</v>
      </c>
      <c r="T290">
        <v>101591</v>
      </c>
      <c r="U290">
        <v>101122</v>
      </c>
      <c r="V290">
        <v>102104</v>
      </c>
      <c r="W290">
        <v>102630</v>
      </c>
      <c r="X290">
        <v>102879</v>
      </c>
      <c r="Y290">
        <v>103800</v>
      </c>
      <c r="Z290">
        <v>106476</v>
      </c>
      <c r="AA290">
        <v>109645</v>
      </c>
      <c r="AB290">
        <v>116281</v>
      </c>
      <c r="AC290">
        <v>119275</v>
      </c>
      <c r="AD290">
        <v>123594</v>
      </c>
      <c r="AE290">
        <v>127031</v>
      </c>
      <c r="AF290">
        <v>130710</v>
      </c>
      <c r="AG290">
        <v>134386</v>
      </c>
      <c r="AH290">
        <v>138025</v>
      </c>
    </row>
    <row r="291" spans="1:34" x14ac:dyDescent="0.25">
      <c r="A291">
        <v>4</v>
      </c>
      <c r="B291">
        <v>4</v>
      </c>
      <c r="C291">
        <v>8</v>
      </c>
      <c r="D291" t="s">
        <v>43</v>
      </c>
      <c r="E291" t="s">
        <v>38</v>
      </c>
      <c r="F291">
        <v>24</v>
      </c>
      <c r="G291">
        <v>71369</v>
      </c>
      <c r="H291">
        <v>81622</v>
      </c>
      <c r="I291">
        <v>83118</v>
      </c>
      <c r="J291">
        <v>82689</v>
      </c>
      <c r="K291">
        <v>83411</v>
      </c>
      <c r="L291">
        <v>84659</v>
      </c>
      <c r="M291">
        <v>88200</v>
      </c>
      <c r="N291">
        <v>90743</v>
      </c>
      <c r="O291">
        <v>92379</v>
      </c>
      <c r="P291">
        <v>94959</v>
      </c>
      <c r="Q291">
        <v>97631</v>
      </c>
      <c r="R291">
        <v>101562</v>
      </c>
      <c r="S291">
        <v>102272</v>
      </c>
      <c r="T291">
        <v>102440</v>
      </c>
      <c r="U291">
        <v>102824</v>
      </c>
      <c r="V291">
        <v>102390</v>
      </c>
      <c r="W291">
        <v>103401</v>
      </c>
      <c r="X291">
        <v>103961</v>
      </c>
      <c r="Y291">
        <v>104255</v>
      </c>
      <c r="Z291">
        <v>105242</v>
      </c>
      <c r="AA291">
        <v>107987</v>
      </c>
      <c r="AB291">
        <v>111237</v>
      </c>
      <c r="AC291">
        <v>117964</v>
      </c>
      <c r="AD291">
        <v>121033</v>
      </c>
      <c r="AE291">
        <v>125426</v>
      </c>
      <c r="AF291">
        <v>128948</v>
      </c>
      <c r="AG291">
        <v>132715</v>
      </c>
      <c r="AH291">
        <v>136467</v>
      </c>
    </row>
    <row r="292" spans="1:34" x14ac:dyDescent="0.25">
      <c r="A292">
        <v>4</v>
      </c>
      <c r="B292">
        <v>4</v>
      </c>
      <c r="C292">
        <v>8</v>
      </c>
      <c r="D292" t="s">
        <v>43</v>
      </c>
      <c r="E292" t="s">
        <v>38</v>
      </c>
      <c r="F292">
        <v>25</v>
      </c>
      <c r="G292">
        <v>74465</v>
      </c>
      <c r="H292">
        <v>78137</v>
      </c>
      <c r="I292">
        <v>82768</v>
      </c>
      <c r="J292">
        <v>84252</v>
      </c>
      <c r="K292">
        <v>83812</v>
      </c>
      <c r="L292">
        <v>84523</v>
      </c>
      <c r="M292">
        <v>85753</v>
      </c>
      <c r="N292">
        <v>89273</v>
      </c>
      <c r="O292">
        <v>91815</v>
      </c>
      <c r="P292">
        <v>93480</v>
      </c>
      <c r="Q292">
        <v>96104</v>
      </c>
      <c r="R292">
        <v>98814</v>
      </c>
      <c r="S292">
        <v>102781</v>
      </c>
      <c r="T292">
        <v>103524</v>
      </c>
      <c r="U292">
        <v>103726</v>
      </c>
      <c r="V292">
        <v>104149</v>
      </c>
      <c r="W292">
        <v>103746</v>
      </c>
      <c r="X292">
        <v>104780</v>
      </c>
      <c r="Y292">
        <v>105399</v>
      </c>
      <c r="Z292">
        <v>105754</v>
      </c>
      <c r="AA292">
        <v>106798</v>
      </c>
      <c r="AB292">
        <v>109608</v>
      </c>
      <c r="AC292">
        <v>112943</v>
      </c>
      <c r="AD292">
        <v>119733</v>
      </c>
      <c r="AE292">
        <v>122891</v>
      </c>
      <c r="AF292">
        <v>127368</v>
      </c>
      <c r="AG292">
        <v>130978</v>
      </c>
      <c r="AH292">
        <v>134839</v>
      </c>
    </row>
    <row r="293" spans="1:34" x14ac:dyDescent="0.25">
      <c r="A293">
        <v>4</v>
      </c>
      <c r="B293">
        <v>4</v>
      </c>
      <c r="C293">
        <v>8</v>
      </c>
      <c r="D293" t="s">
        <v>43</v>
      </c>
      <c r="E293" t="s">
        <v>38</v>
      </c>
      <c r="F293">
        <v>26</v>
      </c>
      <c r="G293">
        <v>71108</v>
      </c>
      <c r="H293">
        <v>76920</v>
      </c>
      <c r="I293">
        <v>79237</v>
      </c>
      <c r="J293">
        <v>83847</v>
      </c>
      <c r="K293">
        <v>85309</v>
      </c>
      <c r="L293">
        <v>84854</v>
      </c>
      <c r="M293">
        <v>85548</v>
      </c>
      <c r="N293">
        <v>86756</v>
      </c>
      <c r="O293">
        <v>90270</v>
      </c>
      <c r="P293">
        <v>92843</v>
      </c>
      <c r="Q293">
        <v>94548</v>
      </c>
      <c r="R293">
        <v>97217</v>
      </c>
      <c r="S293">
        <v>99960</v>
      </c>
      <c r="T293">
        <v>103957</v>
      </c>
      <c r="U293">
        <v>104745</v>
      </c>
      <c r="V293">
        <v>104982</v>
      </c>
      <c r="W293">
        <v>105434</v>
      </c>
      <c r="X293">
        <v>105066</v>
      </c>
      <c r="Y293">
        <v>106145</v>
      </c>
      <c r="Z293">
        <v>106806</v>
      </c>
      <c r="AA293">
        <v>107216</v>
      </c>
      <c r="AB293">
        <v>108314</v>
      </c>
      <c r="AC293">
        <v>111194</v>
      </c>
      <c r="AD293">
        <v>114595</v>
      </c>
      <c r="AE293">
        <v>121460</v>
      </c>
      <c r="AF293">
        <v>124708</v>
      </c>
      <c r="AG293">
        <v>129281</v>
      </c>
      <c r="AH293">
        <v>132978</v>
      </c>
    </row>
    <row r="294" spans="1:34" x14ac:dyDescent="0.25">
      <c r="A294">
        <v>4</v>
      </c>
      <c r="B294">
        <v>4</v>
      </c>
      <c r="C294">
        <v>8</v>
      </c>
      <c r="D294" t="s">
        <v>43</v>
      </c>
      <c r="E294" t="s">
        <v>38</v>
      </c>
      <c r="F294">
        <v>27</v>
      </c>
      <c r="G294">
        <v>72969</v>
      </c>
      <c r="H294">
        <v>76959</v>
      </c>
      <c r="I294">
        <v>77939</v>
      </c>
      <c r="J294">
        <v>80236</v>
      </c>
      <c r="K294">
        <v>84828</v>
      </c>
      <c r="L294">
        <v>86260</v>
      </c>
      <c r="M294">
        <v>85791</v>
      </c>
      <c r="N294">
        <v>86472</v>
      </c>
      <c r="O294">
        <v>87684</v>
      </c>
      <c r="P294">
        <v>91222</v>
      </c>
      <c r="Q294">
        <v>93817</v>
      </c>
      <c r="R294">
        <v>95569</v>
      </c>
      <c r="S294">
        <v>98275</v>
      </c>
      <c r="T294">
        <v>101052</v>
      </c>
      <c r="U294">
        <v>105086</v>
      </c>
      <c r="V294">
        <v>105921</v>
      </c>
      <c r="W294">
        <v>106178</v>
      </c>
      <c r="X294">
        <v>106660</v>
      </c>
      <c r="Y294">
        <v>106330</v>
      </c>
      <c r="Z294">
        <v>107448</v>
      </c>
      <c r="AA294">
        <v>108166</v>
      </c>
      <c r="AB294">
        <v>108619</v>
      </c>
      <c r="AC294">
        <v>109775</v>
      </c>
      <c r="AD294">
        <v>112709</v>
      </c>
      <c r="AE294">
        <v>116187</v>
      </c>
      <c r="AF294">
        <v>123130</v>
      </c>
      <c r="AG294">
        <v>126476</v>
      </c>
      <c r="AH294">
        <v>131134</v>
      </c>
    </row>
    <row r="295" spans="1:34" x14ac:dyDescent="0.25">
      <c r="A295">
        <v>4</v>
      </c>
      <c r="B295">
        <v>4</v>
      </c>
      <c r="C295">
        <v>8</v>
      </c>
      <c r="D295" t="s">
        <v>43</v>
      </c>
      <c r="E295" t="s">
        <v>38</v>
      </c>
      <c r="F295">
        <v>28</v>
      </c>
      <c r="G295">
        <v>75783</v>
      </c>
      <c r="H295">
        <v>76562</v>
      </c>
      <c r="I295">
        <v>77933</v>
      </c>
      <c r="J295">
        <v>78888</v>
      </c>
      <c r="K295">
        <v>81160</v>
      </c>
      <c r="L295">
        <v>85725</v>
      </c>
      <c r="M295">
        <v>87138</v>
      </c>
      <c r="N295">
        <v>86658</v>
      </c>
      <c r="O295">
        <v>87339</v>
      </c>
      <c r="P295">
        <v>88588</v>
      </c>
      <c r="Q295">
        <v>92141</v>
      </c>
      <c r="R295">
        <v>94778</v>
      </c>
      <c r="S295">
        <v>96566</v>
      </c>
      <c r="T295">
        <v>99306</v>
      </c>
      <c r="U295">
        <v>102115</v>
      </c>
      <c r="V295">
        <v>106179</v>
      </c>
      <c r="W295">
        <v>107054</v>
      </c>
      <c r="X295">
        <v>107336</v>
      </c>
      <c r="Y295">
        <v>107853</v>
      </c>
      <c r="Z295">
        <v>107566</v>
      </c>
      <c r="AA295">
        <v>108740</v>
      </c>
      <c r="AB295">
        <v>109509</v>
      </c>
      <c r="AC295">
        <v>110013</v>
      </c>
      <c r="AD295">
        <v>111225</v>
      </c>
      <c r="AE295">
        <v>114205</v>
      </c>
      <c r="AF295">
        <v>117761</v>
      </c>
      <c r="AG295">
        <v>124788</v>
      </c>
      <c r="AH295">
        <v>128217</v>
      </c>
    </row>
    <row r="296" spans="1:34" x14ac:dyDescent="0.25">
      <c r="A296">
        <v>4</v>
      </c>
      <c r="B296">
        <v>4</v>
      </c>
      <c r="C296">
        <v>8</v>
      </c>
      <c r="D296" t="s">
        <v>43</v>
      </c>
      <c r="E296" t="s">
        <v>38</v>
      </c>
      <c r="F296">
        <v>29</v>
      </c>
      <c r="G296">
        <v>79781</v>
      </c>
      <c r="H296">
        <v>78551</v>
      </c>
      <c r="I296">
        <v>77530</v>
      </c>
      <c r="J296">
        <v>78892</v>
      </c>
      <c r="K296">
        <v>79809</v>
      </c>
      <c r="L296">
        <v>82070</v>
      </c>
      <c r="M296">
        <v>86606</v>
      </c>
      <c r="N296">
        <v>87999</v>
      </c>
      <c r="O296">
        <v>87526</v>
      </c>
      <c r="P296">
        <v>88232</v>
      </c>
      <c r="Q296">
        <v>89508</v>
      </c>
      <c r="R296">
        <v>93084</v>
      </c>
      <c r="S296">
        <v>95757</v>
      </c>
      <c r="T296">
        <v>97573</v>
      </c>
      <c r="U296">
        <v>100349</v>
      </c>
      <c r="V296">
        <v>103199</v>
      </c>
      <c r="W296">
        <v>107293</v>
      </c>
      <c r="X296">
        <v>108215</v>
      </c>
      <c r="Y296">
        <v>108531</v>
      </c>
      <c r="Z296">
        <v>109097</v>
      </c>
      <c r="AA296">
        <v>108865</v>
      </c>
      <c r="AB296">
        <v>110093</v>
      </c>
      <c r="AC296">
        <v>110916</v>
      </c>
      <c r="AD296">
        <v>111465</v>
      </c>
      <c r="AE296">
        <v>112731</v>
      </c>
      <c r="AF296">
        <v>115770</v>
      </c>
      <c r="AG296">
        <v>119397</v>
      </c>
      <c r="AH296">
        <v>126487</v>
      </c>
    </row>
    <row r="297" spans="1:34" x14ac:dyDescent="0.25">
      <c r="A297">
        <v>4</v>
      </c>
      <c r="B297">
        <v>4</v>
      </c>
      <c r="C297">
        <v>8</v>
      </c>
      <c r="D297" t="s">
        <v>43</v>
      </c>
      <c r="E297" t="s">
        <v>38</v>
      </c>
      <c r="F297">
        <v>30</v>
      </c>
      <c r="G297">
        <v>80131</v>
      </c>
      <c r="H297">
        <v>76712</v>
      </c>
      <c r="I297">
        <v>79568</v>
      </c>
      <c r="J297">
        <v>78533</v>
      </c>
      <c r="K297">
        <v>79860</v>
      </c>
      <c r="L297">
        <v>80758</v>
      </c>
      <c r="M297">
        <v>82993</v>
      </c>
      <c r="N297">
        <v>87508</v>
      </c>
      <c r="O297">
        <v>88903</v>
      </c>
      <c r="P297">
        <v>88451</v>
      </c>
      <c r="Q297">
        <v>89187</v>
      </c>
      <c r="R297">
        <v>90486</v>
      </c>
      <c r="S297">
        <v>94085</v>
      </c>
      <c r="T297">
        <v>96789</v>
      </c>
      <c r="U297">
        <v>98639</v>
      </c>
      <c r="V297">
        <v>101461</v>
      </c>
      <c r="W297">
        <v>104349</v>
      </c>
      <c r="X297">
        <v>108478</v>
      </c>
      <c r="Y297">
        <v>109456</v>
      </c>
      <c r="Z297">
        <v>109832</v>
      </c>
      <c r="AA297">
        <v>110457</v>
      </c>
      <c r="AB297">
        <v>110285</v>
      </c>
      <c r="AC297">
        <v>111561</v>
      </c>
      <c r="AD297">
        <v>112430</v>
      </c>
      <c r="AE297">
        <v>113026</v>
      </c>
      <c r="AF297">
        <v>114340</v>
      </c>
      <c r="AG297">
        <v>117438</v>
      </c>
      <c r="AH297">
        <v>121123</v>
      </c>
    </row>
    <row r="298" spans="1:34" x14ac:dyDescent="0.25">
      <c r="A298">
        <v>4</v>
      </c>
      <c r="B298">
        <v>4</v>
      </c>
      <c r="C298">
        <v>8</v>
      </c>
      <c r="D298" t="s">
        <v>43</v>
      </c>
      <c r="E298" t="s">
        <v>38</v>
      </c>
      <c r="F298">
        <v>31</v>
      </c>
      <c r="G298">
        <v>72915</v>
      </c>
      <c r="H298">
        <v>77228</v>
      </c>
      <c r="I298">
        <v>77716</v>
      </c>
      <c r="J298">
        <v>80541</v>
      </c>
      <c r="K298">
        <v>79486</v>
      </c>
      <c r="L298">
        <v>80797</v>
      </c>
      <c r="M298">
        <v>81670</v>
      </c>
      <c r="N298">
        <v>83878</v>
      </c>
      <c r="O298">
        <v>88390</v>
      </c>
      <c r="P298">
        <v>89808</v>
      </c>
      <c r="Q298">
        <v>89380</v>
      </c>
      <c r="R298">
        <v>90141</v>
      </c>
      <c r="S298">
        <v>91457</v>
      </c>
      <c r="T298">
        <v>95080</v>
      </c>
      <c r="U298">
        <v>97821</v>
      </c>
      <c r="V298">
        <v>99711</v>
      </c>
      <c r="W298">
        <v>102575</v>
      </c>
      <c r="X298">
        <v>105513</v>
      </c>
      <c r="Y298">
        <v>109688</v>
      </c>
      <c r="Z298">
        <v>110734</v>
      </c>
      <c r="AA298">
        <v>111174</v>
      </c>
      <c r="AB298">
        <v>111845</v>
      </c>
      <c r="AC298">
        <v>111725</v>
      </c>
      <c r="AD298">
        <v>113035</v>
      </c>
      <c r="AE298">
        <v>113943</v>
      </c>
      <c r="AF298">
        <v>114571</v>
      </c>
      <c r="AG298">
        <v>115936</v>
      </c>
      <c r="AH298">
        <v>119080</v>
      </c>
    </row>
    <row r="299" spans="1:34" x14ac:dyDescent="0.25">
      <c r="A299">
        <v>4</v>
      </c>
      <c r="B299">
        <v>4</v>
      </c>
      <c r="C299">
        <v>8</v>
      </c>
      <c r="D299" t="s">
        <v>43</v>
      </c>
      <c r="E299" t="s">
        <v>38</v>
      </c>
      <c r="F299">
        <v>32</v>
      </c>
      <c r="G299">
        <v>71992</v>
      </c>
      <c r="H299">
        <v>79709</v>
      </c>
      <c r="I299">
        <v>78172</v>
      </c>
      <c r="J299">
        <v>78622</v>
      </c>
      <c r="K299">
        <v>81425</v>
      </c>
      <c r="L299">
        <v>80357</v>
      </c>
      <c r="M299">
        <v>81652</v>
      </c>
      <c r="N299">
        <v>82507</v>
      </c>
      <c r="O299">
        <v>84716</v>
      </c>
      <c r="P299">
        <v>89250</v>
      </c>
      <c r="Q299">
        <v>90671</v>
      </c>
      <c r="R299">
        <v>90273</v>
      </c>
      <c r="S299">
        <v>91051</v>
      </c>
      <c r="T299">
        <v>92392</v>
      </c>
      <c r="U299">
        <v>96042</v>
      </c>
      <c r="V299">
        <v>98822</v>
      </c>
      <c r="W299">
        <v>100761</v>
      </c>
      <c r="X299">
        <v>103677</v>
      </c>
      <c r="Y299">
        <v>106663</v>
      </c>
      <c r="Z299">
        <v>110894</v>
      </c>
      <c r="AA299">
        <v>112006</v>
      </c>
      <c r="AB299">
        <v>112495</v>
      </c>
      <c r="AC299">
        <v>113208</v>
      </c>
      <c r="AD299">
        <v>113127</v>
      </c>
      <c r="AE299">
        <v>114470</v>
      </c>
      <c r="AF299">
        <v>115413</v>
      </c>
      <c r="AG299">
        <v>116076</v>
      </c>
      <c r="AH299">
        <v>117468</v>
      </c>
    </row>
    <row r="300" spans="1:34" x14ac:dyDescent="0.25">
      <c r="A300">
        <v>4</v>
      </c>
      <c r="B300">
        <v>4</v>
      </c>
      <c r="C300">
        <v>8</v>
      </c>
      <c r="D300" t="s">
        <v>43</v>
      </c>
      <c r="E300" t="s">
        <v>38</v>
      </c>
      <c r="F300">
        <v>33</v>
      </c>
      <c r="G300">
        <v>70800</v>
      </c>
      <c r="H300">
        <v>83277</v>
      </c>
      <c r="I300">
        <v>80625</v>
      </c>
      <c r="J300">
        <v>79067</v>
      </c>
      <c r="K300">
        <v>79494</v>
      </c>
      <c r="L300">
        <v>82281</v>
      </c>
      <c r="M300">
        <v>81204</v>
      </c>
      <c r="N300">
        <v>82483</v>
      </c>
      <c r="O300">
        <v>83333</v>
      </c>
      <c r="P300">
        <v>85560</v>
      </c>
      <c r="Q300">
        <v>90102</v>
      </c>
      <c r="R300">
        <v>91541</v>
      </c>
      <c r="S300">
        <v>91169</v>
      </c>
      <c r="T300">
        <v>91972</v>
      </c>
      <c r="U300">
        <v>93350</v>
      </c>
      <c r="V300">
        <v>97035</v>
      </c>
      <c r="W300">
        <v>99854</v>
      </c>
      <c r="X300">
        <v>101837</v>
      </c>
      <c r="Y300">
        <v>104802</v>
      </c>
      <c r="Z300">
        <v>107852</v>
      </c>
      <c r="AA300">
        <v>112144</v>
      </c>
      <c r="AB300">
        <v>113317</v>
      </c>
      <c r="AC300">
        <v>113851</v>
      </c>
      <c r="AD300">
        <v>114596</v>
      </c>
      <c r="AE300">
        <v>114556</v>
      </c>
      <c r="AF300">
        <v>115927</v>
      </c>
      <c r="AG300">
        <v>116906</v>
      </c>
      <c r="AH300">
        <v>117603</v>
      </c>
    </row>
    <row r="301" spans="1:34" x14ac:dyDescent="0.25">
      <c r="A301">
        <v>4</v>
      </c>
      <c r="B301">
        <v>4</v>
      </c>
      <c r="C301">
        <v>8</v>
      </c>
      <c r="D301" t="s">
        <v>43</v>
      </c>
      <c r="E301" t="s">
        <v>38</v>
      </c>
      <c r="F301">
        <v>34</v>
      </c>
      <c r="G301">
        <v>72721</v>
      </c>
      <c r="H301">
        <v>84392</v>
      </c>
      <c r="I301">
        <v>84154</v>
      </c>
      <c r="J301">
        <v>81497</v>
      </c>
      <c r="K301">
        <v>79935</v>
      </c>
      <c r="L301">
        <v>80350</v>
      </c>
      <c r="M301">
        <v>83114</v>
      </c>
      <c r="N301">
        <v>82031</v>
      </c>
      <c r="O301">
        <v>83311</v>
      </c>
      <c r="P301">
        <v>84167</v>
      </c>
      <c r="Q301">
        <v>86412</v>
      </c>
      <c r="R301">
        <v>90968</v>
      </c>
      <c r="S301">
        <v>92418</v>
      </c>
      <c r="T301">
        <v>92073</v>
      </c>
      <c r="U301">
        <v>92914</v>
      </c>
      <c r="V301">
        <v>94325</v>
      </c>
      <c r="W301">
        <v>98049</v>
      </c>
      <c r="X301">
        <v>100906</v>
      </c>
      <c r="Y301">
        <v>102937</v>
      </c>
      <c r="Z301">
        <v>105965</v>
      </c>
      <c r="AA301">
        <v>109076</v>
      </c>
      <c r="AB301">
        <v>113428</v>
      </c>
      <c r="AC301">
        <v>114660</v>
      </c>
      <c r="AD301">
        <v>115237</v>
      </c>
      <c r="AE301">
        <v>116026</v>
      </c>
      <c r="AF301">
        <v>116021</v>
      </c>
      <c r="AG301">
        <v>117442</v>
      </c>
      <c r="AH301">
        <v>118456</v>
      </c>
    </row>
    <row r="302" spans="1:34" x14ac:dyDescent="0.25">
      <c r="A302">
        <v>4</v>
      </c>
      <c r="B302">
        <v>4</v>
      </c>
      <c r="C302">
        <v>8</v>
      </c>
      <c r="D302" t="s">
        <v>43</v>
      </c>
      <c r="E302" t="s">
        <v>38</v>
      </c>
      <c r="F302">
        <v>35</v>
      </c>
      <c r="G302">
        <v>79378</v>
      </c>
      <c r="H302">
        <v>78862</v>
      </c>
      <c r="I302">
        <v>85237</v>
      </c>
      <c r="J302">
        <v>85000</v>
      </c>
      <c r="K302">
        <v>82353</v>
      </c>
      <c r="L302">
        <v>80782</v>
      </c>
      <c r="M302">
        <v>81180</v>
      </c>
      <c r="N302">
        <v>83929</v>
      </c>
      <c r="O302">
        <v>82844</v>
      </c>
      <c r="P302">
        <v>84133</v>
      </c>
      <c r="Q302">
        <v>85006</v>
      </c>
      <c r="R302">
        <v>87262</v>
      </c>
      <c r="S302">
        <v>91828</v>
      </c>
      <c r="T302">
        <v>93319</v>
      </c>
      <c r="U302">
        <v>93013</v>
      </c>
      <c r="V302">
        <v>93888</v>
      </c>
      <c r="W302">
        <v>95334</v>
      </c>
      <c r="X302">
        <v>99084</v>
      </c>
      <c r="Y302">
        <v>101989</v>
      </c>
      <c r="Z302">
        <v>104080</v>
      </c>
      <c r="AA302">
        <v>107177</v>
      </c>
      <c r="AB302">
        <v>110348</v>
      </c>
      <c r="AC302">
        <v>114769</v>
      </c>
      <c r="AD302">
        <v>116057</v>
      </c>
      <c r="AE302">
        <v>116677</v>
      </c>
      <c r="AF302">
        <v>117517</v>
      </c>
      <c r="AG302">
        <v>117554</v>
      </c>
      <c r="AH302">
        <v>119017</v>
      </c>
    </row>
    <row r="303" spans="1:34" x14ac:dyDescent="0.25">
      <c r="A303">
        <v>4</v>
      </c>
      <c r="B303">
        <v>4</v>
      </c>
      <c r="C303">
        <v>8</v>
      </c>
      <c r="D303" t="s">
        <v>43</v>
      </c>
      <c r="E303" t="s">
        <v>38</v>
      </c>
      <c r="F303">
        <v>36</v>
      </c>
      <c r="G303">
        <v>78071</v>
      </c>
      <c r="H303">
        <v>76251</v>
      </c>
      <c r="I303">
        <v>79694</v>
      </c>
      <c r="J303">
        <v>86076</v>
      </c>
      <c r="K303">
        <v>85847</v>
      </c>
      <c r="L303">
        <v>83198</v>
      </c>
      <c r="M303">
        <v>81627</v>
      </c>
      <c r="N303">
        <v>82005</v>
      </c>
      <c r="O303">
        <v>84743</v>
      </c>
      <c r="P303">
        <v>83668</v>
      </c>
      <c r="Q303">
        <v>84973</v>
      </c>
      <c r="R303">
        <v>85855</v>
      </c>
      <c r="S303">
        <v>88136</v>
      </c>
      <c r="T303">
        <v>92727</v>
      </c>
      <c r="U303">
        <v>94251</v>
      </c>
      <c r="V303">
        <v>93981</v>
      </c>
      <c r="W303">
        <v>94893</v>
      </c>
      <c r="X303">
        <v>96377</v>
      </c>
      <c r="Y303">
        <v>100161</v>
      </c>
      <c r="Z303">
        <v>103125</v>
      </c>
      <c r="AA303">
        <v>105282</v>
      </c>
      <c r="AB303">
        <v>108448</v>
      </c>
      <c r="AC303">
        <v>111704</v>
      </c>
      <c r="AD303">
        <v>116171</v>
      </c>
      <c r="AE303">
        <v>117528</v>
      </c>
      <c r="AF303">
        <v>118199</v>
      </c>
      <c r="AG303">
        <v>119075</v>
      </c>
      <c r="AH303">
        <v>119149</v>
      </c>
    </row>
    <row r="304" spans="1:34" x14ac:dyDescent="0.25">
      <c r="A304">
        <v>4</v>
      </c>
      <c r="B304">
        <v>4</v>
      </c>
      <c r="C304">
        <v>8</v>
      </c>
      <c r="D304" t="s">
        <v>43</v>
      </c>
      <c r="E304" t="s">
        <v>38</v>
      </c>
      <c r="F304">
        <v>37</v>
      </c>
      <c r="G304">
        <v>77746</v>
      </c>
      <c r="H304">
        <v>74981</v>
      </c>
      <c r="I304">
        <v>77070</v>
      </c>
      <c r="J304">
        <v>80536</v>
      </c>
      <c r="K304">
        <v>86922</v>
      </c>
      <c r="L304">
        <v>86693</v>
      </c>
      <c r="M304">
        <v>84045</v>
      </c>
      <c r="N304">
        <v>82464</v>
      </c>
      <c r="O304">
        <v>82824</v>
      </c>
      <c r="P304">
        <v>85561</v>
      </c>
      <c r="Q304">
        <v>84509</v>
      </c>
      <c r="R304">
        <v>85826</v>
      </c>
      <c r="S304">
        <v>86734</v>
      </c>
      <c r="T304">
        <v>89040</v>
      </c>
      <c r="U304">
        <v>93663</v>
      </c>
      <c r="V304">
        <v>95215</v>
      </c>
      <c r="W304">
        <v>94984</v>
      </c>
      <c r="X304">
        <v>95929</v>
      </c>
      <c r="Y304">
        <v>97445</v>
      </c>
      <c r="Z304">
        <v>101291</v>
      </c>
      <c r="AA304">
        <v>104323</v>
      </c>
      <c r="AB304">
        <v>106563</v>
      </c>
      <c r="AC304">
        <v>109804</v>
      </c>
      <c r="AD304">
        <v>113118</v>
      </c>
      <c r="AE304">
        <v>117646</v>
      </c>
      <c r="AF304">
        <v>119045</v>
      </c>
      <c r="AG304">
        <v>119767</v>
      </c>
      <c r="AH304">
        <v>120682</v>
      </c>
    </row>
    <row r="305" spans="1:34" x14ac:dyDescent="0.25">
      <c r="A305">
        <v>4</v>
      </c>
      <c r="B305">
        <v>4</v>
      </c>
      <c r="C305">
        <v>8</v>
      </c>
      <c r="D305" t="s">
        <v>43</v>
      </c>
      <c r="E305" t="s">
        <v>38</v>
      </c>
      <c r="F305">
        <v>38</v>
      </c>
      <c r="G305">
        <v>79287</v>
      </c>
      <c r="H305">
        <v>76035</v>
      </c>
      <c r="I305">
        <v>75806</v>
      </c>
      <c r="J305">
        <v>77919</v>
      </c>
      <c r="K305">
        <v>81389</v>
      </c>
      <c r="L305">
        <v>87768</v>
      </c>
      <c r="M305">
        <v>87534</v>
      </c>
      <c r="N305">
        <v>84879</v>
      </c>
      <c r="O305">
        <v>83300</v>
      </c>
      <c r="P305">
        <v>83654</v>
      </c>
      <c r="Q305">
        <v>86406</v>
      </c>
      <c r="R305">
        <v>85374</v>
      </c>
      <c r="S305">
        <v>86714</v>
      </c>
      <c r="T305">
        <v>87656</v>
      </c>
      <c r="U305">
        <v>89981</v>
      </c>
      <c r="V305">
        <v>94625</v>
      </c>
      <c r="W305">
        <v>96208</v>
      </c>
      <c r="X305">
        <v>96004</v>
      </c>
      <c r="Y305">
        <v>96993</v>
      </c>
      <c r="Z305">
        <v>98564</v>
      </c>
      <c r="AA305">
        <v>102483</v>
      </c>
      <c r="AB305">
        <v>105582</v>
      </c>
      <c r="AC305">
        <v>107902</v>
      </c>
      <c r="AD305">
        <v>111206</v>
      </c>
      <c r="AE305">
        <v>114577</v>
      </c>
      <c r="AF305">
        <v>119152</v>
      </c>
      <c r="AG305">
        <v>120614</v>
      </c>
      <c r="AH305">
        <v>121370</v>
      </c>
    </row>
    <row r="306" spans="1:34" x14ac:dyDescent="0.25">
      <c r="A306">
        <v>4</v>
      </c>
      <c r="B306">
        <v>4</v>
      </c>
      <c r="C306">
        <v>8</v>
      </c>
      <c r="D306" t="s">
        <v>43</v>
      </c>
      <c r="E306" t="s">
        <v>38</v>
      </c>
      <c r="F306">
        <v>39</v>
      </c>
      <c r="G306">
        <v>78205</v>
      </c>
      <c r="H306">
        <v>81420</v>
      </c>
      <c r="I306">
        <v>76886</v>
      </c>
      <c r="J306">
        <v>76664</v>
      </c>
      <c r="K306">
        <v>78775</v>
      </c>
      <c r="L306">
        <v>82241</v>
      </c>
      <c r="M306">
        <v>88608</v>
      </c>
      <c r="N306">
        <v>88367</v>
      </c>
      <c r="O306">
        <v>85723</v>
      </c>
      <c r="P306">
        <v>84154</v>
      </c>
      <c r="Q306">
        <v>84518</v>
      </c>
      <c r="R306">
        <v>87279</v>
      </c>
      <c r="S306">
        <v>86269</v>
      </c>
      <c r="T306">
        <v>87632</v>
      </c>
      <c r="U306">
        <v>88585</v>
      </c>
      <c r="V306">
        <v>90937</v>
      </c>
      <c r="W306">
        <v>95605</v>
      </c>
      <c r="X306">
        <v>97215</v>
      </c>
      <c r="Y306">
        <v>97061</v>
      </c>
      <c r="Z306">
        <v>98103</v>
      </c>
      <c r="AA306">
        <v>99741</v>
      </c>
      <c r="AB306">
        <v>103722</v>
      </c>
      <c r="AC306">
        <v>106887</v>
      </c>
      <c r="AD306">
        <v>109265</v>
      </c>
      <c r="AE306">
        <v>112626</v>
      </c>
      <c r="AF306">
        <v>116048</v>
      </c>
      <c r="AG306">
        <v>120677</v>
      </c>
      <c r="AH306">
        <v>122188</v>
      </c>
    </row>
    <row r="307" spans="1:34" x14ac:dyDescent="0.25">
      <c r="A307">
        <v>4</v>
      </c>
      <c r="B307">
        <v>4</v>
      </c>
      <c r="C307">
        <v>8</v>
      </c>
      <c r="D307" t="s">
        <v>43</v>
      </c>
      <c r="E307" t="s">
        <v>38</v>
      </c>
      <c r="F307">
        <v>40</v>
      </c>
      <c r="G307">
        <v>80811</v>
      </c>
      <c r="H307">
        <v>82115</v>
      </c>
      <c r="I307">
        <v>82245</v>
      </c>
      <c r="J307">
        <v>77710</v>
      </c>
      <c r="K307">
        <v>77480</v>
      </c>
      <c r="L307">
        <v>79587</v>
      </c>
      <c r="M307">
        <v>83046</v>
      </c>
      <c r="N307">
        <v>89414</v>
      </c>
      <c r="O307">
        <v>89183</v>
      </c>
      <c r="P307">
        <v>86559</v>
      </c>
      <c r="Q307">
        <v>85013</v>
      </c>
      <c r="R307">
        <v>85383</v>
      </c>
      <c r="S307">
        <v>88141</v>
      </c>
      <c r="T307">
        <v>87145</v>
      </c>
      <c r="U307">
        <v>88515</v>
      </c>
      <c r="V307">
        <v>89490</v>
      </c>
      <c r="W307">
        <v>91865</v>
      </c>
      <c r="X307">
        <v>96568</v>
      </c>
      <c r="Y307">
        <v>98228</v>
      </c>
      <c r="Z307">
        <v>98134</v>
      </c>
      <c r="AA307">
        <v>99229</v>
      </c>
      <c r="AB307">
        <v>100931</v>
      </c>
      <c r="AC307">
        <v>104962</v>
      </c>
      <c r="AD307">
        <v>108174</v>
      </c>
      <c r="AE307">
        <v>110609</v>
      </c>
      <c r="AF307">
        <v>114027</v>
      </c>
      <c r="AG307">
        <v>117500</v>
      </c>
      <c r="AH307">
        <v>122181</v>
      </c>
    </row>
    <row r="308" spans="1:34" x14ac:dyDescent="0.25">
      <c r="A308">
        <v>4</v>
      </c>
      <c r="B308">
        <v>4</v>
      </c>
      <c r="C308">
        <v>8</v>
      </c>
      <c r="D308" t="s">
        <v>43</v>
      </c>
      <c r="E308" t="s">
        <v>38</v>
      </c>
      <c r="F308">
        <v>41</v>
      </c>
      <c r="G308">
        <v>74815</v>
      </c>
      <c r="H308">
        <v>81519</v>
      </c>
      <c r="I308">
        <v>82898</v>
      </c>
      <c r="J308">
        <v>83016</v>
      </c>
      <c r="K308">
        <v>78470</v>
      </c>
      <c r="L308">
        <v>78229</v>
      </c>
      <c r="M308">
        <v>80331</v>
      </c>
      <c r="N308">
        <v>83791</v>
      </c>
      <c r="O308">
        <v>90182</v>
      </c>
      <c r="P308">
        <v>89973</v>
      </c>
      <c r="Q308">
        <v>87372</v>
      </c>
      <c r="R308">
        <v>85843</v>
      </c>
      <c r="S308">
        <v>86201</v>
      </c>
      <c r="T308">
        <v>88950</v>
      </c>
      <c r="U308">
        <v>87962</v>
      </c>
      <c r="V308">
        <v>89356</v>
      </c>
      <c r="W308">
        <v>90356</v>
      </c>
      <c r="X308">
        <v>92767</v>
      </c>
      <c r="Y308">
        <v>97520</v>
      </c>
      <c r="Z308">
        <v>99242</v>
      </c>
      <c r="AA308">
        <v>99208</v>
      </c>
      <c r="AB308">
        <v>100352</v>
      </c>
      <c r="AC308">
        <v>102103</v>
      </c>
      <c r="AD308">
        <v>106174</v>
      </c>
      <c r="AE308">
        <v>109428</v>
      </c>
      <c r="AF308">
        <v>111927</v>
      </c>
      <c r="AG308">
        <v>115406</v>
      </c>
      <c r="AH308">
        <v>118940</v>
      </c>
    </row>
    <row r="309" spans="1:34" x14ac:dyDescent="0.25">
      <c r="A309">
        <v>4</v>
      </c>
      <c r="B309">
        <v>4</v>
      </c>
      <c r="C309">
        <v>8</v>
      </c>
      <c r="D309" t="s">
        <v>43</v>
      </c>
      <c r="E309" t="s">
        <v>38</v>
      </c>
      <c r="F309">
        <v>42</v>
      </c>
      <c r="G309">
        <v>76426</v>
      </c>
      <c r="H309">
        <v>82573</v>
      </c>
      <c r="I309">
        <v>82326</v>
      </c>
      <c r="J309">
        <v>83688</v>
      </c>
      <c r="K309">
        <v>83780</v>
      </c>
      <c r="L309">
        <v>79237</v>
      </c>
      <c r="M309">
        <v>78986</v>
      </c>
      <c r="N309">
        <v>81092</v>
      </c>
      <c r="O309">
        <v>84581</v>
      </c>
      <c r="P309">
        <v>90996</v>
      </c>
      <c r="Q309">
        <v>90805</v>
      </c>
      <c r="R309">
        <v>88214</v>
      </c>
      <c r="S309">
        <v>86690</v>
      </c>
      <c r="T309">
        <v>87023</v>
      </c>
      <c r="U309">
        <v>89780</v>
      </c>
      <c r="V309">
        <v>88815</v>
      </c>
      <c r="W309">
        <v>90236</v>
      </c>
      <c r="X309">
        <v>91264</v>
      </c>
      <c r="Y309">
        <v>93738</v>
      </c>
      <c r="Z309">
        <v>98541</v>
      </c>
      <c r="AA309">
        <v>100313</v>
      </c>
      <c r="AB309">
        <v>100328</v>
      </c>
      <c r="AC309">
        <v>101526</v>
      </c>
      <c r="AD309">
        <v>103307</v>
      </c>
      <c r="AE309">
        <v>107429</v>
      </c>
      <c r="AF309">
        <v>110744</v>
      </c>
      <c r="AG309">
        <v>113302</v>
      </c>
      <c r="AH309">
        <v>116844</v>
      </c>
    </row>
    <row r="310" spans="1:34" x14ac:dyDescent="0.25">
      <c r="A310">
        <v>4</v>
      </c>
      <c r="B310">
        <v>4</v>
      </c>
      <c r="C310">
        <v>8</v>
      </c>
      <c r="D310" t="s">
        <v>43</v>
      </c>
      <c r="E310" t="s">
        <v>38</v>
      </c>
      <c r="F310">
        <v>43</v>
      </c>
      <c r="G310">
        <v>72935</v>
      </c>
      <c r="H310">
        <v>82162</v>
      </c>
      <c r="I310">
        <v>83440</v>
      </c>
      <c r="J310">
        <v>83187</v>
      </c>
      <c r="K310">
        <v>84524</v>
      </c>
      <c r="L310">
        <v>84607</v>
      </c>
      <c r="M310">
        <v>80083</v>
      </c>
      <c r="N310">
        <v>79830</v>
      </c>
      <c r="O310">
        <v>81970</v>
      </c>
      <c r="P310">
        <v>85478</v>
      </c>
      <c r="Q310">
        <v>91902</v>
      </c>
      <c r="R310">
        <v>91720</v>
      </c>
      <c r="S310">
        <v>89133</v>
      </c>
      <c r="T310">
        <v>87607</v>
      </c>
      <c r="U310">
        <v>87939</v>
      </c>
      <c r="V310">
        <v>90708</v>
      </c>
      <c r="W310">
        <v>89780</v>
      </c>
      <c r="X310">
        <v>91233</v>
      </c>
      <c r="Y310">
        <v>92307</v>
      </c>
      <c r="Z310">
        <v>94831</v>
      </c>
      <c r="AA310">
        <v>99673</v>
      </c>
      <c r="AB310">
        <v>101495</v>
      </c>
      <c r="AC310">
        <v>101566</v>
      </c>
      <c r="AD310">
        <v>102803</v>
      </c>
      <c r="AE310">
        <v>104634</v>
      </c>
      <c r="AF310">
        <v>108816</v>
      </c>
      <c r="AG310">
        <v>112192</v>
      </c>
      <c r="AH310">
        <v>114822</v>
      </c>
    </row>
    <row r="311" spans="1:34" x14ac:dyDescent="0.25">
      <c r="A311">
        <v>4</v>
      </c>
      <c r="B311">
        <v>4</v>
      </c>
      <c r="C311">
        <v>8</v>
      </c>
      <c r="D311" t="s">
        <v>43</v>
      </c>
      <c r="E311" t="s">
        <v>38</v>
      </c>
      <c r="F311">
        <v>44</v>
      </c>
      <c r="G311">
        <v>71130</v>
      </c>
      <c r="H311">
        <v>83905</v>
      </c>
      <c r="I311">
        <v>83097</v>
      </c>
      <c r="J311">
        <v>84383</v>
      </c>
      <c r="K311">
        <v>84130</v>
      </c>
      <c r="L311">
        <v>85469</v>
      </c>
      <c r="M311">
        <v>85558</v>
      </c>
      <c r="N311">
        <v>81053</v>
      </c>
      <c r="O311">
        <v>80817</v>
      </c>
      <c r="P311">
        <v>82965</v>
      </c>
      <c r="Q311">
        <v>86480</v>
      </c>
      <c r="R311">
        <v>92902</v>
      </c>
      <c r="S311">
        <v>92724</v>
      </c>
      <c r="T311">
        <v>90159</v>
      </c>
      <c r="U311">
        <v>88660</v>
      </c>
      <c r="V311">
        <v>89012</v>
      </c>
      <c r="W311">
        <v>91792</v>
      </c>
      <c r="X311">
        <v>90892</v>
      </c>
      <c r="Y311">
        <v>92378</v>
      </c>
      <c r="Z311">
        <v>93491</v>
      </c>
      <c r="AA311">
        <v>96054</v>
      </c>
      <c r="AB311">
        <v>100946</v>
      </c>
      <c r="AC311">
        <v>102812</v>
      </c>
      <c r="AD311">
        <v>102941</v>
      </c>
      <c r="AE311">
        <v>104234</v>
      </c>
      <c r="AF311">
        <v>106122</v>
      </c>
      <c r="AG311">
        <v>110368</v>
      </c>
      <c r="AH311">
        <v>113800</v>
      </c>
    </row>
    <row r="312" spans="1:34" x14ac:dyDescent="0.25">
      <c r="A312">
        <v>4</v>
      </c>
      <c r="B312">
        <v>4</v>
      </c>
      <c r="C312">
        <v>8</v>
      </c>
      <c r="D312" t="s">
        <v>43</v>
      </c>
      <c r="E312" t="s">
        <v>38</v>
      </c>
      <c r="F312">
        <v>45</v>
      </c>
      <c r="G312">
        <v>71781</v>
      </c>
      <c r="H312">
        <v>80262</v>
      </c>
      <c r="I312">
        <v>84955</v>
      </c>
      <c r="J312">
        <v>84168</v>
      </c>
      <c r="K312">
        <v>85461</v>
      </c>
      <c r="L312">
        <v>85218</v>
      </c>
      <c r="M312">
        <v>86567</v>
      </c>
      <c r="N312">
        <v>86657</v>
      </c>
      <c r="O312">
        <v>82159</v>
      </c>
      <c r="P312">
        <v>81926</v>
      </c>
      <c r="Q312">
        <v>84071</v>
      </c>
      <c r="R312">
        <v>87587</v>
      </c>
      <c r="S312">
        <v>94020</v>
      </c>
      <c r="T312">
        <v>93882</v>
      </c>
      <c r="U312">
        <v>91354</v>
      </c>
      <c r="V312">
        <v>89889</v>
      </c>
      <c r="W312">
        <v>90253</v>
      </c>
      <c r="X312">
        <v>93029</v>
      </c>
      <c r="Y312">
        <v>92147</v>
      </c>
      <c r="Z312">
        <v>93656</v>
      </c>
      <c r="AA312">
        <v>94813</v>
      </c>
      <c r="AB312">
        <v>97427</v>
      </c>
      <c r="AC312">
        <v>102374</v>
      </c>
      <c r="AD312">
        <v>104312</v>
      </c>
      <c r="AE312">
        <v>104515</v>
      </c>
      <c r="AF312">
        <v>105871</v>
      </c>
      <c r="AG312">
        <v>107821</v>
      </c>
      <c r="AH312">
        <v>112118</v>
      </c>
    </row>
    <row r="313" spans="1:34" x14ac:dyDescent="0.25">
      <c r="A313">
        <v>4</v>
      </c>
      <c r="B313">
        <v>4</v>
      </c>
      <c r="C313">
        <v>8</v>
      </c>
      <c r="D313" t="s">
        <v>43</v>
      </c>
      <c r="E313" t="s">
        <v>38</v>
      </c>
      <c r="F313">
        <v>46</v>
      </c>
      <c r="G313">
        <v>67797</v>
      </c>
      <c r="H313">
        <v>80267</v>
      </c>
      <c r="I313">
        <v>81416</v>
      </c>
      <c r="J313">
        <v>86128</v>
      </c>
      <c r="K313">
        <v>85367</v>
      </c>
      <c r="L313">
        <v>86659</v>
      </c>
      <c r="M313">
        <v>86432</v>
      </c>
      <c r="N313">
        <v>87768</v>
      </c>
      <c r="O313">
        <v>87841</v>
      </c>
      <c r="P313">
        <v>83330</v>
      </c>
      <c r="Q313">
        <v>83098</v>
      </c>
      <c r="R313">
        <v>85246</v>
      </c>
      <c r="S313">
        <v>88791</v>
      </c>
      <c r="T313">
        <v>95273</v>
      </c>
      <c r="U313">
        <v>95180</v>
      </c>
      <c r="V313">
        <v>92686</v>
      </c>
      <c r="W313">
        <v>91233</v>
      </c>
      <c r="X313">
        <v>91582</v>
      </c>
      <c r="Y313">
        <v>94345</v>
      </c>
      <c r="Z313">
        <v>93483</v>
      </c>
      <c r="AA313">
        <v>95033</v>
      </c>
      <c r="AB313">
        <v>96251</v>
      </c>
      <c r="AC313">
        <v>98942</v>
      </c>
      <c r="AD313">
        <v>103967</v>
      </c>
      <c r="AE313">
        <v>105975</v>
      </c>
      <c r="AF313">
        <v>106257</v>
      </c>
      <c r="AG313">
        <v>107674</v>
      </c>
      <c r="AH313">
        <v>109683</v>
      </c>
    </row>
    <row r="314" spans="1:34" x14ac:dyDescent="0.25">
      <c r="A314">
        <v>4</v>
      </c>
      <c r="B314">
        <v>4</v>
      </c>
      <c r="C314">
        <v>8</v>
      </c>
      <c r="D314" t="s">
        <v>43</v>
      </c>
      <c r="E314" t="s">
        <v>38</v>
      </c>
      <c r="F314">
        <v>47</v>
      </c>
      <c r="G314">
        <v>65966</v>
      </c>
      <c r="H314">
        <v>78322</v>
      </c>
      <c r="I314">
        <v>81501</v>
      </c>
      <c r="J314">
        <v>82680</v>
      </c>
      <c r="K314">
        <v>87409</v>
      </c>
      <c r="L314">
        <v>86669</v>
      </c>
      <c r="M314">
        <v>87966</v>
      </c>
      <c r="N314">
        <v>87733</v>
      </c>
      <c r="O314">
        <v>89054</v>
      </c>
      <c r="P314">
        <v>89098</v>
      </c>
      <c r="Q314">
        <v>84604</v>
      </c>
      <c r="R314">
        <v>84373</v>
      </c>
      <c r="S314">
        <v>86561</v>
      </c>
      <c r="T314">
        <v>90165</v>
      </c>
      <c r="U314">
        <v>96679</v>
      </c>
      <c r="V314">
        <v>96613</v>
      </c>
      <c r="W314">
        <v>94140</v>
      </c>
      <c r="X314">
        <v>92665</v>
      </c>
      <c r="Y314">
        <v>92990</v>
      </c>
      <c r="Z314">
        <v>95766</v>
      </c>
      <c r="AA314">
        <v>94949</v>
      </c>
      <c r="AB314">
        <v>96559</v>
      </c>
      <c r="AC314">
        <v>97862</v>
      </c>
      <c r="AD314">
        <v>100645</v>
      </c>
      <c r="AE314">
        <v>105732</v>
      </c>
      <c r="AF314">
        <v>107807</v>
      </c>
      <c r="AG314">
        <v>108147</v>
      </c>
      <c r="AH314">
        <v>109627</v>
      </c>
    </row>
    <row r="315" spans="1:34" x14ac:dyDescent="0.25">
      <c r="A315">
        <v>4</v>
      </c>
      <c r="B315">
        <v>4</v>
      </c>
      <c r="C315">
        <v>8</v>
      </c>
      <c r="D315" t="s">
        <v>43</v>
      </c>
      <c r="E315" t="s">
        <v>38</v>
      </c>
      <c r="F315">
        <v>48</v>
      </c>
      <c r="G315">
        <v>64072</v>
      </c>
      <c r="H315">
        <v>76376</v>
      </c>
      <c r="I315">
        <v>79604</v>
      </c>
      <c r="J315">
        <v>82822</v>
      </c>
      <c r="K315">
        <v>84029</v>
      </c>
      <c r="L315">
        <v>88766</v>
      </c>
      <c r="M315">
        <v>88055</v>
      </c>
      <c r="N315">
        <v>89346</v>
      </c>
      <c r="O315">
        <v>89109</v>
      </c>
      <c r="P315">
        <v>90414</v>
      </c>
      <c r="Q315">
        <v>90465</v>
      </c>
      <c r="R315">
        <v>85995</v>
      </c>
      <c r="S315">
        <v>85802</v>
      </c>
      <c r="T315">
        <v>88039</v>
      </c>
      <c r="U315">
        <v>91673</v>
      </c>
      <c r="V315">
        <v>98204</v>
      </c>
      <c r="W315">
        <v>98144</v>
      </c>
      <c r="X315">
        <v>95663</v>
      </c>
      <c r="Y315">
        <v>94188</v>
      </c>
      <c r="Z315">
        <v>94533</v>
      </c>
      <c r="AA315">
        <v>97348</v>
      </c>
      <c r="AB315">
        <v>96591</v>
      </c>
      <c r="AC315">
        <v>98274</v>
      </c>
      <c r="AD315">
        <v>99644</v>
      </c>
      <c r="AE315">
        <v>102491</v>
      </c>
      <c r="AF315">
        <v>107630</v>
      </c>
      <c r="AG315">
        <v>109763</v>
      </c>
      <c r="AH315">
        <v>110161</v>
      </c>
    </row>
    <row r="316" spans="1:34" x14ac:dyDescent="0.25">
      <c r="A316">
        <v>4</v>
      </c>
      <c r="B316">
        <v>4</v>
      </c>
      <c r="C316">
        <v>8</v>
      </c>
      <c r="D316" t="s">
        <v>43</v>
      </c>
      <c r="E316" t="s">
        <v>38</v>
      </c>
      <c r="F316">
        <v>49</v>
      </c>
      <c r="G316">
        <v>62287</v>
      </c>
      <c r="H316">
        <v>76559</v>
      </c>
      <c r="I316">
        <v>77656</v>
      </c>
      <c r="J316">
        <v>80928</v>
      </c>
      <c r="K316">
        <v>84181</v>
      </c>
      <c r="L316">
        <v>85424</v>
      </c>
      <c r="M316">
        <v>90176</v>
      </c>
      <c r="N316">
        <v>89492</v>
      </c>
      <c r="O316">
        <v>90786</v>
      </c>
      <c r="P316">
        <v>90567</v>
      </c>
      <c r="Q316">
        <v>91881</v>
      </c>
      <c r="R316">
        <v>91954</v>
      </c>
      <c r="S316">
        <v>87527</v>
      </c>
      <c r="T316">
        <v>87373</v>
      </c>
      <c r="U316">
        <v>89622</v>
      </c>
      <c r="V316">
        <v>93260</v>
      </c>
      <c r="W316">
        <v>99788</v>
      </c>
      <c r="X316">
        <v>99731</v>
      </c>
      <c r="Y316">
        <v>97274</v>
      </c>
      <c r="Z316">
        <v>95844</v>
      </c>
      <c r="AA316">
        <v>96238</v>
      </c>
      <c r="AB316">
        <v>99082</v>
      </c>
      <c r="AC316">
        <v>98386</v>
      </c>
      <c r="AD316">
        <v>100107</v>
      </c>
      <c r="AE316">
        <v>101523</v>
      </c>
      <c r="AF316">
        <v>104415</v>
      </c>
      <c r="AG316">
        <v>109598</v>
      </c>
      <c r="AH316">
        <v>111782</v>
      </c>
    </row>
    <row r="317" spans="1:34" x14ac:dyDescent="0.25">
      <c r="A317">
        <v>4</v>
      </c>
      <c r="B317">
        <v>4</v>
      </c>
      <c r="C317">
        <v>8</v>
      </c>
      <c r="D317" t="s">
        <v>43</v>
      </c>
      <c r="E317" t="s">
        <v>38</v>
      </c>
      <c r="F317">
        <v>50</v>
      </c>
      <c r="G317">
        <v>64023</v>
      </c>
      <c r="H317">
        <v>73847</v>
      </c>
      <c r="I317">
        <v>77860</v>
      </c>
      <c r="J317">
        <v>79011</v>
      </c>
      <c r="K317">
        <v>82328</v>
      </c>
      <c r="L317">
        <v>85624</v>
      </c>
      <c r="M317">
        <v>86911</v>
      </c>
      <c r="N317">
        <v>91693</v>
      </c>
      <c r="O317">
        <v>91053</v>
      </c>
      <c r="P317">
        <v>92365</v>
      </c>
      <c r="Q317">
        <v>92168</v>
      </c>
      <c r="R317">
        <v>93502</v>
      </c>
      <c r="S317">
        <v>93586</v>
      </c>
      <c r="T317">
        <v>89180</v>
      </c>
      <c r="U317">
        <v>89016</v>
      </c>
      <c r="V317">
        <v>91263</v>
      </c>
      <c r="W317">
        <v>94900</v>
      </c>
      <c r="X317">
        <v>101449</v>
      </c>
      <c r="Y317">
        <v>101448</v>
      </c>
      <c r="Z317">
        <v>99057</v>
      </c>
      <c r="AA317">
        <v>97672</v>
      </c>
      <c r="AB317">
        <v>98086</v>
      </c>
      <c r="AC317">
        <v>100937</v>
      </c>
      <c r="AD317">
        <v>100232</v>
      </c>
      <c r="AE317">
        <v>101967</v>
      </c>
      <c r="AF317">
        <v>103423</v>
      </c>
      <c r="AG317">
        <v>106365</v>
      </c>
      <c r="AH317">
        <v>111607</v>
      </c>
    </row>
    <row r="318" spans="1:34" x14ac:dyDescent="0.25">
      <c r="A318">
        <v>4</v>
      </c>
      <c r="B318">
        <v>4</v>
      </c>
      <c r="C318">
        <v>8</v>
      </c>
      <c r="D318" t="s">
        <v>43</v>
      </c>
      <c r="E318" t="s">
        <v>38</v>
      </c>
      <c r="F318">
        <v>51</v>
      </c>
      <c r="G318">
        <v>60565</v>
      </c>
      <c r="H318">
        <v>71624</v>
      </c>
      <c r="I318">
        <v>75203</v>
      </c>
      <c r="J318">
        <v>79263</v>
      </c>
      <c r="K318">
        <v>80472</v>
      </c>
      <c r="L318">
        <v>83863</v>
      </c>
      <c r="M318">
        <v>87194</v>
      </c>
      <c r="N318">
        <v>88535</v>
      </c>
      <c r="O318">
        <v>93350</v>
      </c>
      <c r="P318">
        <v>92757</v>
      </c>
      <c r="Q318">
        <v>94085</v>
      </c>
      <c r="R318">
        <v>93914</v>
      </c>
      <c r="S318">
        <v>95240</v>
      </c>
      <c r="T318">
        <v>95304</v>
      </c>
      <c r="U318">
        <v>90886</v>
      </c>
      <c r="V318">
        <v>90711</v>
      </c>
      <c r="W318">
        <v>92961</v>
      </c>
      <c r="X318">
        <v>96645</v>
      </c>
      <c r="Y318">
        <v>103246</v>
      </c>
      <c r="Z318">
        <v>103316</v>
      </c>
      <c r="AA318">
        <v>100976</v>
      </c>
      <c r="AB318">
        <v>99603</v>
      </c>
      <c r="AC318">
        <v>99990</v>
      </c>
      <c r="AD318">
        <v>102783</v>
      </c>
      <c r="AE318">
        <v>102085</v>
      </c>
      <c r="AF318">
        <v>103848</v>
      </c>
      <c r="AG318">
        <v>105366</v>
      </c>
      <c r="AH318">
        <v>108394</v>
      </c>
    </row>
    <row r="319" spans="1:34" x14ac:dyDescent="0.25">
      <c r="A319">
        <v>4</v>
      </c>
      <c r="B319">
        <v>4</v>
      </c>
      <c r="C319">
        <v>8</v>
      </c>
      <c r="D319" t="s">
        <v>43</v>
      </c>
      <c r="E319" t="s">
        <v>38</v>
      </c>
      <c r="F319">
        <v>52</v>
      </c>
      <c r="G319">
        <v>62629</v>
      </c>
      <c r="H319">
        <v>69884</v>
      </c>
      <c r="I319">
        <v>73023</v>
      </c>
      <c r="J319">
        <v>76668</v>
      </c>
      <c r="K319">
        <v>80790</v>
      </c>
      <c r="L319">
        <v>82074</v>
      </c>
      <c r="M319">
        <v>85517</v>
      </c>
      <c r="N319">
        <v>88905</v>
      </c>
      <c r="O319">
        <v>90300</v>
      </c>
      <c r="P319">
        <v>95151</v>
      </c>
      <c r="Q319">
        <v>94597</v>
      </c>
      <c r="R319">
        <v>95945</v>
      </c>
      <c r="S319">
        <v>95777</v>
      </c>
      <c r="T319">
        <v>97069</v>
      </c>
      <c r="U319">
        <v>97103</v>
      </c>
      <c r="V319">
        <v>92687</v>
      </c>
      <c r="W319">
        <v>92524</v>
      </c>
      <c r="X319">
        <v>94822</v>
      </c>
      <c r="Y319">
        <v>98588</v>
      </c>
      <c r="Z319">
        <v>105246</v>
      </c>
      <c r="AA319">
        <v>105344</v>
      </c>
      <c r="AB319">
        <v>103012</v>
      </c>
      <c r="AC319">
        <v>101611</v>
      </c>
      <c r="AD319">
        <v>101932</v>
      </c>
      <c r="AE319">
        <v>104707</v>
      </c>
      <c r="AF319">
        <v>104039</v>
      </c>
      <c r="AG319">
        <v>105868</v>
      </c>
      <c r="AH319">
        <v>107477</v>
      </c>
    </row>
    <row r="320" spans="1:34" x14ac:dyDescent="0.25">
      <c r="A320">
        <v>4</v>
      </c>
      <c r="B320">
        <v>4</v>
      </c>
      <c r="C320">
        <v>8</v>
      </c>
      <c r="D320" t="s">
        <v>43</v>
      </c>
      <c r="E320" t="s">
        <v>38</v>
      </c>
      <c r="F320">
        <v>53</v>
      </c>
      <c r="G320">
        <v>60717</v>
      </c>
      <c r="H320">
        <v>68237</v>
      </c>
      <c r="I320">
        <v>71324</v>
      </c>
      <c r="J320">
        <v>74531</v>
      </c>
      <c r="K320">
        <v>78242</v>
      </c>
      <c r="L320">
        <v>82423</v>
      </c>
      <c r="M320">
        <v>83777</v>
      </c>
      <c r="N320">
        <v>87279</v>
      </c>
      <c r="O320">
        <v>90727</v>
      </c>
      <c r="P320">
        <v>92185</v>
      </c>
      <c r="Q320">
        <v>97065</v>
      </c>
      <c r="R320">
        <v>96547</v>
      </c>
      <c r="S320">
        <v>97912</v>
      </c>
      <c r="T320">
        <v>97731</v>
      </c>
      <c r="U320">
        <v>98999</v>
      </c>
      <c r="V320">
        <v>99032</v>
      </c>
      <c r="W320">
        <v>94654</v>
      </c>
      <c r="X320">
        <v>94545</v>
      </c>
      <c r="Y320">
        <v>96914</v>
      </c>
      <c r="Z320">
        <v>100723</v>
      </c>
      <c r="AA320">
        <v>107391</v>
      </c>
      <c r="AB320">
        <v>107492</v>
      </c>
      <c r="AC320">
        <v>105151</v>
      </c>
      <c r="AD320">
        <v>103709</v>
      </c>
      <c r="AE320">
        <v>104019</v>
      </c>
      <c r="AF320">
        <v>106816</v>
      </c>
      <c r="AG320">
        <v>106212</v>
      </c>
      <c r="AH320">
        <v>108106</v>
      </c>
    </row>
    <row r="321" spans="1:34" x14ac:dyDescent="0.25">
      <c r="A321">
        <v>4</v>
      </c>
      <c r="B321">
        <v>4</v>
      </c>
      <c r="C321">
        <v>8</v>
      </c>
      <c r="D321" t="s">
        <v>43</v>
      </c>
      <c r="E321" t="s">
        <v>38</v>
      </c>
      <c r="F321">
        <v>54</v>
      </c>
      <c r="G321">
        <v>48067</v>
      </c>
      <c r="H321">
        <v>69196</v>
      </c>
      <c r="I321">
        <v>69717</v>
      </c>
      <c r="J321">
        <v>72889</v>
      </c>
      <c r="K321">
        <v>76152</v>
      </c>
      <c r="L321">
        <v>79916</v>
      </c>
      <c r="M321">
        <v>84160</v>
      </c>
      <c r="N321">
        <v>85595</v>
      </c>
      <c r="O321">
        <v>89166</v>
      </c>
      <c r="P321">
        <v>92675</v>
      </c>
      <c r="Q321">
        <v>94197</v>
      </c>
      <c r="R321">
        <v>99117</v>
      </c>
      <c r="S321">
        <v>98645</v>
      </c>
      <c r="T321">
        <v>100028</v>
      </c>
      <c r="U321">
        <v>99866</v>
      </c>
      <c r="V321">
        <v>101136</v>
      </c>
      <c r="W321">
        <v>101204</v>
      </c>
      <c r="X321">
        <v>96886</v>
      </c>
      <c r="Y321">
        <v>96832</v>
      </c>
      <c r="Z321">
        <v>99233</v>
      </c>
      <c r="AA321">
        <v>103053</v>
      </c>
      <c r="AB321">
        <v>109708</v>
      </c>
      <c r="AC321">
        <v>109824</v>
      </c>
      <c r="AD321">
        <v>107486</v>
      </c>
      <c r="AE321">
        <v>106071</v>
      </c>
      <c r="AF321">
        <v>106406</v>
      </c>
      <c r="AG321">
        <v>109224</v>
      </c>
      <c r="AH321">
        <v>108671</v>
      </c>
    </row>
    <row r="322" spans="1:34" x14ac:dyDescent="0.25">
      <c r="A322">
        <v>4</v>
      </c>
      <c r="B322">
        <v>4</v>
      </c>
      <c r="C322">
        <v>8</v>
      </c>
      <c r="D322" t="s">
        <v>43</v>
      </c>
      <c r="E322" t="s">
        <v>38</v>
      </c>
      <c r="F322">
        <v>55</v>
      </c>
      <c r="G322">
        <v>50024</v>
      </c>
      <c r="H322">
        <v>67161</v>
      </c>
      <c r="I322">
        <v>70772</v>
      </c>
      <c r="J322">
        <v>71401</v>
      </c>
      <c r="K322">
        <v>74621</v>
      </c>
      <c r="L322">
        <v>77944</v>
      </c>
      <c r="M322">
        <v>81762</v>
      </c>
      <c r="N322">
        <v>86075</v>
      </c>
      <c r="O322">
        <v>87598</v>
      </c>
      <c r="P322">
        <v>91250</v>
      </c>
      <c r="Q322">
        <v>94838</v>
      </c>
      <c r="R322">
        <v>96440</v>
      </c>
      <c r="S322">
        <v>101410</v>
      </c>
      <c r="T322">
        <v>101008</v>
      </c>
      <c r="U322">
        <v>102430</v>
      </c>
      <c r="V322">
        <v>102304</v>
      </c>
      <c r="W322">
        <v>103601</v>
      </c>
      <c r="X322">
        <v>103689</v>
      </c>
      <c r="Y322">
        <v>99410</v>
      </c>
      <c r="Z322">
        <v>99351</v>
      </c>
      <c r="AA322">
        <v>101760</v>
      </c>
      <c r="AB322">
        <v>105594</v>
      </c>
      <c r="AC322">
        <v>112287</v>
      </c>
      <c r="AD322">
        <v>112465</v>
      </c>
      <c r="AE322">
        <v>110189</v>
      </c>
      <c r="AF322">
        <v>108806</v>
      </c>
      <c r="AG322">
        <v>109145</v>
      </c>
      <c r="AH322">
        <v>111942</v>
      </c>
    </row>
    <row r="323" spans="1:34" x14ac:dyDescent="0.25">
      <c r="A323">
        <v>4</v>
      </c>
      <c r="B323">
        <v>4</v>
      </c>
      <c r="C323">
        <v>8</v>
      </c>
      <c r="D323" t="s">
        <v>43</v>
      </c>
      <c r="E323" t="s">
        <v>38</v>
      </c>
      <c r="F323">
        <v>56</v>
      </c>
      <c r="G323">
        <v>49798</v>
      </c>
      <c r="H323">
        <v>67925</v>
      </c>
      <c r="I323">
        <v>68819</v>
      </c>
      <c r="J323">
        <v>72544</v>
      </c>
      <c r="K323">
        <v>73216</v>
      </c>
      <c r="L323">
        <v>76477</v>
      </c>
      <c r="M323">
        <v>79863</v>
      </c>
      <c r="N323">
        <v>83755</v>
      </c>
      <c r="O323">
        <v>88148</v>
      </c>
      <c r="P323">
        <v>89783</v>
      </c>
      <c r="Q323">
        <v>93539</v>
      </c>
      <c r="R323">
        <v>97210</v>
      </c>
      <c r="S323">
        <v>98905</v>
      </c>
      <c r="T323">
        <v>103935</v>
      </c>
      <c r="U323">
        <v>103606</v>
      </c>
      <c r="V323">
        <v>105056</v>
      </c>
      <c r="W323">
        <v>104982</v>
      </c>
      <c r="X323">
        <v>106272</v>
      </c>
      <c r="Y323">
        <v>106340</v>
      </c>
      <c r="Z323">
        <v>102062</v>
      </c>
      <c r="AA323">
        <v>102005</v>
      </c>
      <c r="AB323">
        <v>104436</v>
      </c>
      <c r="AC323">
        <v>108340</v>
      </c>
      <c r="AD323">
        <v>115110</v>
      </c>
      <c r="AE323">
        <v>115355</v>
      </c>
      <c r="AF323">
        <v>113124</v>
      </c>
      <c r="AG323">
        <v>111733</v>
      </c>
      <c r="AH323">
        <v>112018</v>
      </c>
    </row>
    <row r="324" spans="1:34" x14ac:dyDescent="0.25">
      <c r="A324">
        <v>4</v>
      </c>
      <c r="B324">
        <v>4</v>
      </c>
      <c r="C324">
        <v>8</v>
      </c>
      <c r="D324" t="s">
        <v>43</v>
      </c>
      <c r="E324" t="s">
        <v>38</v>
      </c>
      <c r="F324">
        <v>57</v>
      </c>
      <c r="G324">
        <v>50426</v>
      </c>
      <c r="H324">
        <v>67019</v>
      </c>
      <c r="I324">
        <v>69596</v>
      </c>
      <c r="J324">
        <v>70616</v>
      </c>
      <c r="K324">
        <v>74372</v>
      </c>
      <c r="L324">
        <v>75108</v>
      </c>
      <c r="M324">
        <v>78438</v>
      </c>
      <c r="N324">
        <v>81906</v>
      </c>
      <c r="O324">
        <v>85889</v>
      </c>
      <c r="P324">
        <v>90380</v>
      </c>
      <c r="Q324">
        <v>92150</v>
      </c>
      <c r="R324">
        <v>95997</v>
      </c>
      <c r="S324">
        <v>99768</v>
      </c>
      <c r="T324">
        <v>101561</v>
      </c>
      <c r="U324">
        <v>106657</v>
      </c>
      <c r="V324">
        <v>106383</v>
      </c>
      <c r="W324">
        <v>107874</v>
      </c>
      <c r="X324">
        <v>107802</v>
      </c>
      <c r="Y324">
        <v>109067</v>
      </c>
      <c r="Z324">
        <v>109102</v>
      </c>
      <c r="AA324">
        <v>104851</v>
      </c>
      <c r="AB324">
        <v>104836</v>
      </c>
      <c r="AC324">
        <v>107352</v>
      </c>
      <c r="AD324">
        <v>111358</v>
      </c>
      <c r="AE324">
        <v>118176</v>
      </c>
      <c r="AF324">
        <v>118448</v>
      </c>
      <c r="AG324">
        <v>116193</v>
      </c>
      <c r="AH324">
        <v>114741</v>
      </c>
    </row>
    <row r="325" spans="1:34" x14ac:dyDescent="0.25">
      <c r="A325">
        <v>4</v>
      </c>
      <c r="B325">
        <v>4</v>
      </c>
      <c r="C325">
        <v>8</v>
      </c>
      <c r="D325" t="s">
        <v>43</v>
      </c>
      <c r="E325" t="s">
        <v>38</v>
      </c>
      <c r="F325">
        <v>58</v>
      </c>
      <c r="G325">
        <v>45806</v>
      </c>
      <c r="H325">
        <v>56923</v>
      </c>
      <c r="I325">
        <v>68642</v>
      </c>
      <c r="J325">
        <v>71333</v>
      </c>
      <c r="K325">
        <v>72423</v>
      </c>
      <c r="L325">
        <v>76231</v>
      </c>
      <c r="M325">
        <v>77067</v>
      </c>
      <c r="N325">
        <v>80486</v>
      </c>
      <c r="O325">
        <v>84059</v>
      </c>
      <c r="P325">
        <v>88149</v>
      </c>
      <c r="Q325">
        <v>92756</v>
      </c>
      <c r="R325">
        <v>94639</v>
      </c>
      <c r="S325">
        <v>98588</v>
      </c>
      <c r="T325">
        <v>102455</v>
      </c>
      <c r="U325">
        <v>104346</v>
      </c>
      <c r="V325">
        <v>109480</v>
      </c>
      <c r="W325">
        <v>109281</v>
      </c>
      <c r="X325">
        <v>110783</v>
      </c>
      <c r="Y325">
        <v>110708</v>
      </c>
      <c r="Z325">
        <v>111957</v>
      </c>
      <c r="AA325">
        <v>112009</v>
      </c>
      <c r="AB325">
        <v>107828</v>
      </c>
      <c r="AC325">
        <v>107912</v>
      </c>
      <c r="AD325">
        <v>110518</v>
      </c>
      <c r="AE325">
        <v>114562</v>
      </c>
      <c r="AF325">
        <v>121363</v>
      </c>
      <c r="AG325">
        <v>121603</v>
      </c>
      <c r="AH325">
        <v>119307</v>
      </c>
    </row>
    <row r="326" spans="1:34" x14ac:dyDescent="0.25">
      <c r="A326">
        <v>4</v>
      </c>
      <c r="B326">
        <v>4</v>
      </c>
      <c r="C326">
        <v>8</v>
      </c>
      <c r="D326" t="s">
        <v>43</v>
      </c>
      <c r="E326" t="s">
        <v>38</v>
      </c>
      <c r="F326">
        <v>59</v>
      </c>
      <c r="G326">
        <v>42621</v>
      </c>
      <c r="H326">
        <v>55508</v>
      </c>
      <c r="I326">
        <v>58504</v>
      </c>
      <c r="J326">
        <v>70262</v>
      </c>
      <c r="K326">
        <v>73042</v>
      </c>
      <c r="L326">
        <v>74232</v>
      </c>
      <c r="M326">
        <v>78130</v>
      </c>
      <c r="N326">
        <v>79093</v>
      </c>
      <c r="O326">
        <v>82628</v>
      </c>
      <c r="P326">
        <v>86298</v>
      </c>
      <c r="Q326">
        <v>90488</v>
      </c>
      <c r="R326">
        <v>95197</v>
      </c>
      <c r="S326">
        <v>97207</v>
      </c>
      <c r="T326">
        <v>101255</v>
      </c>
      <c r="U326">
        <v>105214</v>
      </c>
      <c r="V326">
        <v>107198</v>
      </c>
      <c r="W326">
        <v>112385</v>
      </c>
      <c r="X326">
        <v>112257</v>
      </c>
      <c r="Y326">
        <v>113791</v>
      </c>
      <c r="Z326">
        <v>113750</v>
      </c>
      <c r="AA326">
        <v>115024</v>
      </c>
      <c r="AB326">
        <v>115130</v>
      </c>
      <c r="AC326">
        <v>111063</v>
      </c>
      <c r="AD326">
        <v>111193</v>
      </c>
      <c r="AE326">
        <v>113812</v>
      </c>
      <c r="AF326">
        <v>117836</v>
      </c>
      <c r="AG326">
        <v>124580</v>
      </c>
      <c r="AH326">
        <v>124797</v>
      </c>
    </row>
    <row r="327" spans="1:34" x14ac:dyDescent="0.25">
      <c r="A327">
        <v>4</v>
      </c>
      <c r="B327">
        <v>4</v>
      </c>
      <c r="C327">
        <v>8</v>
      </c>
      <c r="D327" t="s">
        <v>43</v>
      </c>
      <c r="E327" t="s">
        <v>38</v>
      </c>
      <c r="F327">
        <v>60</v>
      </c>
      <c r="G327">
        <v>42862</v>
      </c>
      <c r="H327">
        <v>55640</v>
      </c>
      <c r="I327">
        <v>57087</v>
      </c>
      <c r="J327">
        <v>60176</v>
      </c>
      <c r="K327">
        <v>72008</v>
      </c>
      <c r="L327">
        <v>74902</v>
      </c>
      <c r="M327">
        <v>76244</v>
      </c>
      <c r="N327">
        <v>80269</v>
      </c>
      <c r="O327">
        <v>81396</v>
      </c>
      <c r="P327">
        <v>85020</v>
      </c>
      <c r="Q327">
        <v>88792</v>
      </c>
      <c r="R327">
        <v>93083</v>
      </c>
      <c r="S327">
        <v>97904</v>
      </c>
      <c r="T327">
        <v>100047</v>
      </c>
      <c r="U327">
        <v>104216</v>
      </c>
      <c r="V327">
        <v>108297</v>
      </c>
      <c r="W327">
        <v>110395</v>
      </c>
      <c r="X327">
        <v>115666</v>
      </c>
      <c r="Y327">
        <v>115634</v>
      </c>
      <c r="Z327">
        <v>117243</v>
      </c>
      <c r="AA327">
        <v>117267</v>
      </c>
      <c r="AB327">
        <v>118597</v>
      </c>
      <c r="AC327">
        <v>118752</v>
      </c>
      <c r="AD327">
        <v>114706</v>
      </c>
      <c r="AE327">
        <v>114808</v>
      </c>
      <c r="AF327">
        <v>117405</v>
      </c>
      <c r="AG327">
        <v>121393</v>
      </c>
      <c r="AH327">
        <v>128128</v>
      </c>
    </row>
    <row r="328" spans="1:34" x14ac:dyDescent="0.25">
      <c r="A328">
        <v>4</v>
      </c>
      <c r="B328">
        <v>4</v>
      </c>
      <c r="C328">
        <v>8</v>
      </c>
      <c r="D328" t="s">
        <v>43</v>
      </c>
      <c r="E328" t="s">
        <v>38</v>
      </c>
      <c r="F328">
        <v>61</v>
      </c>
      <c r="G328">
        <v>41154</v>
      </c>
      <c r="H328">
        <v>55890</v>
      </c>
      <c r="I328">
        <v>57242</v>
      </c>
      <c r="J328">
        <v>58812</v>
      </c>
      <c r="K328">
        <v>62049</v>
      </c>
      <c r="L328">
        <v>73969</v>
      </c>
      <c r="M328">
        <v>77013</v>
      </c>
      <c r="N328">
        <v>78546</v>
      </c>
      <c r="O328">
        <v>82726</v>
      </c>
      <c r="P328">
        <v>83962</v>
      </c>
      <c r="Q328">
        <v>87690</v>
      </c>
      <c r="R328">
        <v>91578</v>
      </c>
      <c r="S328">
        <v>95995</v>
      </c>
      <c r="T328">
        <v>100955</v>
      </c>
      <c r="U328">
        <v>103258</v>
      </c>
      <c r="V328">
        <v>107585</v>
      </c>
      <c r="W328">
        <v>111788</v>
      </c>
      <c r="X328">
        <v>114042</v>
      </c>
      <c r="Y328">
        <v>119417</v>
      </c>
      <c r="Z328">
        <v>119503</v>
      </c>
      <c r="AA328">
        <v>121178</v>
      </c>
      <c r="AB328">
        <v>121288</v>
      </c>
      <c r="AC328">
        <v>122633</v>
      </c>
      <c r="AD328">
        <v>122737</v>
      </c>
      <c r="AE328">
        <v>118670</v>
      </c>
      <c r="AF328">
        <v>118735</v>
      </c>
      <c r="AG328">
        <v>121324</v>
      </c>
      <c r="AH328">
        <v>125348</v>
      </c>
    </row>
    <row r="329" spans="1:34" x14ac:dyDescent="0.25">
      <c r="A329">
        <v>4</v>
      </c>
      <c r="B329">
        <v>4</v>
      </c>
      <c r="C329">
        <v>8</v>
      </c>
      <c r="D329" t="s">
        <v>43</v>
      </c>
      <c r="E329" t="s">
        <v>38</v>
      </c>
      <c r="F329">
        <v>62</v>
      </c>
      <c r="G329">
        <v>40645</v>
      </c>
      <c r="H329">
        <v>52491</v>
      </c>
      <c r="I329">
        <v>57398</v>
      </c>
      <c r="J329">
        <v>58872</v>
      </c>
      <c r="K329">
        <v>60639</v>
      </c>
      <c r="L329">
        <v>64013</v>
      </c>
      <c r="M329">
        <v>76027</v>
      </c>
      <c r="N329">
        <v>79257</v>
      </c>
      <c r="O329">
        <v>80977</v>
      </c>
      <c r="P329">
        <v>85228</v>
      </c>
      <c r="Q329">
        <v>86588</v>
      </c>
      <c r="R329">
        <v>90438</v>
      </c>
      <c r="S329">
        <v>94470</v>
      </c>
      <c r="T329">
        <v>99029</v>
      </c>
      <c r="U329">
        <v>104140</v>
      </c>
      <c r="V329">
        <v>106636</v>
      </c>
      <c r="W329">
        <v>111108</v>
      </c>
      <c r="X329">
        <v>115460</v>
      </c>
      <c r="Y329">
        <v>117860</v>
      </c>
      <c r="Z329">
        <v>123333</v>
      </c>
      <c r="AA329">
        <v>123507</v>
      </c>
      <c r="AB329">
        <v>125258</v>
      </c>
      <c r="AC329">
        <v>125395</v>
      </c>
      <c r="AD329">
        <v>126675</v>
      </c>
      <c r="AE329">
        <v>126715</v>
      </c>
      <c r="AF329">
        <v>122643</v>
      </c>
      <c r="AG329">
        <v>122715</v>
      </c>
      <c r="AH329">
        <v>125374</v>
      </c>
    </row>
    <row r="330" spans="1:34" x14ac:dyDescent="0.25">
      <c r="A330">
        <v>4</v>
      </c>
      <c r="B330">
        <v>4</v>
      </c>
      <c r="C330">
        <v>8</v>
      </c>
      <c r="D330" t="s">
        <v>43</v>
      </c>
      <c r="E330" t="s">
        <v>38</v>
      </c>
      <c r="F330">
        <v>63</v>
      </c>
      <c r="G330">
        <v>39538</v>
      </c>
      <c r="H330">
        <v>48865</v>
      </c>
      <c r="I330">
        <v>53817</v>
      </c>
      <c r="J330">
        <v>58791</v>
      </c>
      <c r="K330">
        <v>60450</v>
      </c>
      <c r="L330">
        <v>62378</v>
      </c>
      <c r="M330">
        <v>65875</v>
      </c>
      <c r="N330">
        <v>77977</v>
      </c>
      <c r="O330">
        <v>81365</v>
      </c>
      <c r="P330">
        <v>83190</v>
      </c>
      <c r="Q330">
        <v>87528</v>
      </c>
      <c r="R330">
        <v>89026</v>
      </c>
      <c r="S330">
        <v>93012</v>
      </c>
      <c r="T330">
        <v>97182</v>
      </c>
      <c r="U330">
        <v>101884</v>
      </c>
      <c r="V330">
        <v>107149</v>
      </c>
      <c r="W330">
        <v>109797</v>
      </c>
      <c r="X330">
        <v>114413</v>
      </c>
      <c r="Y330">
        <v>118893</v>
      </c>
      <c r="Z330">
        <v>121414</v>
      </c>
      <c r="AA330">
        <v>126949</v>
      </c>
      <c r="AB330">
        <v>127214</v>
      </c>
      <c r="AC330">
        <v>128988</v>
      </c>
      <c r="AD330">
        <v>129081</v>
      </c>
      <c r="AE330">
        <v>130297</v>
      </c>
      <c r="AF330">
        <v>130312</v>
      </c>
      <c r="AG330">
        <v>126288</v>
      </c>
      <c r="AH330">
        <v>126449</v>
      </c>
    </row>
    <row r="331" spans="1:34" x14ac:dyDescent="0.25">
      <c r="A331">
        <v>4</v>
      </c>
      <c r="B331">
        <v>4</v>
      </c>
      <c r="C331">
        <v>8</v>
      </c>
      <c r="D331" t="s">
        <v>43</v>
      </c>
      <c r="E331" t="s">
        <v>38</v>
      </c>
      <c r="F331">
        <v>64</v>
      </c>
      <c r="G331">
        <v>39498</v>
      </c>
      <c r="H331">
        <v>47734</v>
      </c>
      <c r="I331">
        <v>49914</v>
      </c>
      <c r="J331">
        <v>54914</v>
      </c>
      <c r="K331">
        <v>59987</v>
      </c>
      <c r="L331">
        <v>61774</v>
      </c>
      <c r="M331">
        <v>63826</v>
      </c>
      <c r="N331">
        <v>67436</v>
      </c>
      <c r="O331">
        <v>79579</v>
      </c>
      <c r="P331">
        <v>83044</v>
      </c>
      <c r="Q331">
        <v>84977</v>
      </c>
      <c r="R331">
        <v>89418</v>
      </c>
      <c r="S331">
        <v>91063</v>
      </c>
      <c r="T331">
        <v>95167</v>
      </c>
      <c r="U331">
        <v>99446</v>
      </c>
      <c r="V331">
        <v>104259</v>
      </c>
      <c r="W331">
        <v>109633</v>
      </c>
      <c r="X331">
        <v>112419</v>
      </c>
      <c r="Y331">
        <v>117142</v>
      </c>
      <c r="Z331">
        <v>121709</v>
      </c>
      <c r="AA331">
        <v>124327</v>
      </c>
      <c r="AB331">
        <v>129903</v>
      </c>
      <c r="AC331">
        <v>130238</v>
      </c>
      <c r="AD331">
        <v>131986</v>
      </c>
      <c r="AE331">
        <v>132068</v>
      </c>
      <c r="AF331">
        <v>133269</v>
      </c>
      <c r="AG331">
        <v>133305</v>
      </c>
      <c r="AH331">
        <v>129382</v>
      </c>
    </row>
    <row r="332" spans="1:34" x14ac:dyDescent="0.25">
      <c r="A332">
        <v>4</v>
      </c>
      <c r="B332">
        <v>4</v>
      </c>
      <c r="C332">
        <v>8</v>
      </c>
      <c r="D332" t="s">
        <v>43</v>
      </c>
      <c r="E332" t="s">
        <v>38</v>
      </c>
      <c r="F332">
        <v>65</v>
      </c>
      <c r="G332">
        <v>39982</v>
      </c>
      <c r="H332">
        <v>45730</v>
      </c>
      <c r="I332">
        <v>48447</v>
      </c>
      <c r="J332">
        <v>50681</v>
      </c>
      <c r="K332">
        <v>55735</v>
      </c>
      <c r="L332">
        <v>60859</v>
      </c>
      <c r="M332">
        <v>62742</v>
      </c>
      <c r="N332">
        <v>64883</v>
      </c>
      <c r="O332">
        <v>68561</v>
      </c>
      <c r="P332">
        <v>80711</v>
      </c>
      <c r="Q332">
        <v>84268</v>
      </c>
      <c r="R332">
        <v>86323</v>
      </c>
      <c r="S332">
        <v>90856</v>
      </c>
      <c r="T332">
        <v>92637</v>
      </c>
      <c r="U332">
        <v>96812</v>
      </c>
      <c r="V332">
        <v>101166</v>
      </c>
      <c r="W332">
        <v>106062</v>
      </c>
      <c r="X332">
        <v>111502</v>
      </c>
      <c r="Y332">
        <v>114403</v>
      </c>
      <c r="Z332">
        <v>119212</v>
      </c>
      <c r="AA332">
        <v>123853</v>
      </c>
      <c r="AB332">
        <v>126554</v>
      </c>
      <c r="AC332">
        <v>132176</v>
      </c>
      <c r="AD332">
        <v>132553</v>
      </c>
      <c r="AE332">
        <v>134312</v>
      </c>
      <c r="AF332">
        <v>134417</v>
      </c>
      <c r="AG332">
        <v>135637</v>
      </c>
      <c r="AH332">
        <v>135703</v>
      </c>
    </row>
    <row r="333" spans="1:34" x14ac:dyDescent="0.25">
      <c r="A333">
        <v>4</v>
      </c>
      <c r="B333">
        <v>4</v>
      </c>
      <c r="C333">
        <v>8</v>
      </c>
      <c r="D333" t="s">
        <v>43</v>
      </c>
      <c r="E333" t="s">
        <v>38</v>
      </c>
      <c r="F333">
        <v>66</v>
      </c>
      <c r="G333">
        <v>36728</v>
      </c>
      <c r="H333">
        <v>43981</v>
      </c>
      <c r="I333">
        <v>46190</v>
      </c>
      <c r="J333">
        <v>48937</v>
      </c>
      <c r="K333">
        <v>51233</v>
      </c>
      <c r="L333">
        <v>56314</v>
      </c>
      <c r="M333">
        <v>61463</v>
      </c>
      <c r="N333">
        <v>63415</v>
      </c>
      <c r="O333">
        <v>65628</v>
      </c>
      <c r="P333">
        <v>69395</v>
      </c>
      <c r="Q333">
        <v>81539</v>
      </c>
      <c r="R333">
        <v>85184</v>
      </c>
      <c r="S333">
        <v>87367</v>
      </c>
      <c r="T333">
        <v>91995</v>
      </c>
      <c r="U333">
        <v>93846</v>
      </c>
      <c r="V333">
        <v>98063</v>
      </c>
      <c r="W333">
        <v>102488</v>
      </c>
      <c r="X333">
        <v>107449</v>
      </c>
      <c r="Y333">
        <v>112961</v>
      </c>
      <c r="Z333">
        <v>115967</v>
      </c>
      <c r="AA333">
        <v>120868</v>
      </c>
      <c r="AB333">
        <v>125582</v>
      </c>
      <c r="AC333">
        <v>128371</v>
      </c>
      <c r="AD333">
        <v>134016</v>
      </c>
      <c r="AE333">
        <v>134445</v>
      </c>
      <c r="AF333">
        <v>136219</v>
      </c>
      <c r="AG333">
        <v>136353</v>
      </c>
      <c r="AH333">
        <v>137567</v>
      </c>
    </row>
    <row r="334" spans="1:34" x14ac:dyDescent="0.25">
      <c r="A334">
        <v>4</v>
      </c>
      <c r="B334">
        <v>4</v>
      </c>
      <c r="C334">
        <v>8</v>
      </c>
      <c r="D334" t="s">
        <v>43</v>
      </c>
      <c r="E334" t="s">
        <v>38</v>
      </c>
      <c r="F334">
        <v>67</v>
      </c>
      <c r="G334">
        <v>37630</v>
      </c>
      <c r="H334">
        <v>42093</v>
      </c>
      <c r="I334">
        <v>44227</v>
      </c>
      <c r="J334">
        <v>46457</v>
      </c>
      <c r="K334">
        <v>49233</v>
      </c>
      <c r="L334">
        <v>51577</v>
      </c>
      <c r="M334">
        <v>56664</v>
      </c>
      <c r="N334">
        <v>61806</v>
      </c>
      <c r="O334">
        <v>63817</v>
      </c>
      <c r="P334">
        <v>66144</v>
      </c>
      <c r="Q334">
        <v>69976</v>
      </c>
      <c r="R334">
        <v>82086</v>
      </c>
      <c r="S334">
        <v>85833</v>
      </c>
      <c r="T334">
        <v>88121</v>
      </c>
      <c r="U334">
        <v>92766</v>
      </c>
      <c r="V334">
        <v>94681</v>
      </c>
      <c r="W334">
        <v>98961</v>
      </c>
      <c r="X334">
        <v>103439</v>
      </c>
      <c r="Y334">
        <v>108471</v>
      </c>
      <c r="Z334">
        <v>114041</v>
      </c>
      <c r="AA334">
        <v>117159</v>
      </c>
      <c r="AB334">
        <v>122127</v>
      </c>
      <c r="AC334">
        <v>126911</v>
      </c>
      <c r="AD334">
        <v>129769</v>
      </c>
      <c r="AE334">
        <v>135423</v>
      </c>
      <c r="AF334">
        <v>135891</v>
      </c>
      <c r="AG334">
        <v>137684</v>
      </c>
      <c r="AH334">
        <v>137813</v>
      </c>
    </row>
    <row r="335" spans="1:34" x14ac:dyDescent="0.25">
      <c r="A335">
        <v>4</v>
      </c>
      <c r="B335">
        <v>4</v>
      </c>
      <c r="C335">
        <v>8</v>
      </c>
      <c r="D335" t="s">
        <v>43</v>
      </c>
      <c r="E335" t="s">
        <v>38</v>
      </c>
      <c r="F335">
        <v>68</v>
      </c>
      <c r="G335">
        <v>37089</v>
      </c>
      <c r="H335">
        <v>40928</v>
      </c>
      <c r="I335">
        <v>42167</v>
      </c>
      <c r="J335">
        <v>44311</v>
      </c>
      <c r="K335">
        <v>46560</v>
      </c>
      <c r="L335">
        <v>49358</v>
      </c>
      <c r="M335">
        <v>51735</v>
      </c>
      <c r="N335">
        <v>56795</v>
      </c>
      <c r="O335">
        <v>61936</v>
      </c>
      <c r="P335">
        <v>64048</v>
      </c>
      <c r="Q335">
        <v>66453</v>
      </c>
      <c r="R335">
        <v>70332</v>
      </c>
      <c r="S335">
        <v>82400</v>
      </c>
      <c r="T335">
        <v>86215</v>
      </c>
      <c r="U335">
        <v>88553</v>
      </c>
      <c r="V335">
        <v>93200</v>
      </c>
      <c r="W335">
        <v>95196</v>
      </c>
      <c r="X335">
        <v>99530</v>
      </c>
      <c r="Y335">
        <v>104065</v>
      </c>
      <c r="Z335">
        <v>109138</v>
      </c>
      <c r="AA335">
        <v>114779</v>
      </c>
      <c r="AB335">
        <v>117979</v>
      </c>
      <c r="AC335">
        <v>123009</v>
      </c>
      <c r="AD335">
        <v>127831</v>
      </c>
      <c r="AE335">
        <v>130735</v>
      </c>
      <c r="AF335">
        <v>136363</v>
      </c>
      <c r="AG335">
        <v>136871</v>
      </c>
      <c r="AH335">
        <v>138640</v>
      </c>
    </row>
    <row r="336" spans="1:34" x14ac:dyDescent="0.25">
      <c r="A336">
        <v>4</v>
      </c>
      <c r="B336">
        <v>4</v>
      </c>
      <c r="C336">
        <v>8</v>
      </c>
      <c r="D336" t="s">
        <v>43</v>
      </c>
      <c r="E336" t="s">
        <v>38</v>
      </c>
      <c r="F336">
        <v>69</v>
      </c>
      <c r="G336">
        <v>37578</v>
      </c>
      <c r="H336">
        <v>40512</v>
      </c>
      <c r="I336">
        <v>40887</v>
      </c>
      <c r="J336">
        <v>42140</v>
      </c>
      <c r="K336">
        <v>44290</v>
      </c>
      <c r="L336">
        <v>46562</v>
      </c>
      <c r="M336">
        <v>49372</v>
      </c>
      <c r="N336">
        <v>51767</v>
      </c>
      <c r="O336">
        <v>56800</v>
      </c>
      <c r="P336">
        <v>61959</v>
      </c>
      <c r="Q336">
        <v>64140</v>
      </c>
      <c r="R336">
        <v>66605</v>
      </c>
      <c r="S336">
        <v>70523</v>
      </c>
      <c r="T336">
        <v>82506</v>
      </c>
      <c r="U336">
        <v>86340</v>
      </c>
      <c r="V336">
        <v>88722</v>
      </c>
      <c r="W336">
        <v>93399</v>
      </c>
      <c r="X336">
        <v>95467</v>
      </c>
      <c r="Y336">
        <v>99844</v>
      </c>
      <c r="Z336">
        <v>104413</v>
      </c>
      <c r="AA336">
        <v>109531</v>
      </c>
      <c r="AB336">
        <v>115189</v>
      </c>
      <c r="AC336">
        <v>118464</v>
      </c>
      <c r="AD336">
        <v>123511</v>
      </c>
      <c r="AE336">
        <v>128334</v>
      </c>
      <c r="AF336">
        <v>131248</v>
      </c>
      <c r="AG336">
        <v>136843</v>
      </c>
      <c r="AH336">
        <v>137375</v>
      </c>
    </row>
    <row r="337" spans="1:34" x14ac:dyDescent="0.25">
      <c r="A337">
        <v>4</v>
      </c>
      <c r="B337">
        <v>4</v>
      </c>
      <c r="C337">
        <v>8</v>
      </c>
      <c r="D337" t="s">
        <v>43</v>
      </c>
      <c r="E337" t="s">
        <v>38</v>
      </c>
      <c r="F337">
        <v>70</v>
      </c>
      <c r="G337">
        <v>37955</v>
      </c>
      <c r="H337">
        <v>37651</v>
      </c>
      <c r="I337">
        <v>40301</v>
      </c>
      <c r="J337">
        <v>40695</v>
      </c>
      <c r="K337">
        <v>41969</v>
      </c>
      <c r="L337">
        <v>44124</v>
      </c>
      <c r="M337">
        <v>46393</v>
      </c>
      <c r="N337">
        <v>49198</v>
      </c>
      <c r="O337">
        <v>51602</v>
      </c>
      <c r="P337">
        <v>56626</v>
      </c>
      <c r="Q337">
        <v>61769</v>
      </c>
      <c r="R337">
        <v>63990</v>
      </c>
      <c r="S337">
        <v>66486</v>
      </c>
      <c r="T337">
        <v>70415</v>
      </c>
      <c r="U337">
        <v>82278</v>
      </c>
      <c r="V337">
        <v>86137</v>
      </c>
      <c r="W337">
        <v>88570</v>
      </c>
      <c r="X337">
        <v>93261</v>
      </c>
      <c r="Y337">
        <v>95396</v>
      </c>
      <c r="Z337">
        <v>99788</v>
      </c>
      <c r="AA337">
        <v>104373</v>
      </c>
      <c r="AB337">
        <v>109503</v>
      </c>
      <c r="AC337">
        <v>115171</v>
      </c>
      <c r="AD337">
        <v>118471</v>
      </c>
      <c r="AE337">
        <v>123511</v>
      </c>
      <c r="AF337">
        <v>128321</v>
      </c>
      <c r="AG337">
        <v>131246</v>
      </c>
      <c r="AH337">
        <v>136799</v>
      </c>
    </row>
    <row r="338" spans="1:34" x14ac:dyDescent="0.25">
      <c r="A338">
        <v>4</v>
      </c>
      <c r="B338">
        <v>4</v>
      </c>
      <c r="C338">
        <v>8</v>
      </c>
      <c r="D338" t="s">
        <v>43</v>
      </c>
      <c r="E338" t="s">
        <v>38</v>
      </c>
      <c r="F338">
        <v>71</v>
      </c>
      <c r="G338">
        <v>34940</v>
      </c>
      <c r="H338">
        <v>36892</v>
      </c>
      <c r="I338">
        <v>37310</v>
      </c>
      <c r="J338">
        <v>39929</v>
      </c>
      <c r="K338">
        <v>40336</v>
      </c>
      <c r="L338">
        <v>41611</v>
      </c>
      <c r="M338">
        <v>43762</v>
      </c>
      <c r="N338">
        <v>46017</v>
      </c>
      <c r="O338">
        <v>48810</v>
      </c>
      <c r="P338">
        <v>51222</v>
      </c>
      <c r="Q338">
        <v>56207</v>
      </c>
      <c r="R338">
        <v>61314</v>
      </c>
      <c r="S338">
        <v>63556</v>
      </c>
      <c r="T338">
        <v>66068</v>
      </c>
      <c r="U338">
        <v>70014</v>
      </c>
      <c r="V338">
        <v>81747</v>
      </c>
      <c r="W338">
        <v>85625</v>
      </c>
      <c r="X338">
        <v>88107</v>
      </c>
      <c r="Y338">
        <v>92809</v>
      </c>
      <c r="Z338">
        <v>94977</v>
      </c>
      <c r="AA338">
        <v>99373</v>
      </c>
      <c r="AB338">
        <v>103959</v>
      </c>
      <c r="AC338">
        <v>109091</v>
      </c>
      <c r="AD338">
        <v>114736</v>
      </c>
      <c r="AE338">
        <v>118061</v>
      </c>
      <c r="AF338">
        <v>123103</v>
      </c>
      <c r="AG338">
        <v>127899</v>
      </c>
      <c r="AH338">
        <v>130844</v>
      </c>
    </row>
    <row r="339" spans="1:34" x14ac:dyDescent="0.25">
      <c r="A339">
        <v>4</v>
      </c>
      <c r="B339">
        <v>4</v>
      </c>
      <c r="C339">
        <v>8</v>
      </c>
      <c r="D339" t="s">
        <v>43</v>
      </c>
      <c r="E339" t="s">
        <v>38</v>
      </c>
      <c r="F339">
        <v>72</v>
      </c>
      <c r="G339">
        <v>35172</v>
      </c>
      <c r="H339">
        <v>36074</v>
      </c>
      <c r="I339">
        <v>36399</v>
      </c>
      <c r="J339">
        <v>36836</v>
      </c>
      <c r="K339">
        <v>39401</v>
      </c>
      <c r="L339">
        <v>39814</v>
      </c>
      <c r="M339">
        <v>41088</v>
      </c>
      <c r="N339">
        <v>43213</v>
      </c>
      <c r="O339">
        <v>45453</v>
      </c>
      <c r="P339">
        <v>48225</v>
      </c>
      <c r="Q339">
        <v>50640</v>
      </c>
      <c r="R339">
        <v>55573</v>
      </c>
      <c r="S339">
        <v>60626</v>
      </c>
      <c r="T339">
        <v>62871</v>
      </c>
      <c r="U339">
        <v>65418</v>
      </c>
      <c r="V339">
        <v>69355</v>
      </c>
      <c r="W339">
        <v>80945</v>
      </c>
      <c r="X339">
        <v>84836</v>
      </c>
      <c r="Y339">
        <v>87359</v>
      </c>
      <c r="Z339">
        <v>92028</v>
      </c>
      <c r="AA339">
        <v>94216</v>
      </c>
      <c r="AB339">
        <v>98607</v>
      </c>
      <c r="AC339">
        <v>103195</v>
      </c>
      <c r="AD339">
        <v>108303</v>
      </c>
      <c r="AE339">
        <v>113924</v>
      </c>
      <c r="AF339">
        <v>117272</v>
      </c>
      <c r="AG339">
        <v>122309</v>
      </c>
      <c r="AH339">
        <v>127087</v>
      </c>
    </row>
    <row r="340" spans="1:34" x14ac:dyDescent="0.25">
      <c r="A340">
        <v>4</v>
      </c>
      <c r="B340">
        <v>4</v>
      </c>
      <c r="C340">
        <v>8</v>
      </c>
      <c r="D340" t="s">
        <v>43</v>
      </c>
      <c r="E340" t="s">
        <v>38</v>
      </c>
      <c r="F340">
        <v>73</v>
      </c>
      <c r="G340">
        <v>33565</v>
      </c>
      <c r="H340">
        <v>35640</v>
      </c>
      <c r="I340">
        <v>35459</v>
      </c>
      <c r="J340">
        <v>35796</v>
      </c>
      <c r="K340">
        <v>36234</v>
      </c>
      <c r="L340">
        <v>38746</v>
      </c>
      <c r="M340">
        <v>39172</v>
      </c>
      <c r="N340">
        <v>40434</v>
      </c>
      <c r="O340">
        <v>42536</v>
      </c>
      <c r="P340">
        <v>44758</v>
      </c>
      <c r="Q340">
        <v>47506</v>
      </c>
      <c r="R340">
        <v>49908</v>
      </c>
      <c r="S340">
        <v>54766</v>
      </c>
      <c r="T340">
        <v>59752</v>
      </c>
      <c r="U340">
        <v>62024</v>
      </c>
      <c r="V340">
        <v>64582</v>
      </c>
      <c r="W340">
        <v>68505</v>
      </c>
      <c r="X340">
        <v>79939</v>
      </c>
      <c r="Y340">
        <v>83820</v>
      </c>
      <c r="Z340">
        <v>86341</v>
      </c>
      <c r="AA340">
        <v>90967</v>
      </c>
      <c r="AB340">
        <v>93194</v>
      </c>
      <c r="AC340">
        <v>97575</v>
      </c>
      <c r="AD340">
        <v>102140</v>
      </c>
      <c r="AE340">
        <v>107225</v>
      </c>
      <c r="AF340">
        <v>112815</v>
      </c>
      <c r="AG340">
        <v>116169</v>
      </c>
      <c r="AH340">
        <v>121188</v>
      </c>
    </row>
    <row r="341" spans="1:34" x14ac:dyDescent="0.25">
      <c r="A341">
        <v>4</v>
      </c>
      <c r="B341">
        <v>4</v>
      </c>
      <c r="C341">
        <v>8</v>
      </c>
      <c r="D341" t="s">
        <v>43</v>
      </c>
      <c r="E341" t="s">
        <v>38</v>
      </c>
      <c r="F341">
        <v>74</v>
      </c>
      <c r="G341">
        <v>33202</v>
      </c>
      <c r="H341">
        <v>35391</v>
      </c>
      <c r="I341">
        <v>34903</v>
      </c>
      <c r="J341">
        <v>34747</v>
      </c>
      <c r="K341">
        <v>35087</v>
      </c>
      <c r="L341">
        <v>35528</v>
      </c>
      <c r="M341">
        <v>37999</v>
      </c>
      <c r="N341">
        <v>38435</v>
      </c>
      <c r="O341">
        <v>39689</v>
      </c>
      <c r="P341">
        <v>41768</v>
      </c>
      <c r="Q341">
        <v>43981</v>
      </c>
      <c r="R341">
        <v>46692</v>
      </c>
      <c r="S341">
        <v>49064</v>
      </c>
      <c r="T341">
        <v>53848</v>
      </c>
      <c r="U341">
        <v>58777</v>
      </c>
      <c r="V341">
        <v>61048</v>
      </c>
      <c r="W341">
        <v>63604</v>
      </c>
      <c r="X341">
        <v>67496</v>
      </c>
      <c r="Y341">
        <v>78739</v>
      </c>
      <c r="Z341">
        <v>82586</v>
      </c>
      <c r="AA341">
        <v>85105</v>
      </c>
      <c r="AB341">
        <v>89689</v>
      </c>
      <c r="AC341">
        <v>91941</v>
      </c>
      <c r="AD341">
        <v>96292</v>
      </c>
      <c r="AE341">
        <v>100815</v>
      </c>
      <c r="AF341">
        <v>105859</v>
      </c>
      <c r="AG341">
        <v>111385</v>
      </c>
      <c r="AH341">
        <v>114743</v>
      </c>
    </row>
    <row r="342" spans="1:34" x14ac:dyDescent="0.25">
      <c r="A342">
        <v>4</v>
      </c>
      <c r="B342">
        <v>4</v>
      </c>
      <c r="C342">
        <v>8</v>
      </c>
      <c r="D342" t="s">
        <v>43</v>
      </c>
      <c r="E342" t="s">
        <v>38</v>
      </c>
      <c r="F342">
        <v>75</v>
      </c>
      <c r="G342">
        <v>32554</v>
      </c>
      <c r="H342">
        <v>32859</v>
      </c>
      <c r="I342">
        <v>34527</v>
      </c>
      <c r="J342">
        <v>34075</v>
      </c>
      <c r="K342">
        <v>33944</v>
      </c>
      <c r="L342">
        <v>34292</v>
      </c>
      <c r="M342">
        <v>34740</v>
      </c>
      <c r="N342">
        <v>37156</v>
      </c>
      <c r="O342">
        <v>37602</v>
      </c>
      <c r="P342">
        <v>38851</v>
      </c>
      <c r="Q342">
        <v>40903</v>
      </c>
      <c r="R342">
        <v>43088</v>
      </c>
      <c r="S342">
        <v>45755</v>
      </c>
      <c r="T342">
        <v>48098</v>
      </c>
      <c r="U342">
        <v>52804</v>
      </c>
      <c r="V342">
        <v>57651</v>
      </c>
      <c r="W342">
        <v>59906</v>
      </c>
      <c r="X342">
        <v>62442</v>
      </c>
      <c r="Y342">
        <v>66282</v>
      </c>
      <c r="Z342">
        <v>77306</v>
      </c>
      <c r="AA342">
        <v>81115</v>
      </c>
      <c r="AB342">
        <v>83624</v>
      </c>
      <c r="AC342">
        <v>88153</v>
      </c>
      <c r="AD342">
        <v>90408</v>
      </c>
      <c r="AE342">
        <v>94720</v>
      </c>
      <c r="AF342">
        <v>99191</v>
      </c>
      <c r="AG342">
        <v>104165</v>
      </c>
      <c r="AH342">
        <v>109622</v>
      </c>
    </row>
    <row r="343" spans="1:34" x14ac:dyDescent="0.25">
      <c r="A343">
        <v>4</v>
      </c>
      <c r="B343">
        <v>4</v>
      </c>
      <c r="C343">
        <v>8</v>
      </c>
      <c r="D343" t="s">
        <v>43</v>
      </c>
      <c r="E343" t="s">
        <v>38</v>
      </c>
      <c r="F343">
        <v>76</v>
      </c>
      <c r="G343">
        <v>30384</v>
      </c>
      <c r="H343">
        <v>31783</v>
      </c>
      <c r="I343">
        <v>31919</v>
      </c>
      <c r="J343">
        <v>33556</v>
      </c>
      <c r="K343">
        <v>33131</v>
      </c>
      <c r="L343">
        <v>33022</v>
      </c>
      <c r="M343">
        <v>33377</v>
      </c>
      <c r="N343">
        <v>33820</v>
      </c>
      <c r="O343">
        <v>36187</v>
      </c>
      <c r="P343">
        <v>36635</v>
      </c>
      <c r="Q343">
        <v>37865</v>
      </c>
      <c r="R343">
        <v>39878</v>
      </c>
      <c r="S343">
        <v>42020</v>
      </c>
      <c r="T343">
        <v>44635</v>
      </c>
      <c r="U343">
        <v>46942</v>
      </c>
      <c r="V343">
        <v>51550</v>
      </c>
      <c r="W343">
        <v>56296</v>
      </c>
      <c r="X343">
        <v>58517</v>
      </c>
      <c r="Y343">
        <v>61018</v>
      </c>
      <c r="Z343">
        <v>64799</v>
      </c>
      <c r="AA343">
        <v>75587</v>
      </c>
      <c r="AB343">
        <v>79340</v>
      </c>
      <c r="AC343">
        <v>81839</v>
      </c>
      <c r="AD343">
        <v>86298</v>
      </c>
      <c r="AE343">
        <v>88536</v>
      </c>
      <c r="AF343">
        <v>92792</v>
      </c>
      <c r="AG343">
        <v>97203</v>
      </c>
      <c r="AH343">
        <v>102103</v>
      </c>
    </row>
    <row r="344" spans="1:34" x14ac:dyDescent="0.25">
      <c r="A344">
        <v>4</v>
      </c>
      <c r="B344">
        <v>4</v>
      </c>
      <c r="C344">
        <v>8</v>
      </c>
      <c r="D344" t="s">
        <v>43</v>
      </c>
      <c r="E344" t="s">
        <v>38</v>
      </c>
      <c r="F344">
        <v>77</v>
      </c>
      <c r="G344">
        <v>28229</v>
      </c>
      <c r="H344">
        <v>30186</v>
      </c>
      <c r="I344">
        <v>30720</v>
      </c>
      <c r="J344">
        <v>30871</v>
      </c>
      <c r="K344">
        <v>32457</v>
      </c>
      <c r="L344">
        <v>32064</v>
      </c>
      <c r="M344">
        <v>31973</v>
      </c>
      <c r="N344">
        <v>32331</v>
      </c>
      <c r="O344">
        <v>32773</v>
      </c>
      <c r="P344">
        <v>35072</v>
      </c>
      <c r="Q344">
        <v>35522</v>
      </c>
      <c r="R344">
        <v>36723</v>
      </c>
      <c r="S344">
        <v>38683</v>
      </c>
      <c r="T344">
        <v>40782</v>
      </c>
      <c r="U344">
        <v>43337</v>
      </c>
      <c r="V344">
        <v>45593</v>
      </c>
      <c r="W344">
        <v>50084</v>
      </c>
      <c r="X344">
        <v>54710</v>
      </c>
      <c r="Y344">
        <v>56886</v>
      </c>
      <c r="Z344">
        <v>59342</v>
      </c>
      <c r="AA344">
        <v>63048</v>
      </c>
      <c r="AB344">
        <v>73577</v>
      </c>
      <c r="AC344">
        <v>77262</v>
      </c>
      <c r="AD344">
        <v>79733</v>
      </c>
      <c r="AE344">
        <v>84097</v>
      </c>
      <c r="AF344">
        <v>86318</v>
      </c>
      <c r="AG344">
        <v>90506</v>
      </c>
      <c r="AH344">
        <v>94839</v>
      </c>
    </row>
    <row r="345" spans="1:34" x14ac:dyDescent="0.25">
      <c r="A345">
        <v>4</v>
      </c>
      <c r="B345">
        <v>4</v>
      </c>
      <c r="C345">
        <v>8</v>
      </c>
      <c r="D345" t="s">
        <v>43</v>
      </c>
      <c r="E345" t="s">
        <v>38</v>
      </c>
      <c r="F345">
        <v>78</v>
      </c>
      <c r="G345">
        <v>27655</v>
      </c>
      <c r="H345">
        <v>28984</v>
      </c>
      <c r="I345">
        <v>29023</v>
      </c>
      <c r="J345">
        <v>29552</v>
      </c>
      <c r="K345">
        <v>29710</v>
      </c>
      <c r="L345">
        <v>31242</v>
      </c>
      <c r="M345">
        <v>30879</v>
      </c>
      <c r="N345">
        <v>30807</v>
      </c>
      <c r="O345">
        <v>31164</v>
      </c>
      <c r="P345">
        <v>31603</v>
      </c>
      <c r="Q345">
        <v>33833</v>
      </c>
      <c r="R345">
        <v>34275</v>
      </c>
      <c r="S345">
        <v>35445</v>
      </c>
      <c r="T345">
        <v>37352</v>
      </c>
      <c r="U345">
        <v>39389</v>
      </c>
      <c r="V345">
        <v>41872</v>
      </c>
      <c r="W345">
        <v>44077</v>
      </c>
      <c r="X345">
        <v>48434</v>
      </c>
      <c r="Y345">
        <v>52928</v>
      </c>
      <c r="Z345">
        <v>55059</v>
      </c>
      <c r="AA345">
        <v>57459</v>
      </c>
      <c r="AB345">
        <v>61080</v>
      </c>
      <c r="AC345">
        <v>71316</v>
      </c>
      <c r="AD345">
        <v>74915</v>
      </c>
      <c r="AE345">
        <v>77337</v>
      </c>
      <c r="AF345">
        <v>81592</v>
      </c>
      <c r="AG345">
        <v>83797</v>
      </c>
      <c r="AH345">
        <v>87903</v>
      </c>
    </row>
    <row r="346" spans="1:34" x14ac:dyDescent="0.25">
      <c r="A346">
        <v>4</v>
      </c>
      <c r="B346">
        <v>4</v>
      </c>
      <c r="C346">
        <v>8</v>
      </c>
      <c r="D346" t="s">
        <v>43</v>
      </c>
      <c r="E346" t="s">
        <v>38</v>
      </c>
      <c r="F346">
        <v>79</v>
      </c>
      <c r="G346">
        <v>25379</v>
      </c>
      <c r="H346">
        <v>27840</v>
      </c>
      <c r="I346">
        <v>27709</v>
      </c>
      <c r="J346">
        <v>27772</v>
      </c>
      <c r="K346">
        <v>28291</v>
      </c>
      <c r="L346">
        <v>28450</v>
      </c>
      <c r="M346">
        <v>29927</v>
      </c>
      <c r="N346">
        <v>29595</v>
      </c>
      <c r="O346">
        <v>29534</v>
      </c>
      <c r="P346">
        <v>29894</v>
      </c>
      <c r="Q346">
        <v>30339</v>
      </c>
      <c r="R346">
        <v>32490</v>
      </c>
      <c r="S346">
        <v>32932</v>
      </c>
      <c r="T346">
        <v>34068</v>
      </c>
      <c r="U346">
        <v>35922</v>
      </c>
      <c r="V346">
        <v>37896</v>
      </c>
      <c r="W346">
        <v>40299</v>
      </c>
      <c r="X346">
        <v>42442</v>
      </c>
      <c r="Y346">
        <v>46661</v>
      </c>
      <c r="Z346">
        <v>51020</v>
      </c>
      <c r="AA346">
        <v>53089</v>
      </c>
      <c r="AB346">
        <v>55428</v>
      </c>
      <c r="AC346">
        <v>58951</v>
      </c>
      <c r="AD346">
        <v>68867</v>
      </c>
      <c r="AE346">
        <v>72365</v>
      </c>
      <c r="AF346">
        <v>74721</v>
      </c>
      <c r="AG346">
        <v>78860</v>
      </c>
      <c r="AH346">
        <v>81030</v>
      </c>
    </row>
    <row r="347" spans="1:34" x14ac:dyDescent="0.25">
      <c r="A347">
        <v>4</v>
      </c>
      <c r="B347">
        <v>4</v>
      </c>
      <c r="C347">
        <v>8</v>
      </c>
      <c r="D347" t="s">
        <v>43</v>
      </c>
      <c r="E347" t="s">
        <v>38</v>
      </c>
      <c r="F347">
        <v>80</v>
      </c>
      <c r="G347">
        <v>22387</v>
      </c>
      <c r="H347">
        <v>25723</v>
      </c>
      <c r="I347">
        <v>26501</v>
      </c>
      <c r="J347">
        <v>26390</v>
      </c>
      <c r="K347">
        <v>26466</v>
      </c>
      <c r="L347">
        <v>26974</v>
      </c>
      <c r="M347">
        <v>27141</v>
      </c>
      <c r="N347">
        <v>28567</v>
      </c>
      <c r="O347">
        <v>28267</v>
      </c>
      <c r="P347">
        <v>28223</v>
      </c>
      <c r="Q347">
        <v>28584</v>
      </c>
      <c r="R347">
        <v>29028</v>
      </c>
      <c r="S347">
        <v>31104</v>
      </c>
      <c r="T347">
        <v>31540</v>
      </c>
      <c r="U347">
        <v>32648</v>
      </c>
      <c r="V347">
        <v>34443</v>
      </c>
      <c r="W347">
        <v>36351</v>
      </c>
      <c r="X347">
        <v>38676</v>
      </c>
      <c r="Y347">
        <v>40755</v>
      </c>
      <c r="Z347">
        <v>44834</v>
      </c>
      <c r="AA347">
        <v>49045</v>
      </c>
      <c r="AB347">
        <v>51046</v>
      </c>
      <c r="AC347">
        <v>53318</v>
      </c>
      <c r="AD347">
        <v>56723</v>
      </c>
      <c r="AE347">
        <v>66303</v>
      </c>
      <c r="AF347">
        <v>69695</v>
      </c>
      <c r="AG347">
        <v>71982</v>
      </c>
      <c r="AH347">
        <v>75999</v>
      </c>
    </row>
    <row r="348" spans="1:34" x14ac:dyDescent="0.25">
      <c r="A348">
        <v>4</v>
      </c>
      <c r="B348">
        <v>4</v>
      </c>
      <c r="C348">
        <v>8</v>
      </c>
      <c r="D348" t="s">
        <v>43</v>
      </c>
      <c r="E348" t="s">
        <v>38</v>
      </c>
      <c r="F348">
        <v>81</v>
      </c>
      <c r="G348">
        <v>20173</v>
      </c>
      <c r="H348">
        <v>23385</v>
      </c>
      <c r="I348">
        <v>24351</v>
      </c>
      <c r="J348">
        <v>25109</v>
      </c>
      <c r="K348">
        <v>25023</v>
      </c>
      <c r="L348">
        <v>25106</v>
      </c>
      <c r="M348">
        <v>25605</v>
      </c>
      <c r="N348">
        <v>25776</v>
      </c>
      <c r="O348">
        <v>27143</v>
      </c>
      <c r="P348">
        <v>26872</v>
      </c>
      <c r="Q348">
        <v>26848</v>
      </c>
      <c r="R348">
        <v>27205</v>
      </c>
      <c r="S348">
        <v>27645</v>
      </c>
      <c r="T348">
        <v>29646</v>
      </c>
      <c r="U348">
        <v>30068</v>
      </c>
      <c r="V348">
        <v>31139</v>
      </c>
      <c r="W348">
        <v>32873</v>
      </c>
      <c r="X348">
        <v>34705</v>
      </c>
      <c r="Y348">
        <v>36945</v>
      </c>
      <c r="Z348">
        <v>38946</v>
      </c>
      <c r="AA348">
        <v>42877</v>
      </c>
      <c r="AB348">
        <v>46924</v>
      </c>
      <c r="AC348">
        <v>48846</v>
      </c>
      <c r="AD348">
        <v>51042</v>
      </c>
      <c r="AE348">
        <v>54321</v>
      </c>
      <c r="AF348">
        <v>63553</v>
      </c>
      <c r="AG348">
        <v>66838</v>
      </c>
      <c r="AH348">
        <v>69051</v>
      </c>
    </row>
    <row r="349" spans="1:34" x14ac:dyDescent="0.25">
      <c r="A349">
        <v>4</v>
      </c>
      <c r="B349">
        <v>4</v>
      </c>
      <c r="C349">
        <v>8</v>
      </c>
      <c r="D349" t="s">
        <v>43</v>
      </c>
      <c r="E349" t="s">
        <v>38</v>
      </c>
      <c r="F349">
        <v>82</v>
      </c>
      <c r="G349">
        <v>18551</v>
      </c>
      <c r="H349">
        <v>22062</v>
      </c>
      <c r="I349">
        <v>22000</v>
      </c>
      <c r="J349">
        <v>22934</v>
      </c>
      <c r="K349">
        <v>23666</v>
      </c>
      <c r="L349">
        <v>23596</v>
      </c>
      <c r="M349">
        <v>23690</v>
      </c>
      <c r="N349">
        <v>24169</v>
      </c>
      <c r="O349">
        <v>24352</v>
      </c>
      <c r="P349">
        <v>25654</v>
      </c>
      <c r="Q349">
        <v>25422</v>
      </c>
      <c r="R349">
        <v>25407</v>
      </c>
      <c r="S349">
        <v>25762</v>
      </c>
      <c r="T349">
        <v>26186</v>
      </c>
      <c r="U349">
        <v>28104</v>
      </c>
      <c r="V349">
        <v>28516</v>
      </c>
      <c r="W349">
        <v>29547</v>
      </c>
      <c r="X349">
        <v>31208</v>
      </c>
      <c r="Y349">
        <v>32961</v>
      </c>
      <c r="Z349">
        <v>35102</v>
      </c>
      <c r="AA349">
        <v>37016</v>
      </c>
      <c r="AB349">
        <v>40778</v>
      </c>
      <c r="AC349">
        <v>44649</v>
      </c>
      <c r="AD349">
        <v>46492</v>
      </c>
      <c r="AE349">
        <v>48590</v>
      </c>
      <c r="AF349">
        <v>51745</v>
      </c>
      <c r="AG349">
        <v>60614</v>
      </c>
      <c r="AH349">
        <v>63770</v>
      </c>
    </row>
    <row r="350" spans="1:34" x14ac:dyDescent="0.25">
      <c r="A350">
        <v>4</v>
      </c>
      <c r="B350">
        <v>4</v>
      </c>
      <c r="C350">
        <v>8</v>
      </c>
      <c r="D350" t="s">
        <v>43</v>
      </c>
      <c r="E350" t="s">
        <v>38</v>
      </c>
      <c r="F350">
        <v>83</v>
      </c>
      <c r="G350">
        <v>15892</v>
      </c>
      <c r="H350">
        <v>20061</v>
      </c>
      <c r="I350">
        <v>20630</v>
      </c>
      <c r="J350">
        <v>20596</v>
      </c>
      <c r="K350">
        <v>21487</v>
      </c>
      <c r="L350">
        <v>22189</v>
      </c>
      <c r="M350">
        <v>22132</v>
      </c>
      <c r="N350">
        <v>22246</v>
      </c>
      <c r="O350">
        <v>22706</v>
      </c>
      <c r="P350">
        <v>22889</v>
      </c>
      <c r="Q350">
        <v>24133</v>
      </c>
      <c r="R350">
        <v>23925</v>
      </c>
      <c r="S350">
        <v>23928</v>
      </c>
      <c r="T350">
        <v>24278</v>
      </c>
      <c r="U350">
        <v>24699</v>
      </c>
      <c r="V350">
        <v>26521</v>
      </c>
      <c r="W350">
        <v>26921</v>
      </c>
      <c r="X350">
        <v>27904</v>
      </c>
      <c r="Y350">
        <v>29489</v>
      </c>
      <c r="Z350">
        <v>31159</v>
      </c>
      <c r="AA350">
        <v>33197</v>
      </c>
      <c r="AB350">
        <v>35018</v>
      </c>
      <c r="AC350">
        <v>38607</v>
      </c>
      <c r="AD350">
        <v>42294</v>
      </c>
      <c r="AE350">
        <v>44052</v>
      </c>
      <c r="AF350">
        <v>46048</v>
      </c>
      <c r="AG350">
        <v>49073</v>
      </c>
      <c r="AH350">
        <v>57548</v>
      </c>
    </row>
    <row r="351" spans="1:34" x14ac:dyDescent="0.25">
      <c r="A351">
        <v>4</v>
      </c>
      <c r="B351">
        <v>4</v>
      </c>
      <c r="C351">
        <v>8</v>
      </c>
      <c r="D351" t="s">
        <v>43</v>
      </c>
      <c r="E351" t="s">
        <v>38</v>
      </c>
      <c r="F351">
        <v>84</v>
      </c>
      <c r="G351">
        <v>14269</v>
      </c>
      <c r="H351">
        <v>17428</v>
      </c>
      <c r="I351">
        <v>18667</v>
      </c>
      <c r="J351">
        <v>19228</v>
      </c>
      <c r="K351">
        <v>19211</v>
      </c>
      <c r="L351">
        <v>20068</v>
      </c>
      <c r="M351">
        <v>20739</v>
      </c>
      <c r="N351">
        <v>20705</v>
      </c>
      <c r="O351">
        <v>20818</v>
      </c>
      <c r="P351">
        <v>21271</v>
      </c>
      <c r="Q351">
        <v>21458</v>
      </c>
      <c r="R351">
        <v>22635</v>
      </c>
      <c r="S351">
        <v>22463</v>
      </c>
      <c r="T351">
        <v>22474</v>
      </c>
      <c r="U351">
        <v>22820</v>
      </c>
      <c r="V351">
        <v>23231</v>
      </c>
      <c r="W351">
        <v>24967</v>
      </c>
      <c r="X351">
        <v>25359</v>
      </c>
      <c r="Y351">
        <v>26297</v>
      </c>
      <c r="Z351">
        <v>27806</v>
      </c>
      <c r="AA351">
        <v>29394</v>
      </c>
      <c r="AB351">
        <v>31327</v>
      </c>
      <c r="AC351">
        <v>33068</v>
      </c>
      <c r="AD351">
        <v>36483</v>
      </c>
      <c r="AE351">
        <v>39989</v>
      </c>
      <c r="AF351">
        <v>41658</v>
      </c>
      <c r="AG351">
        <v>43567</v>
      </c>
      <c r="AH351">
        <v>46456</v>
      </c>
    </row>
    <row r="352" spans="1:34" x14ac:dyDescent="0.25">
      <c r="A352">
        <v>4</v>
      </c>
      <c r="B352">
        <v>4</v>
      </c>
      <c r="C352">
        <v>8</v>
      </c>
      <c r="D352" t="s">
        <v>43</v>
      </c>
      <c r="E352" t="s">
        <v>38</v>
      </c>
      <c r="F352" t="s">
        <v>40</v>
      </c>
      <c r="G352">
        <v>68525</v>
      </c>
      <c r="H352">
        <v>87418</v>
      </c>
      <c r="I352">
        <v>92724</v>
      </c>
      <c r="J352">
        <v>98689</v>
      </c>
      <c r="K352">
        <v>104555</v>
      </c>
      <c r="L352">
        <v>109811</v>
      </c>
      <c r="M352">
        <v>115312</v>
      </c>
      <c r="N352">
        <v>120875</v>
      </c>
      <c r="O352">
        <v>125845</v>
      </c>
      <c r="P352">
        <v>130410</v>
      </c>
      <c r="Q352">
        <v>134945</v>
      </c>
      <c r="R352">
        <v>139206</v>
      </c>
      <c r="S352">
        <v>144144</v>
      </c>
      <c r="T352">
        <v>148441</v>
      </c>
      <c r="U352">
        <v>152327</v>
      </c>
      <c r="V352">
        <v>156175</v>
      </c>
      <c r="W352">
        <v>160046</v>
      </c>
      <c r="X352">
        <v>165199</v>
      </c>
      <c r="Y352">
        <v>170278</v>
      </c>
      <c r="Z352">
        <v>175802</v>
      </c>
      <c r="AA352">
        <v>182272</v>
      </c>
      <c r="AB352">
        <v>189737</v>
      </c>
      <c r="AC352">
        <v>198443</v>
      </c>
      <c r="AD352">
        <v>208087</v>
      </c>
      <c r="AE352">
        <v>220179</v>
      </c>
      <c r="AF352">
        <v>234594</v>
      </c>
      <c r="AG352">
        <v>249591</v>
      </c>
      <c r="AH352">
        <v>265274</v>
      </c>
    </row>
    <row r="353" spans="1:34" x14ac:dyDescent="0.25">
      <c r="A353">
        <v>5</v>
      </c>
      <c r="B353">
        <v>3</v>
      </c>
      <c r="C353">
        <v>7</v>
      </c>
      <c r="D353" t="s">
        <v>44</v>
      </c>
      <c r="E353" t="s">
        <v>38</v>
      </c>
      <c r="F353" t="s">
        <v>39</v>
      </c>
      <c r="G353">
        <v>2673400</v>
      </c>
      <c r="H353">
        <v>2756801</v>
      </c>
      <c r="I353">
        <v>2777007</v>
      </c>
      <c r="J353">
        <v>2797096</v>
      </c>
      <c r="K353">
        <v>2816936</v>
      </c>
      <c r="L353">
        <v>2836580</v>
      </c>
      <c r="M353">
        <v>2855960</v>
      </c>
      <c r="N353">
        <v>2875039</v>
      </c>
      <c r="O353">
        <v>2893966</v>
      </c>
      <c r="P353">
        <v>2912801</v>
      </c>
      <c r="Q353">
        <v>2931613</v>
      </c>
      <c r="R353">
        <v>2950287</v>
      </c>
      <c r="S353">
        <v>2968913</v>
      </c>
      <c r="T353">
        <v>2987368</v>
      </c>
      <c r="U353">
        <v>3005726</v>
      </c>
      <c r="V353">
        <v>3023989</v>
      </c>
      <c r="W353">
        <v>3042139</v>
      </c>
      <c r="X353">
        <v>3060219</v>
      </c>
      <c r="Y353">
        <v>3078304</v>
      </c>
      <c r="Z353">
        <v>3096402</v>
      </c>
      <c r="AA353">
        <v>3114547</v>
      </c>
      <c r="AB353">
        <v>3132786</v>
      </c>
      <c r="AC353">
        <v>3151005</v>
      </c>
      <c r="AD353">
        <v>3169170</v>
      </c>
      <c r="AE353">
        <v>3187183</v>
      </c>
      <c r="AF353">
        <v>3205040</v>
      </c>
      <c r="AG353">
        <v>3222760</v>
      </c>
      <c r="AH353">
        <v>3240208</v>
      </c>
    </row>
    <row r="354" spans="1:34" x14ac:dyDescent="0.25">
      <c r="A354">
        <v>5</v>
      </c>
      <c r="B354">
        <v>3</v>
      </c>
      <c r="C354">
        <v>7</v>
      </c>
      <c r="D354" t="s">
        <v>44</v>
      </c>
      <c r="E354" t="s">
        <v>38</v>
      </c>
      <c r="F354">
        <v>0</v>
      </c>
      <c r="G354">
        <v>36065</v>
      </c>
      <c r="H354">
        <v>38516</v>
      </c>
      <c r="I354">
        <v>38510</v>
      </c>
      <c r="J354">
        <v>38503</v>
      </c>
      <c r="K354">
        <v>38500</v>
      </c>
      <c r="L354">
        <v>38512</v>
      </c>
      <c r="M354">
        <v>38549</v>
      </c>
      <c r="N354">
        <v>38572</v>
      </c>
      <c r="O354">
        <v>38691</v>
      </c>
      <c r="P354">
        <v>38804</v>
      </c>
      <c r="Q354">
        <v>38930</v>
      </c>
      <c r="R354">
        <v>39059</v>
      </c>
      <c r="S354">
        <v>39213</v>
      </c>
      <c r="T354">
        <v>39400</v>
      </c>
      <c r="U354">
        <v>39615</v>
      </c>
      <c r="V354">
        <v>39896</v>
      </c>
      <c r="W354">
        <v>40187</v>
      </c>
      <c r="X354">
        <v>40514</v>
      </c>
      <c r="Y354">
        <v>40885</v>
      </c>
      <c r="Z354">
        <v>41275</v>
      </c>
      <c r="AA354">
        <v>41692</v>
      </c>
      <c r="AB354">
        <v>42112</v>
      </c>
      <c r="AC354">
        <v>42538</v>
      </c>
      <c r="AD354">
        <v>42902</v>
      </c>
      <c r="AE354">
        <v>43225</v>
      </c>
      <c r="AF354">
        <v>43543</v>
      </c>
      <c r="AG354">
        <v>43865</v>
      </c>
      <c r="AH354">
        <v>44159</v>
      </c>
    </row>
    <row r="355" spans="1:34" x14ac:dyDescent="0.25">
      <c r="A355">
        <v>5</v>
      </c>
      <c r="B355">
        <v>3</v>
      </c>
      <c r="C355">
        <v>7</v>
      </c>
      <c r="D355" t="s">
        <v>44</v>
      </c>
      <c r="E355" t="s">
        <v>38</v>
      </c>
      <c r="F355">
        <v>1</v>
      </c>
      <c r="G355">
        <v>36258</v>
      </c>
      <c r="H355">
        <v>38704</v>
      </c>
      <c r="I355">
        <v>38705</v>
      </c>
      <c r="J355">
        <v>38692</v>
      </c>
      <c r="K355">
        <v>38684</v>
      </c>
      <c r="L355">
        <v>38672</v>
      </c>
      <c r="M355">
        <v>38682</v>
      </c>
      <c r="N355">
        <v>38720</v>
      </c>
      <c r="O355">
        <v>38746</v>
      </c>
      <c r="P355">
        <v>38859</v>
      </c>
      <c r="Q355">
        <v>38982</v>
      </c>
      <c r="R355">
        <v>39103</v>
      </c>
      <c r="S355">
        <v>39242</v>
      </c>
      <c r="T355">
        <v>39400</v>
      </c>
      <c r="U355">
        <v>39589</v>
      </c>
      <c r="V355">
        <v>39812</v>
      </c>
      <c r="W355">
        <v>40100</v>
      </c>
      <c r="X355">
        <v>40395</v>
      </c>
      <c r="Y355">
        <v>40734</v>
      </c>
      <c r="Z355">
        <v>41117</v>
      </c>
      <c r="AA355">
        <v>41519</v>
      </c>
      <c r="AB355">
        <v>41942</v>
      </c>
      <c r="AC355">
        <v>42373</v>
      </c>
      <c r="AD355">
        <v>42797</v>
      </c>
      <c r="AE355">
        <v>43171</v>
      </c>
      <c r="AF355">
        <v>43503</v>
      </c>
      <c r="AG355">
        <v>43821</v>
      </c>
      <c r="AH355">
        <v>44138</v>
      </c>
    </row>
    <row r="356" spans="1:34" x14ac:dyDescent="0.25">
      <c r="A356">
        <v>5</v>
      </c>
      <c r="B356">
        <v>3</v>
      </c>
      <c r="C356">
        <v>7</v>
      </c>
      <c r="D356" t="s">
        <v>44</v>
      </c>
      <c r="E356" t="s">
        <v>38</v>
      </c>
      <c r="F356">
        <v>2</v>
      </c>
      <c r="G356">
        <v>36232</v>
      </c>
      <c r="H356">
        <v>37742</v>
      </c>
      <c r="I356">
        <v>38956</v>
      </c>
      <c r="J356">
        <v>38954</v>
      </c>
      <c r="K356">
        <v>38934</v>
      </c>
      <c r="L356">
        <v>38930</v>
      </c>
      <c r="M356">
        <v>38915</v>
      </c>
      <c r="N356">
        <v>38920</v>
      </c>
      <c r="O356">
        <v>38959</v>
      </c>
      <c r="P356">
        <v>38979</v>
      </c>
      <c r="Q356">
        <v>39097</v>
      </c>
      <c r="R356">
        <v>39216</v>
      </c>
      <c r="S356">
        <v>39341</v>
      </c>
      <c r="T356">
        <v>39481</v>
      </c>
      <c r="U356">
        <v>39647</v>
      </c>
      <c r="V356">
        <v>39844</v>
      </c>
      <c r="W356">
        <v>40073</v>
      </c>
      <c r="X356">
        <v>40361</v>
      </c>
      <c r="Y356">
        <v>40666</v>
      </c>
      <c r="Z356">
        <v>41017</v>
      </c>
      <c r="AA356">
        <v>41411</v>
      </c>
      <c r="AB356">
        <v>41819</v>
      </c>
      <c r="AC356">
        <v>42250</v>
      </c>
      <c r="AD356">
        <v>42680</v>
      </c>
      <c r="AE356">
        <v>43108</v>
      </c>
      <c r="AF356">
        <v>43484</v>
      </c>
      <c r="AG356">
        <v>43818</v>
      </c>
      <c r="AH356">
        <v>44135</v>
      </c>
    </row>
    <row r="357" spans="1:34" x14ac:dyDescent="0.25">
      <c r="A357">
        <v>5</v>
      </c>
      <c r="B357">
        <v>3</v>
      </c>
      <c r="C357">
        <v>7</v>
      </c>
      <c r="D357" t="s">
        <v>44</v>
      </c>
      <c r="E357" t="s">
        <v>38</v>
      </c>
      <c r="F357">
        <v>3</v>
      </c>
      <c r="G357">
        <v>36398</v>
      </c>
      <c r="H357">
        <v>38015</v>
      </c>
      <c r="I357">
        <v>38007</v>
      </c>
      <c r="J357">
        <v>39218</v>
      </c>
      <c r="K357">
        <v>39210</v>
      </c>
      <c r="L357">
        <v>39194</v>
      </c>
      <c r="M357">
        <v>39184</v>
      </c>
      <c r="N357">
        <v>39167</v>
      </c>
      <c r="O357">
        <v>39166</v>
      </c>
      <c r="P357">
        <v>39204</v>
      </c>
      <c r="Q357">
        <v>39226</v>
      </c>
      <c r="R357">
        <v>39346</v>
      </c>
      <c r="S357">
        <v>39468</v>
      </c>
      <c r="T357">
        <v>39593</v>
      </c>
      <c r="U357">
        <v>39743</v>
      </c>
      <c r="V357">
        <v>39904</v>
      </c>
      <c r="W357">
        <v>40106</v>
      </c>
      <c r="X357">
        <v>40340</v>
      </c>
      <c r="Y357">
        <v>40638</v>
      </c>
      <c r="Z357">
        <v>40950</v>
      </c>
      <c r="AA357">
        <v>41305</v>
      </c>
      <c r="AB357">
        <v>41712</v>
      </c>
      <c r="AC357">
        <v>42128</v>
      </c>
      <c r="AD357">
        <v>42560</v>
      </c>
      <c r="AE357">
        <v>42996</v>
      </c>
      <c r="AF357">
        <v>43426</v>
      </c>
      <c r="AG357">
        <v>43801</v>
      </c>
      <c r="AH357">
        <v>44141</v>
      </c>
    </row>
    <row r="358" spans="1:34" x14ac:dyDescent="0.25">
      <c r="A358">
        <v>5</v>
      </c>
      <c r="B358">
        <v>3</v>
      </c>
      <c r="C358">
        <v>7</v>
      </c>
      <c r="D358" t="s">
        <v>44</v>
      </c>
      <c r="E358" t="s">
        <v>38</v>
      </c>
      <c r="F358">
        <v>4</v>
      </c>
      <c r="G358">
        <v>36632</v>
      </c>
      <c r="H358">
        <v>37518</v>
      </c>
      <c r="I358">
        <v>38261</v>
      </c>
      <c r="J358">
        <v>38258</v>
      </c>
      <c r="K358">
        <v>39458</v>
      </c>
      <c r="L358">
        <v>39456</v>
      </c>
      <c r="M358">
        <v>39436</v>
      </c>
      <c r="N358">
        <v>39427</v>
      </c>
      <c r="O358">
        <v>39403</v>
      </c>
      <c r="P358">
        <v>39401</v>
      </c>
      <c r="Q358">
        <v>39445</v>
      </c>
      <c r="R358">
        <v>39461</v>
      </c>
      <c r="S358">
        <v>39591</v>
      </c>
      <c r="T358">
        <v>39707</v>
      </c>
      <c r="U358">
        <v>39840</v>
      </c>
      <c r="V358">
        <v>39990</v>
      </c>
      <c r="W358">
        <v>40158</v>
      </c>
      <c r="X358">
        <v>40360</v>
      </c>
      <c r="Y358">
        <v>40608</v>
      </c>
      <c r="Z358">
        <v>40912</v>
      </c>
      <c r="AA358">
        <v>41222</v>
      </c>
      <c r="AB358">
        <v>41589</v>
      </c>
      <c r="AC358">
        <v>42003</v>
      </c>
      <c r="AD358">
        <v>42419</v>
      </c>
      <c r="AE358">
        <v>42852</v>
      </c>
      <c r="AF358">
        <v>43287</v>
      </c>
      <c r="AG358">
        <v>43725</v>
      </c>
      <c r="AH358">
        <v>44099</v>
      </c>
    </row>
    <row r="359" spans="1:34" x14ac:dyDescent="0.25">
      <c r="A359">
        <v>5</v>
      </c>
      <c r="B359">
        <v>3</v>
      </c>
      <c r="C359">
        <v>7</v>
      </c>
      <c r="D359" t="s">
        <v>44</v>
      </c>
      <c r="E359" t="s">
        <v>38</v>
      </c>
      <c r="F359">
        <v>5</v>
      </c>
      <c r="G359">
        <v>35960</v>
      </c>
      <c r="H359">
        <v>37293</v>
      </c>
      <c r="I359">
        <v>37785</v>
      </c>
      <c r="J359">
        <v>38527</v>
      </c>
      <c r="K359">
        <v>38517</v>
      </c>
      <c r="L359">
        <v>39717</v>
      </c>
      <c r="M359">
        <v>39715</v>
      </c>
      <c r="N359">
        <v>39693</v>
      </c>
      <c r="O359">
        <v>39682</v>
      </c>
      <c r="P359">
        <v>39660</v>
      </c>
      <c r="Q359">
        <v>39665</v>
      </c>
      <c r="R359">
        <v>39702</v>
      </c>
      <c r="S359">
        <v>39716</v>
      </c>
      <c r="T359">
        <v>39850</v>
      </c>
      <c r="U359">
        <v>39969</v>
      </c>
      <c r="V359">
        <v>40105</v>
      </c>
      <c r="W359">
        <v>40252</v>
      </c>
      <c r="X359">
        <v>40431</v>
      </c>
      <c r="Y359">
        <v>40644</v>
      </c>
      <c r="Z359">
        <v>40890</v>
      </c>
      <c r="AA359">
        <v>41201</v>
      </c>
      <c r="AB359">
        <v>41519</v>
      </c>
      <c r="AC359">
        <v>41891</v>
      </c>
      <c r="AD359">
        <v>42303</v>
      </c>
      <c r="AE359">
        <v>42728</v>
      </c>
      <c r="AF359">
        <v>43165</v>
      </c>
      <c r="AG359">
        <v>43601</v>
      </c>
      <c r="AH359">
        <v>44030</v>
      </c>
    </row>
    <row r="360" spans="1:34" x14ac:dyDescent="0.25">
      <c r="A360">
        <v>5</v>
      </c>
      <c r="B360">
        <v>3</v>
      </c>
      <c r="C360">
        <v>7</v>
      </c>
      <c r="D360" t="s">
        <v>44</v>
      </c>
      <c r="E360" t="s">
        <v>38</v>
      </c>
      <c r="F360">
        <v>6</v>
      </c>
      <c r="G360">
        <v>36305</v>
      </c>
      <c r="H360">
        <v>37370</v>
      </c>
      <c r="I360">
        <v>37586</v>
      </c>
      <c r="J360">
        <v>38080</v>
      </c>
      <c r="K360">
        <v>38823</v>
      </c>
      <c r="L360">
        <v>38816</v>
      </c>
      <c r="M360">
        <v>40014</v>
      </c>
      <c r="N360">
        <v>40009</v>
      </c>
      <c r="O360">
        <v>39989</v>
      </c>
      <c r="P360">
        <v>39970</v>
      </c>
      <c r="Q360">
        <v>39948</v>
      </c>
      <c r="R360">
        <v>39947</v>
      </c>
      <c r="S360">
        <v>39990</v>
      </c>
      <c r="T360">
        <v>40004</v>
      </c>
      <c r="U360">
        <v>40138</v>
      </c>
      <c r="V360">
        <v>40258</v>
      </c>
      <c r="W360">
        <v>40398</v>
      </c>
      <c r="X360">
        <v>40554</v>
      </c>
      <c r="Y360">
        <v>40734</v>
      </c>
      <c r="Z360">
        <v>40954</v>
      </c>
      <c r="AA360">
        <v>41201</v>
      </c>
      <c r="AB360">
        <v>41523</v>
      </c>
      <c r="AC360">
        <v>41841</v>
      </c>
      <c r="AD360">
        <v>42217</v>
      </c>
      <c r="AE360">
        <v>42634</v>
      </c>
      <c r="AF360">
        <v>43059</v>
      </c>
      <c r="AG360">
        <v>43497</v>
      </c>
      <c r="AH360">
        <v>43937</v>
      </c>
    </row>
    <row r="361" spans="1:34" x14ac:dyDescent="0.25">
      <c r="A361">
        <v>5</v>
      </c>
      <c r="B361">
        <v>3</v>
      </c>
      <c r="C361">
        <v>7</v>
      </c>
      <c r="D361" t="s">
        <v>44</v>
      </c>
      <c r="E361" t="s">
        <v>38</v>
      </c>
      <c r="F361">
        <v>7</v>
      </c>
      <c r="G361">
        <v>37436</v>
      </c>
      <c r="H361">
        <v>37513</v>
      </c>
      <c r="I361">
        <v>37664</v>
      </c>
      <c r="J361">
        <v>37880</v>
      </c>
      <c r="K361">
        <v>38373</v>
      </c>
      <c r="L361">
        <v>39117</v>
      </c>
      <c r="M361">
        <v>39112</v>
      </c>
      <c r="N361">
        <v>40306</v>
      </c>
      <c r="O361">
        <v>40301</v>
      </c>
      <c r="P361">
        <v>40282</v>
      </c>
      <c r="Q361">
        <v>40263</v>
      </c>
      <c r="R361">
        <v>40241</v>
      </c>
      <c r="S361">
        <v>40241</v>
      </c>
      <c r="T361">
        <v>40280</v>
      </c>
      <c r="U361">
        <v>40289</v>
      </c>
      <c r="V361">
        <v>40425</v>
      </c>
      <c r="W361">
        <v>40547</v>
      </c>
      <c r="X361">
        <v>40693</v>
      </c>
      <c r="Y361">
        <v>40851</v>
      </c>
      <c r="Z361">
        <v>41041</v>
      </c>
      <c r="AA361">
        <v>41263</v>
      </c>
      <c r="AB361">
        <v>41520</v>
      </c>
      <c r="AC361">
        <v>41842</v>
      </c>
      <c r="AD361">
        <v>42171</v>
      </c>
      <c r="AE361">
        <v>42542</v>
      </c>
      <c r="AF361">
        <v>42961</v>
      </c>
      <c r="AG361">
        <v>43389</v>
      </c>
      <c r="AH361">
        <v>43827</v>
      </c>
    </row>
    <row r="362" spans="1:34" x14ac:dyDescent="0.25">
      <c r="A362">
        <v>5</v>
      </c>
      <c r="B362">
        <v>3</v>
      </c>
      <c r="C362">
        <v>7</v>
      </c>
      <c r="D362" t="s">
        <v>44</v>
      </c>
      <c r="E362" t="s">
        <v>38</v>
      </c>
      <c r="F362">
        <v>8</v>
      </c>
      <c r="G362">
        <v>38200</v>
      </c>
      <c r="H362">
        <v>37773</v>
      </c>
      <c r="I362">
        <v>37791</v>
      </c>
      <c r="J362">
        <v>37939</v>
      </c>
      <c r="K362">
        <v>38157</v>
      </c>
      <c r="L362">
        <v>38650</v>
      </c>
      <c r="M362">
        <v>39396</v>
      </c>
      <c r="N362">
        <v>39391</v>
      </c>
      <c r="O362">
        <v>40579</v>
      </c>
      <c r="P362">
        <v>40582</v>
      </c>
      <c r="Q362">
        <v>40561</v>
      </c>
      <c r="R362">
        <v>40540</v>
      </c>
      <c r="S362">
        <v>40521</v>
      </c>
      <c r="T362">
        <v>40520</v>
      </c>
      <c r="U362">
        <v>40562</v>
      </c>
      <c r="V362">
        <v>40568</v>
      </c>
      <c r="W362">
        <v>40702</v>
      </c>
      <c r="X362">
        <v>40826</v>
      </c>
      <c r="Y362">
        <v>40975</v>
      </c>
      <c r="Z362">
        <v>41144</v>
      </c>
      <c r="AA362">
        <v>41339</v>
      </c>
      <c r="AB362">
        <v>41567</v>
      </c>
      <c r="AC362">
        <v>41827</v>
      </c>
      <c r="AD362">
        <v>42155</v>
      </c>
      <c r="AE362">
        <v>42481</v>
      </c>
      <c r="AF362">
        <v>42852</v>
      </c>
      <c r="AG362">
        <v>43272</v>
      </c>
      <c r="AH362">
        <v>43705</v>
      </c>
    </row>
    <row r="363" spans="1:34" x14ac:dyDescent="0.25">
      <c r="A363">
        <v>5</v>
      </c>
      <c r="B363">
        <v>3</v>
      </c>
      <c r="C363">
        <v>7</v>
      </c>
      <c r="D363" t="s">
        <v>44</v>
      </c>
      <c r="E363" t="s">
        <v>38</v>
      </c>
      <c r="F363">
        <v>9</v>
      </c>
      <c r="G363">
        <v>39323</v>
      </c>
      <c r="H363">
        <v>37311</v>
      </c>
      <c r="I363">
        <v>38009</v>
      </c>
      <c r="J363">
        <v>38032</v>
      </c>
      <c r="K363">
        <v>38182</v>
      </c>
      <c r="L363">
        <v>38398</v>
      </c>
      <c r="M363">
        <v>38886</v>
      </c>
      <c r="N363">
        <v>39633</v>
      </c>
      <c r="O363">
        <v>39630</v>
      </c>
      <c r="P363">
        <v>40824</v>
      </c>
      <c r="Q363">
        <v>40825</v>
      </c>
      <c r="R363">
        <v>40807</v>
      </c>
      <c r="S363">
        <v>40784</v>
      </c>
      <c r="T363">
        <v>40763</v>
      </c>
      <c r="U363">
        <v>40767</v>
      </c>
      <c r="V363">
        <v>40814</v>
      </c>
      <c r="W363">
        <v>40819</v>
      </c>
      <c r="X363">
        <v>40956</v>
      </c>
      <c r="Y363">
        <v>41085</v>
      </c>
      <c r="Z363">
        <v>41238</v>
      </c>
      <c r="AA363">
        <v>41410</v>
      </c>
      <c r="AB363">
        <v>41612</v>
      </c>
      <c r="AC363">
        <v>41848</v>
      </c>
      <c r="AD363">
        <v>42112</v>
      </c>
      <c r="AE363">
        <v>42439</v>
      </c>
      <c r="AF363">
        <v>42765</v>
      </c>
      <c r="AG363">
        <v>43137</v>
      </c>
      <c r="AH363">
        <v>43561</v>
      </c>
    </row>
    <row r="364" spans="1:34" x14ac:dyDescent="0.25">
      <c r="A364">
        <v>5</v>
      </c>
      <c r="B364">
        <v>3</v>
      </c>
      <c r="C364">
        <v>7</v>
      </c>
      <c r="D364" t="s">
        <v>44</v>
      </c>
      <c r="E364" t="s">
        <v>38</v>
      </c>
      <c r="F364">
        <v>10</v>
      </c>
      <c r="G364">
        <v>39346</v>
      </c>
      <c r="H364">
        <v>37331</v>
      </c>
      <c r="I364">
        <v>37540</v>
      </c>
      <c r="J364">
        <v>38241</v>
      </c>
      <c r="K364">
        <v>38263</v>
      </c>
      <c r="L364">
        <v>38414</v>
      </c>
      <c r="M364">
        <v>38632</v>
      </c>
      <c r="N364">
        <v>39118</v>
      </c>
      <c r="O364">
        <v>39868</v>
      </c>
      <c r="P364">
        <v>39869</v>
      </c>
      <c r="Q364">
        <v>41069</v>
      </c>
      <c r="R364">
        <v>41069</v>
      </c>
      <c r="S364">
        <v>41057</v>
      </c>
      <c r="T364">
        <v>41032</v>
      </c>
      <c r="U364">
        <v>41011</v>
      </c>
      <c r="V364">
        <v>41012</v>
      </c>
      <c r="W364">
        <v>41055</v>
      </c>
      <c r="X364">
        <v>41059</v>
      </c>
      <c r="Y364">
        <v>41200</v>
      </c>
      <c r="Z364">
        <v>41336</v>
      </c>
      <c r="AA364">
        <v>41497</v>
      </c>
      <c r="AB364">
        <v>41675</v>
      </c>
      <c r="AC364">
        <v>41887</v>
      </c>
      <c r="AD364">
        <v>42125</v>
      </c>
      <c r="AE364">
        <v>42394</v>
      </c>
      <c r="AF364">
        <v>42724</v>
      </c>
      <c r="AG364">
        <v>43055</v>
      </c>
      <c r="AH364">
        <v>43428</v>
      </c>
    </row>
    <row r="365" spans="1:34" x14ac:dyDescent="0.25">
      <c r="A365">
        <v>5</v>
      </c>
      <c r="B365">
        <v>3</v>
      </c>
      <c r="C365">
        <v>7</v>
      </c>
      <c r="D365" t="s">
        <v>44</v>
      </c>
      <c r="E365" t="s">
        <v>38</v>
      </c>
      <c r="F365">
        <v>11</v>
      </c>
      <c r="G365">
        <v>38229</v>
      </c>
      <c r="H365">
        <v>38201</v>
      </c>
      <c r="I365">
        <v>37558</v>
      </c>
      <c r="J365">
        <v>37772</v>
      </c>
      <c r="K365">
        <v>38476</v>
      </c>
      <c r="L365">
        <v>38503</v>
      </c>
      <c r="M365">
        <v>38652</v>
      </c>
      <c r="N365">
        <v>38874</v>
      </c>
      <c r="O365">
        <v>39355</v>
      </c>
      <c r="P365">
        <v>40108</v>
      </c>
      <c r="Q365">
        <v>40119</v>
      </c>
      <c r="R365">
        <v>41319</v>
      </c>
      <c r="S365">
        <v>41318</v>
      </c>
      <c r="T365">
        <v>41311</v>
      </c>
      <c r="U365">
        <v>41283</v>
      </c>
      <c r="V365">
        <v>41264</v>
      </c>
      <c r="W365">
        <v>41263</v>
      </c>
      <c r="X365">
        <v>41304</v>
      </c>
      <c r="Y365">
        <v>41319</v>
      </c>
      <c r="Z365">
        <v>41465</v>
      </c>
      <c r="AA365">
        <v>41611</v>
      </c>
      <c r="AB365">
        <v>41776</v>
      </c>
      <c r="AC365">
        <v>41957</v>
      </c>
      <c r="AD365">
        <v>42170</v>
      </c>
      <c r="AE365">
        <v>42420</v>
      </c>
      <c r="AF365">
        <v>42686</v>
      </c>
      <c r="AG365">
        <v>43025</v>
      </c>
      <c r="AH365">
        <v>43361</v>
      </c>
    </row>
    <row r="366" spans="1:34" x14ac:dyDescent="0.25">
      <c r="A366">
        <v>5</v>
      </c>
      <c r="B366">
        <v>3</v>
      </c>
      <c r="C366">
        <v>7</v>
      </c>
      <c r="D366" t="s">
        <v>44</v>
      </c>
      <c r="E366" t="s">
        <v>38</v>
      </c>
      <c r="F366">
        <v>12</v>
      </c>
      <c r="G366">
        <v>38437</v>
      </c>
      <c r="H366">
        <v>38958</v>
      </c>
      <c r="I366">
        <v>38396</v>
      </c>
      <c r="J366">
        <v>37758</v>
      </c>
      <c r="K366">
        <v>37977</v>
      </c>
      <c r="L366">
        <v>38683</v>
      </c>
      <c r="M366">
        <v>38709</v>
      </c>
      <c r="N366">
        <v>38865</v>
      </c>
      <c r="O366">
        <v>39087</v>
      </c>
      <c r="P366">
        <v>39574</v>
      </c>
      <c r="Q366">
        <v>40327</v>
      </c>
      <c r="R366">
        <v>40346</v>
      </c>
      <c r="S366">
        <v>41550</v>
      </c>
      <c r="T366">
        <v>41549</v>
      </c>
      <c r="U366">
        <v>41543</v>
      </c>
      <c r="V366">
        <v>41509</v>
      </c>
      <c r="W366">
        <v>41492</v>
      </c>
      <c r="X366">
        <v>41498</v>
      </c>
      <c r="Y366">
        <v>41537</v>
      </c>
      <c r="Z366">
        <v>41554</v>
      </c>
      <c r="AA366">
        <v>41704</v>
      </c>
      <c r="AB366">
        <v>41850</v>
      </c>
      <c r="AC366">
        <v>42023</v>
      </c>
      <c r="AD366">
        <v>42212</v>
      </c>
      <c r="AE366">
        <v>42429</v>
      </c>
      <c r="AF366">
        <v>42689</v>
      </c>
      <c r="AG366">
        <v>42959</v>
      </c>
      <c r="AH366">
        <v>43301</v>
      </c>
    </row>
    <row r="367" spans="1:34" x14ac:dyDescent="0.25">
      <c r="A367">
        <v>5</v>
      </c>
      <c r="B367">
        <v>3</v>
      </c>
      <c r="C367">
        <v>7</v>
      </c>
      <c r="D367" t="s">
        <v>44</v>
      </c>
      <c r="E367" t="s">
        <v>38</v>
      </c>
      <c r="F367">
        <v>13</v>
      </c>
      <c r="G367">
        <v>38082</v>
      </c>
      <c r="H367">
        <v>39861</v>
      </c>
      <c r="I367">
        <v>39096</v>
      </c>
      <c r="J367">
        <v>38541</v>
      </c>
      <c r="K367">
        <v>37905</v>
      </c>
      <c r="L367">
        <v>38132</v>
      </c>
      <c r="M367">
        <v>38830</v>
      </c>
      <c r="N367">
        <v>38866</v>
      </c>
      <c r="O367">
        <v>39021</v>
      </c>
      <c r="P367">
        <v>39247</v>
      </c>
      <c r="Q367">
        <v>39738</v>
      </c>
      <c r="R367">
        <v>40494</v>
      </c>
      <c r="S367">
        <v>40517</v>
      </c>
      <c r="T367">
        <v>41721</v>
      </c>
      <c r="U367">
        <v>41722</v>
      </c>
      <c r="V367">
        <v>41713</v>
      </c>
      <c r="W367">
        <v>41685</v>
      </c>
      <c r="X367">
        <v>41667</v>
      </c>
      <c r="Y367">
        <v>41674</v>
      </c>
      <c r="Z367">
        <v>41714</v>
      </c>
      <c r="AA367">
        <v>41735</v>
      </c>
      <c r="AB367">
        <v>41890</v>
      </c>
      <c r="AC367">
        <v>42045</v>
      </c>
      <c r="AD367">
        <v>42220</v>
      </c>
      <c r="AE367">
        <v>42417</v>
      </c>
      <c r="AF367">
        <v>42635</v>
      </c>
      <c r="AG367">
        <v>42896</v>
      </c>
      <c r="AH367">
        <v>43173</v>
      </c>
    </row>
    <row r="368" spans="1:34" x14ac:dyDescent="0.25">
      <c r="A368">
        <v>5</v>
      </c>
      <c r="B368">
        <v>3</v>
      </c>
      <c r="C368">
        <v>7</v>
      </c>
      <c r="D368" t="s">
        <v>44</v>
      </c>
      <c r="E368" t="s">
        <v>38</v>
      </c>
      <c r="F368">
        <v>14</v>
      </c>
      <c r="G368">
        <v>38841</v>
      </c>
      <c r="H368">
        <v>39990</v>
      </c>
      <c r="I368">
        <v>39915</v>
      </c>
      <c r="J368">
        <v>39155</v>
      </c>
      <c r="K368">
        <v>38599</v>
      </c>
      <c r="L368">
        <v>37965</v>
      </c>
      <c r="M368">
        <v>38195</v>
      </c>
      <c r="N368">
        <v>38890</v>
      </c>
      <c r="O368">
        <v>38928</v>
      </c>
      <c r="P368">
        <v>39092</v>
      </c>
      <c r="Q368">
        <v>39329</v>
      </c>
      <c r="R368">
        <v>39823</v>
      </c>
      <c r="S368">
        <v>40581</v>
      </c>
      <c r="T368">
        <v>40601</v>
      </c>
      <c r="U368">
        <v>41808</v>
      </c>
      <c r="V368">
        <v>41808</v>
      </c>
      <c r="W368">
        <v>41798</v>
      </c>
      <c r="X368">
        <v>41778</v>
      </c>
      <c r="Y368">
        <v>41755</v>
      </c>
      <c r="Z368">
        <v>41763</v>
      </c>
      <c r="AA368">
        <v>41807</v>
      </c>
      <c r="AB368">
        <v>41827</v>
      </c>
      <c r="AC368">
        <v>41980</v>
      </c>
      <c r="AD368">
        <v>42147</v>
      </c>
      <c r="AE368">
        <v>42324</v>
      </c>
      <c r="AF368">
        <v>42520</v>
      </c>
      <c r="AG368">
        <v>42745</v>
      </c>
      <c r="AH368">
        <v>43006</v>
      </c>
    </row>
    <row r="369" spans="1:34" x14ac:dyDescent="0.25">
      <c r="A369">
        <v>5</v>
      </c>
      <c r="B369">
        <v>3</v>
      </c>
      <c r="C369">
        <v>7</v>
      </c>
      <c r="D369" t="s">
        <v>44</v>
      </c>
      <c r="E369" t="s">
        <v>38</v>
      </c>
      <c r="F369">
        <v>15</v>
      </c>
      <c r="G369">
        <v>39034</v>
      </c>
      <c r="H369">
        <v>38877</v>
      </c>
      <c r="I369">
        <v>39935</v>
      </c>
      <c r="J369">
        <v>39857</v>
      </c>
      <c r="K369">
        <v>39100</v>
      </c>
      <c r="L369">
        <v>38550</v>
      </c>
      <c r="M369">
        <v>37920</v>
      </c>
      <c r="N369">
        <v>38154</v>
      </c>
      <c r="O369">
        <v>38859</v>
      </c>
      <c r="P369">
        <v>38905</v>
      </c>
      <c r="Q369">
        <v>39077</v>
      </c>
      <c r="R369">
        <v>39320</v>
      </c>
      <c r="S369">
        <v>39817</v>
      </c>
      <c r="T369">
        <v>40569</v>
      </c>
      <c r="U369">
        <v>40592</v>
      </c>
      <c r="V369">
        <v>41802</v>
      </c>
      <c r="W369">
        <v>41798</v>
      </c>
      <c r="X369">
        <v>41783</v>
      </c>
      <c r="Y369">
        <v>41757</v>
      </c>
      <c r="Z369">
        <v>41739</v>
      </c>
      <c r="AA369">
        <v>41745</v>
      </c>
      <c r="AB369">
        <v>41791</v>
      </c>
      <c r="AC369">
        <v>41813</v>
      </c>
      <c r="AD369">
        <v>41971</v>
      </c>
      <c r="AE369">
        <v>42133</v>
      </c>
      <c r="AF369">
        <v>42318</v>
      </c>
      <c r="AG369">
        <v>42510</v>
      </c>
      <c r="AH369">
        <v>42738</v>
      </c>
    </row>
    <row r="370" spans="1:34" x14ac:dyDescent="0.25">
      <c r="A370">
        <v>5</v>
      </c>
      <c r="B370">
        <v>3</v>
      </c>
      <c r="C370">
        <v>7</v>
      </c>
      <c r="D370" t="s">
        <v>44</v>
      </c>
      <c r="E370" t="s">
        <v>38</v>
      </c>
      <c r="F370">
        <v>16</v>
      </c>
      <c r="G370">
        <v>39636</v>
      </c>
      <c r="H370">
        <v>38422</v>
      </c>
      <c r="I370">
        <v>38739</v>
      </c>
      <c r="J370">
        <v>39798</v>
      </c>
      <c r="K370">
        <v>39718</v>
      </c>
      <c r="L370">
        <v>38964</v>
      </c>
      <c r="M370">
        <v>38418</v>
      </c>
      <c r="N370">
        <v>37803</v>
      </c>
      <c r="O370">
        <v>38049</v>
      </c>
      <c r="P370">
        <v>38770</v>
      </c>
      <c r="Q370">
        <v>38823</v>
      </c>
      <c r="R370">
        <v>38996</v>
      </c>
      <c r="S370">
        <v>39246</v>
      </c>
      <c r="T370">
        <v>39736</v>
      </c>
      <c r="U370">
        <v>40489</v>
      </c>
      <c r="V370">
        <v>40508</v>
      </c>
      <c r="W370">
        <v>41709</v>
      </c>
      <c r="X370">
        <v>41698</v>
      </c>
      <c r="Y370">
        <v>41678</v>
      </c>
      <c r="Z370">
        <v>41655</v>
      </c>
      <c r="AA370">
        <v>41636</v>
      </c>
      <c r="AB370">
        <v>41645</v>
      </c>
      <c r="AC370">
        <v>41690</v>
      </c>
      <c r="AD370">
        <v>41712</v>
      </c>
      <c r="AE370">
        <v>41867</v>
      </c>
      <c r="AF370">
        <v>42035</v>
      </c>
      <c r="AG370">
        <v>42217</v>
      </c>
      <c r="AH370">
        <v>42419</v>
      </c>
    </row>
    <row r="371" spans="1:34" x14ac:dyDescent="0.25">
      <c r="A371">
        <v>5</v>
      </c>
      <c r="B371">
        <v>3</v>
      </c>
      <c r="C371">
        <v>7</v>
      </c>
      <c r="D371" t="s">
        <v>44</v>
      </c>
      <c r="E371" t="s">
        <v>38</v>
      </c>
      <c r="F371">
        <v>17</v>
      </c>
      <c r="G371">
        <v>39955</v>
      </c>
      <c r="H371">
        <v>37894</v>
      </c>
      <c r="I371">
        <v>38232</v>
      </c>
      <c r="J371">
        <v>38545</v>
      </c>
      <c r="K371">
        <v>39602</v>
      </c>
      <c r="L371">
        <v>39523</v>
      </c>
      <c r="M371">
        <v>38774</v>
      </c>
      <c r="N371">
        <v>38248</v>
      </c>
      <c r="O371">
        <v>37643</v>
      </c>
      <c r="P371">
        <v>37901</v>
      </c>
      <c r="Q371">
        <v>38628</v>
      </c>
      <c r="R371">
        <v>38690</v>
      </c>
      <c r="S371">
        <v>38871</v>
      </c>
      <c r="T371">
        <v>39114</v>
      </c>
      <c r="U371">
        <v>39599</v>
      </c>
      <c r="V371">
        <v>40347</v>
      </c>
      <c r="W371">
        <v>40361</v>
      </c>
      <c r="X371">
        <v>41549</v>
      </c>
      <c r="Y371">
        <v>41541</v>
      </c>
      <c r="Z371">
        <v>41515</v>
      </c>
      <c r="AA371">
        <v>41492</v>
      </c>
      <c r="AB371">
        <v>41475</v>
      </c>
      <c r="AC371">
        <v>41478</v>
      </c>
      <c r="AD371">
        <v>41528</v>
      </c>
      <c r="AE371">
        <v>41551</v>
      </c>
      <c r="AF371">
        <v>41703</v>
      </c>
      <c r="AG371">
        <v>41873</v>
      </c>
      <c r="AH371">
        <v>42065</v>
      </c>
    </row>
    <row r="372" spans="1:34" x14ac:dyDescent="0.25">
      <c r="A372">
        <v>5</v>
      </c>
      <c r="B372">
        <v>3</v>
      </c>
      <c r="C372">
        <v>7</v>
      </c>
      <c r="D372" t="s">
        <v>44</v>
      </c>
      <c r="E372" t="s">
        <v>38</v>
      </c>
      <c r="F372">
        <v>18</v>
      </c>
      <c r="G372">
        <v>39339</v>
      </c>
      <c r="H372">
        <v>38095</v>
      </c>
      <c r="I372">
        <v>37659</v>
      </c>
      <c r="J372">
        <v>37993</v>
      </c>
      <c r="K372">
        <v>38306</v>
      </c>
      <c r="L372">
        <v>39361</v>
      </c>
      <c r="M372">
        <v>39288</v>
      </c>
      <c r="N372">
        <v>38539</v>
      </c>
      <c r="O372">
        <v>38030</v>
      </c>
      <c r="P372">
        <v>37437</v>
      </c>
      <c r="Q372">
        <v>37702</v>
      </c>
      <c r="R372">
        <v>38444</v>
      </c>
      <c r="S372">
        <v>38502</v>
      </c>
      <c r="T372">
        <v>38688</v>
      </c>
      <c r="U372">
        <v>38928</v>
      </c>
      <c r="V372">
        <v>39402</v>
      </c>
      <c r="W372">
        <v>40144</v>
      </c>
      <c r="X372">
        <v>40152</v>
      </c>
      <c r="Y372">
        <v>41337</v>
      </c>
      <c r="Z372">
        <v>41325</v>
      </c>
      <c r="AA372">
        <v>41299</v>
      </c>
      <c r="AB372">
        <v>41283</v>
      </c>
      <c r="AC372">
        <v>41261</v>
      </c>
      <c r="AD372">
        <v>41266</v>
      </c>
      <c r="AE372">
        <v>41313</v>
      </c>
      <c r="AF372">
        <v>41337</v>
      </c>
      <c r="AG372">
        <v>41497</v>
      </c>
      <c r="AH372">
        <v>41662</v>
      </c>
    </row>
    <row r="373" spans="1:34" x14ac:dyDescent="0.25">
      <c r="A373">
        <v>5</v>
      </c>
      <c r="B373">
        <v>3</v>
      </c>
      <c r="C373">
        <v>7</v>
      </c>
      <c r="D373" t="s">
        <v>44</v>
      </c>
      <c r="E373" t="s">
        <v>38</v>
      </c>
      <c r="F373">
        <v>19</v>
      </c>
      <c r="G373">
        <v>40801</v>
      </c>
      <c r="H373">
        <v>38172</v>
      </c>
      <c r="I373">
        <v>37788</v>
      </c>
      <c r="J373">
        <v>37352</v>
      </c>
      <c r="K373">
        <v>37678</v>
      </c>
      <c r="L373">
        <v>37992</v>
      </c>
      <c r="M373">
        <v>39046</v>
      </c>
      <c r="N373">
        <v>38975</v>
      </c>
      <c r="O373">
        <v>38232</v>
      </c>
      <c r="P373">
        <v>37729</v>
      </c>
      <c r="Q373">
        <v>37146</v>
      </c>
      <c r="R373">
        <v>37413</v>
      </c>
      <c r="S373">
        <v>38154</v>
      </c>
      <c r="T373">
        <v>38213</v>
      </c>
      <c r="U373">
        <v>38406</v>
      </c>
      <c r="V373">
        <v>38641</v>
      </c>
      <c r="W373">
        <v>39109</v>
      </c>
      <c r="X373">
        <v>39849</v>
      </c>
      <c r="Y373">
        <v>39853</v>
      </c>
      <c r="Z373">
        <v>41035</v>
      </c>
      <c r="AA373">
        <v>41025</v>
      </c>
      <c r="AB373">
        <v>40997</v>
      </c>
      <c r="AC373">
        <v>40972</v>
      </c>
      <c r="AD373">
        <v>40953</v>
      </c>
      <c r="AE373">
        <v>40957</v>
      </c>
      <c r="AF373">
        <v>40999</v>
      </c>
      <c r="AG373">
        <v>41034</v>
      </c>
      <c r="AH373">
        <v>41188</v>
      </c>
    </row>
    <row r="374" spans="1:34" x14ac:dyDescent="0.25">
      <c r="A374">
        <v>5</v>
      </c>
      <c r="B374">
        <v>3</v>
      </c>
      <c r="C374">
        <v>7</v>
      </c>
      <c r="D374" t="s">
        <v>44</v>
      </c>
      <c r="E374" t="s">
        <v>38</v>
      </c>
      <c r="F374">
        <v>20</v>
      </c>
      <c r="G374">
        <v>39532</v>
      </c>
      <c r="H374">
        <v>38404</v>
      </c>
      <c r="I374">
        <v>37765</v>
      </c>
      <c r="J374">
        <v>37374</v>
      </c>
      <c r="K374">
        <v>36931</v>
      </c>
      <c r="L374">
        <v>37254</v>
      </c>
      <c r="M374">
        <v>37570</v>
      </c>
      <c r="N374">
        <v>38615</v>
      </c>
      <c r="O374">
        <v>38543</v>
      </c>
      <c r="P374">
        <v>37802</v>
      </c>
      <c r="Q374">
        <v>37298</v>
      </c>
      <c r="R374">
        <v>36723</v>
      </c>
      <c r="S374">
        <v>36996</v>
      </c>
      <c r="T374">
        <v>37745</v>
      </c>
      <c r="U374">
        <v>37804</v>
      </c>
      <c r="V374">
        <v>37994</v>
      </c>
      <c r="W374">
        <v>38227</v>
      </c>
      <c r="X374">
        <v>38692</v>
      </c>
      <c r="Y374">
        <v>39431</v>
      </c>
      <c r="Z374">
        <v>39430</v>
      </c>
      <c r="AA374">
        <v>40600</v>
      </c>
      <c r="AB374">
        <v>40593</v>
      </c>
      <c r="AC374">
        <v>40555</v>
      </c>
      <c r="AD374">
        <v>40519</v>
      </c>
      <c r="AE374">
        <v>40504</v>
      </c>
      <c r="AF374">
        <v>40502</v>
      </c>
      <c r="AG374">
        <v>40548</v>
      </c>
      <c r="AH374">
        <v>40578</v>
      </c>
    </row>
    <row r="375" spans="1:34" x14ac:dyDescent="0.25">
      <c r="A375">
        <v>5</v>
      </c>
      <c r="B375">
        <v>3</v>
      </c>
      <c r="C375">
        <v>7</v>
      </c>
      <c r="D375" t="s">
        <v>44</v>
      </c>
      <c r="E375" t="s">
        <v>38</v>
      </c>
      <c r="F375">
        <v>21</v>
      </c>
      <c r="G375">
        <v>37020</v>
      </c>
      <c r="H375">
        <v>38512</v>
      </c>
      <c r="I375">
        <v>37907</v>
      </c>
      <c r="J375">
        <v>37259</v>
      </c>
      <c r="K375">
        <v>36865</v>
      </c>
      <c r="L375">
        <v>36411</v>
      </c>
      <c r="M375">
        <v>36732</v>
      </c>
      <c r="N375">
        <v>37046</v>
      </c>
      <c r="O375">
        <v>38086</v>
      </c>
      <c r="P375">
        <v>38002</v>
      </c>
      <c r="Q375">
        <v>37266</v>
      </c>
      <c r="R375">
        <v>36770</v>
      </c>
      <c r="S375">
        <v>36199</v>
      </c>
      <c r="T375">
        <v>36481</v>
      </c>
      <c r="U375">
        <v>37232</v>
      </c>
      <c r="V375">
        <v>37291</v>
      </c>
      <c r="W375">
        <v>37481</v>
      </c>
      <c r="X375">
        <v>37715</v>
      </c>
      <c r="Y375">
        <v>38170</v>
      </c>
      <c r="Z375">
        <v>38906</v>
      </c>
      <c r="AA375">
        <v>38891</v>
      </c>
      <c r="AB375">
        <v>40048</v>
      </c>
      <c r="AC375">
        <v>40023</v>
      </c>
      <c r="AD375">
        <v>39980</v>
      </c>
      <c r="AE375">
        <v>39936</v>
      </c>
      <c r="AF375">
        <v>39920</v>
      </c>
      <c r="AG375">
        <v>39915</v>
      </c>
      <c r="AH375">
        <v>39953</v>
      </c>
    </row>
    <row r="376" spans="1:34" x14ac:dyDescent="0.25">
      <c r="A376">
        <v>5</v>
      </c>
      <c r="B376">
        <v>3</v>
      </c>
      <c r="C376">
        <v>7</v>
      </c>
      <c r="D376" t="s">
        <v>44</v>
      </c>
      <c r="E376" t="s">
        <v>38</v>
      </c>
      <c r="F376">
        <v>22</v>
      </c>
      <c r="G376">
        <v>36309</v>
      </c>
      <c r="H376">
        <v>37891</v>
      </c>
      <c r="I376">
        <v>38016</v>
      </c>
      <c r="J376">
        <v>37398</v>
      </c>
      <c r="K376">
        <v>36743</v>
      </c>
      <c r="L376">
        <v>36346</v>
      </c>
      <c r="M376">
        <v>35886</v>
      </c>
      <c r="N376">
        <v>36195</v>
      </c>
      <c r="O376">
        <v>36500</v>
      </c>
      <c r="P376">
        <v>37536</v>
      </c>
      <c r="Q376">
        <v>37455</v>
      </c>
      <c r="R376">
        <v>36726</v>
      </c>
      <c r="S376">
        <v>36244</v>
      </c>
      <c r="T376">
        <v>35674</v>
      </c>
      <c r="U376">
        <v>35962</v>
      </c>
      <c r="V376">
        <v>36719</v>
      </c>
      <c r="W376">
        <v>36775</v>
      </c>
      <c r="X376">
        <v>36965</v>
      </c>
      <c r="Y376">
        <v>37188</v>
      </c>
      <c r="Z376">
        <v>37638</v>
      </c>
      <c r="AA376">
        <v>38366</v>
      </c>
      <c r="AB376">
        <v>38336</v>
      </c>
      <c r="AC376">
        <v>39475</v>
      </c>
      <c r="AD376">
        <v>39447</v>
      </c>
      <c r="AE376">
        <v>39383</v>
      </c>
      <c r="AF376">
        <v>39338</v>
      </c>
      <c r="AG376">
        <v>39312</v>
      </c>
      <c r="AH376">
        <v>39296</v>
      </c>
    </row>
    <row r="377" spans="1:34" x14ac:dyDescent="0.25">
      <c r="A377">
        <v>5</v>
      </c>
      <c r="B377">
        <v>3</v>
      </c>
      <c r="C377">
        <v>7</v>
      </c>
      <c r="D377" t="s">
        <v>44</v>
      </c>
      <c r="E377" t="s">
        <v>38</v>
      </c>
      <c r="F377">
        <v>23</v>
      </c>
      <c r="G377">
        <v>34507</v>
      </c>
      <c r="H377">
        <v>38738</v>
      </c>
      <c r="I377">
        <v>37483</v>
      </c>
      <c r="J377">
        <v>37598</v>
      </c>
      <c r="K377">
        <v>36972</v>
      </c>
      <c r="L377">
        <v>36308</v>
      </c>
      <c r="M377">
        <v>35903</v>
      </c>
      <c r="N377">
        <v>35431</v>
      </c>
      <c r="O377">
        <v>35731</v>
      </c>
      <c r="P377">
        <v>36029</v>
      </c>
      <c r="Q377">
        <v>37073</v>
      </c>
      <c r="R377">
        <v>36997</v>
      </c>
      <c r="S377">
        <v>36276</v>
      </c>
      <c r="T377">
        <v>35802</v>
      </c>
      <c r="U377">
        <v>35239</v>
      </c>
      <c r="V377">
        <v>35538</v>
      </c>
      <c r="W377">
        <v>36289</v>
      </c>
      <c r="X377">
        <v>36346</v>
      </c>
      <c r="Y377">
        <v>36535</v>
      </c>
      <c r="Z377">
        <v>36756</v>
      </c>
      <c r="AA377">
        <v>37187</v>
      </c>
      <c r="AB377">
        <v>37911</v>
      </c>
      <c r="AC377">
        <v>37860</v>
      </c>
      <c r="AD377">
        <v>38989</v>
      </c>
      <c r="AE377">
        <v>38954</v>
      </c>
      <c r="AF377">
        <v>38889</v>
      </c>
      <c r="AG377">
        <v>38835</v>
      </c>
      <c r="AH377">
        <v>38806</v>
      </c>
    </row>
    <row r="378" spans="1:34" x14ac:dyDescent="0.25">
      <c r="A378">
        <v>5</v>
      </c>
      <c r="B378">
        <v>3</v>
      </c>
      <c r="C378">
        <v>7</v>
      </c>
      <c r="D378" t="s">
        <v>44</v>
      </c>
      <c r="E378" t="s">
        <v>38</v>
      </c>
      <c r="F378">
        <v>24</v>
      </c>
      <c r="G378">
        <v>34230</v>
      </c>
      <c r="H378">
        <v>38302</v>
      </c>
      <c r="I378">
        <v>38486</v>
      </c>
      <c r="J378">
        <v>37222</v>
      </c>
      <c r="K378">
        <v>37328</v>
      </c>
      <c r="L378">
        <v>36696</v>
      </c>
      <c r="M378">
        <v>36021</v>
      </c>
      <c r="N378">
        <v>35609</v>
      </c>
      <c r="O378">
        <v>35126</v>
      </c>
      <c r="P378">
        <v>35425</v>
      </c>
      <c r="Q378">
        <v>35723</v>
      </c>
      <c r="R378">
        <v>36766</v>
      </c>
      <c r="S378">
        <v>36697</v>
      </c>
      <c r="T378">
        <v>35988</v>
      </c>
      <c r="U378">
        <v>35520</v>
      </c>
      <c r="V378">
        <v>34959</v>
      </c>
      <c r="W378">
        <v>35261</v>
      </c>
      <c r="X378">
        <v>36019</v>
      </c>
      <c r="Y378">
        <v>36073</v>
      </c>
      <c r="Z378">
        <v>36259</v>
      </c>
      <c r="AA378">
        <v>36476</v>
      </c>
      <c r="AB378">
        <v>36899</v>
      </c>
      <c r="AC378">
        <v>37624</v>
      </c>
      <c r="AD378">
        <v>37567</v>
      </c>
      <c r="AE378">
        <v>38688</v>
      </c>
      <c r="AF378">
        <v>38654</v>
      </c>
      <c r="AG378">
        <v>38583</v>
      </c>
      <c r="AH378">
        <v>38528</v>
      </c>
    </row>
    <row r="379" spans="1:34" x14ac:dyDescent="0.25">
      <c r="A379">
        <v>5</v>
      </c>
      <c r="B379">
        <v>3</v>
      </c>
      <c r="C379">
        <v>7</v>
      </c>
      <c r="D379" t="s">
        <v>44</v>
      </c>
      <c r="E379" t="s">
        <v>38</v>
      </c>
      <c r="F379">
        <v>25</v>
      </c>
      <c r="G379">
        <v>34702</v>
      </c>
      <c r="H379">
        <v>36540</v>
      </c>
      <c r="I379">
        <v>38252</v>
      </c>
      <c r="J379">
        <v>38420</v>
      </c>
      <c r="K379">
        <v>37151</v>
      </c>
      <c r="L379">
        <v>37245</v>
      </c>
      <c r="M379">
        <v>36599</v>
      </c>
      <c r="N379">
        <v>35913</v>
      </c>
      <c r="O379">
        <v>35493</v>
      </c>
      <c r="P379">
        <v>35011</v>
      </c>
      <c r="Q379">
        <v>35313</v>
      </c>
      <c r="R379">
        <v>35607</v>
      </c>
      <c r="S379">
        <v>36662</v>
      </c>
      <c r="T379">
        <v>36596</v>
      </c>
      <c r="U379">
        <v>35887</v>
      </c>
      <c r="V379">
        <v>35423</v>
      </c>
      <c r="W379">
        <v>34874</v>
      </c>
      <c r="X379">
        <v>35177</v>
      </c>
      <c r="Y379">
        <v>35938</v>
      </c>
      <c r="Z379">
        <v>36000</v>
      </c>
      <c r="AA379">
        <v>36196</v>
      </c>
      <c r="AB379">
        <v>36414</v>
      </c>
      <c r="AC379">
        <v>36839</v>
      </c>
      <c r="AD379">
        <v>37562</v>
      </c>
      <c r="AE379">
        <v>37506</v>
      </c>
      <c r="AF379">
        <v>38627</v>
      </c>
      <c r="AG379">
        <v>38592</v>
      </c>
      <c r="AH379">
        <v>38520</v>
      </c>
    </row>
    <row r="380" spans="1:34" x14ac:dyDescent="0.25">
      <c r="A380">
        <v>5</v>
      </c>
      <c r="B380">
        <v>3</v>
      </c>
      <c r="C380">
        <v>7</v>
      </c>
      <c r="D380" t="s">
        <v>44</v>
      </c>
      <c r="E380" t="s">
        <v>38</v>
      </c>
      <c r="F380">
        <v>26</v>
      </c>
      <c r="G380">
        <v>33746</v>
      </c>
      <c r="H380">
        <v>35954</v>
      </c>
      <c r="I380">
        <v>36621</v>
      </c>
      <c r="J380">
        <v>38321</v>
      </c>
      <c r="K380">
        <v>38479</v>
      </c>
      <c r="L380">
        <v>37194</v>
      </c>
      <c r="M380">
        <v>37275</v>
      </c>
      <c r="N380">
        <v>36613</v>
      </c>
      <c r="O380">
        <v>35916</v>
      </c>
      <c r="P380">
        <v>35496</v>
      </c>
      <c r="Q380">
        <v>35015</v>
      </c>
      <c r="R380">
        <v>35317</v>
      </c>
      <c r="S380">
        <v>35615</v>
      </c>
      <c r="T380">
        <v>36670</v>
      </c>
      <c r="U380">
        <v>36606</v>
      </c>
      <c r="V380">
        <v>35907</v>
      </c>
      <c r="W380">
        <v>35454</v>
      </c>
      <c r="X380">
        <v>34911</v>
      </c>
      <c r="Y380">
        <v>35229</v>
      </c>
      <c r="Z380">
        <v>35997</v>
      </c>
      <c r="AA380">
        <v>36070</v>
      </c>
      <c r="AB380">
        <v>36278</v>
      </c>
      <c r="AC380">
        <v>36503</v>
      </c>
      <c r="AD380">
        <v>36933</v>
      </c>
      <c r="AE380">
        <v>37660</v>
      </c>
      <c r="AF380">
        <v>37602</v>
      </c>
      <c r="AG380">
        <v>38720</v>
      </c>
      <c r="AH380">
        <v>38679</v>
      </c>
    </row>
    <row r="381" spans="1:34" x14ac:dyDescent="0.25">
      <c r="A381">
        <v>5</v>
      </c>
      <c r="B381">
        <v>3</v>
      </c>
      <c r="C381">
        <v>7</v>
      </c>
      <c r="D381" t="s">
        <v>44</v>
      </c>
      <c r="E381" t="s">
        <v>38</v>
      </c>
      <c r="F381">
        <v>27</v>
      </c>
      <c r="G381">
        <v>34785</v>
      </c>
      <c r="H381">
        <v>34997</v>
      </c>
      <c r="I381">
        <v>36103</v>
      </c>
      <c r="J381">
        <v>36757</v>
      </c>
      <c r="K381">
        <v>38443</v>
      </c>
      <c r="L381">
        <v>38591</v>
      </c>
      <c r="M381">
        <v>37283</v>
      </c>
      <c r="N381">
        <v>37347</v>
      </c>
      <c r="O381">
        <v>36679</v>
      </c>
      <c r="P381">
        <v>35985</v>
      </c>
      <c r="Q381">
        <v>35567</v>
      </c>
      <c r="R381">
        <v>35089</v>
      </c>
      <c r="S381">
        <v>35390</v>
      </c>
      <c r="T381">
        <v>35691</v>
      </c>
      <c r="U381">
        <v>36744</v>
      </c>
      <c r="V381">
        <v>36691</v>
      </c>
      <c r="W381">
        <v>36001</v>
      </c>
      <c r="X381">
        <v>35560</v>
      </c>
      <c r="Y381">
        <v>35026</v>
      </c>
      <c r="Z381">
        <v>35358</v>
      </c>
      <c r="AA381">
        <v>36138</v>
      </c>
      <c r="AB381">
        <v>36217</v>
      </c>
      <c r="AC381">
        <v>36443</v>
      </c>
      <c r="AD381">
        <v>36671</v>
      </c>
      <c r="AE381">
        <v>37108</v>
      </c>
      <c r="AF381">
        <v>37837</v>
      </c>
      <c r="AG381">
        <v>37772</v>
      </c>
      <c r="AH381">
        <v>38885</v>
      </c>
    </row>
    <row r="382" spans="1:34" x14ac:dyDescent="0.25">
      <c r="A382">
        <v>5</v>
      </c>
      <c r="B382">
        <v>3</v>
      </c>
      <c r="C382">
        <v>7</v>
      </c>
      <c r="D382" t="s">
        <v>44</v>
      </c>
      <c r="E382" t="s">
        <v>38</v>
      </c>
      <c r="F382">
        <v>28</v>
      </c>
      <c r="G382">
        <v>35649</v>
      </c>
      <c r="H382">
        <v>34759</v>
      </c>
      <c r="I382">
        <v>35170</v>
      </c>
      <c r="J382">
        <v>36263</v>
      </c>
      <c r="K382">
        <v>36898</v>
      </c>
      <c r="L382">
        <v>38572</v>
      </c>
      <c r="M382">
        <v>38695</v>
      </c>
      <c r="N382">
        <v>37385</v>
      </c>
      <c r="O382">
        <v>37438</v>
      </c>
      <c r="P382">
        <v>36768</v>
      </c>
      <c r="Q382">
        <v>36079</v>
      </c>
      <c r="R382">
        <v>35660</v>
      </c>
      <c r="S382">
        <v>35185</v>
      </c>
      <c r="T382">
        <v>35482</v>
      </c>
      <c r="U382">
        <v>35785</v>
      </c>
      <c r="V382">
        <v>36843</v>
      </c>
      <c r="W382">
        <v>36802</v>
      </c>
      <c r="X382">
        <v>36115</v>
      </c>
      <c r="Y382">
        <v>35687</v>
      </c>
      <c r="Z382">
        <v>35173</v>
      </c>
      <c r="AA382">
        <v>35518</v>
      </c>
      <c r="AB382">
        <v>36312</v>
      </c>
      <c r="AC382">
        <v>36398</v>
      </c>
      <c r="AD382">
        <v>36630</v>
      </c>
      <c r="AE382">
        <v>36870</v>
      </c>
      <c r="AF382">
        <v>37303</v>
      </c>
      <c r="AG382">
        <v>38033</v>
      </c>
      <c r="AH382">
        <v>37963</v>
      </c>
    </row>
    <row r="383" spans="1:34" x14ac:dyDescent="0.25">
      <c r="A383">
        <v>5</v>
      </c>
      <c r="B383">
        <v>3</v>
      </c>
      <c r="C383">
        <v>7</v>
      </c>
      <c r="D383" t="s">
        <v>44</v>
      </c>
      <c r="E383" t="s">
        <v>38</v>
      </c>
      <c r="F383">
        <v>29</v>
      </c>
      <c r="G383">
        <v>37792</v>
      </c>
      <c r="H383">
        <v>35229</v>
      </c>
      <c r="I383">
        <v>34904</v>
      </c>
      <c r="J383">
        <v>35302</v>
      </c>
      <c r="K383">
        <v>36388</v>
      </c>
      <c r="L383">
        <v>37005</v>
      </c>
      <c r="M383">
        <v>38668</v>
      </c>
      <c r="N383">
        <v>38779</v>
      </c>
      <c r="O383">
        <v>37465</v>
      </c>
      <c r="P383">
        <v>37524</v>
      </c>
      <c r="Q383">
        <v>36847</v>
      </c>
      <c r="R383">
        <v>36158</v>
      </c>
      <c r="S383">
        <v>35741</v>
      </c>
      <c r="T383">
        <v>35260</v>
      </c>
      <c r="U383">
        <v>35565</v>
      </c>
      <c r="V383">
        <v>35868</v>
      </c>
      <c r="W383">
        <v>36933</v>
      </c>
      <c r="X383">
        <v>36896</v>
      </c>
      <c r="Y383">
        <v>36222</v>
      </c>
      <c r="Z383">
        <v>35811</v>
      </c>
      <c r="AA383">
        <v>35305</v>
      </c>
      <c r="AB383">
        <v>35661</v>
      </c>
      <c r="AC383">
        <v>36462</v>
      </c>
      <c r="AD383">
        <v>36556</v>
      </c>
      <c r="AE383">
        <v>36797</v>
      </c>
      <c r="AF383">
        <v>37035</v>
      </c>
      <c r="AG383">
        <v>37469</v>
      </c>
      <c r="AH383">
        <v>38194</v>
      </c>
    </row>
    <row r="384" spans="1:34" x14ac:dyDescent="0.25">
      <c r="A384">
        <v>5</v>
      </c>
      <c r="B384">
        <v>3</v>
      </c>
      <c r="C384">
        <v>7</v>
      </c>
      <c r="D384" t="s">
        <v>44</v>
      </c>
      <c r="E384" t="s">
        <v>38</v>
      </c>
      <c r="F384">
        <v>30</v>
      </c>
      <c r="G384">
        <v>36997</v>
      </c>
      <c r="H384">
        <v>34676</v>
      </c>
      <c r="I384">
        <v>35362</v>
      </c>
      <c r="J384">
        <v>35030</v>
      </c>
      <c r="K384">
        <v>35433</v>
      </c>
      <c r="L384">
        <v>36502</v>
      </c>
      <c r="M384">
        <v>37110</v>
      </c>
      <c r="N384">
        <v>38762</v>
      </c>
      <c r="O384">
        <v>38865</v>
      </c>
      <c r="P384">
        <v>37552</v>
      </c>
      <c r="Q384">
        <v>37609</v>
      </c>
      <c r="R384">
        <v>36932</v>
      </c>
      <c r="S384">
        <v>36245</v>
      </c>
      <c r="T384">
        <v>35820</v>
      </c>
      <c r="U384">
        <v>35341</v>
      </c>
      <c r="V384">
        <v>35650</v>
      </c>
      <c r="W384">
        <v>35960</v>
      </c>
      <c r="X384">
        <v>37029</v>
      </c>
      <c r="Y384">
        <v>36999</v>
      </c>
      <c r="Z384">
        <v>36334</v>
      </c>
      <c r="AA384">
        <v>35940</v>
      </c>
      <c r="AB384">
        <v>35440</v>
      </c>
      <c r="AC384">
        <v>35805</v>
      </c>
      <c r="AD384">
        <v>36616</v>
      </c>
      <c r="AE384">
        <v>36717</v>
      </c>
      <c r="AF384">
        <v>36964</v>
      </c>
      <c r="AG384">
        <v>37204</v>
      </c>
      <c r="AH384">
        <v>37630</v>
      </c>
    </row>
    <row r="385" spans="1:34" x14ac:dyDescent="0.25">
      <c r="A385">
        <v>5</v>
      </c>
      <c r="B385">
        <v>3</v>
      </c>
      <c r="C385">
        <v>7</v>
      </c>
      <c r="D385" t="s">
        <v>44</v>
      </c>
      <c r="E385" t="s">
        <v>38</v>
      </c>
      <c r="F385">
        <v>31</v>
      </c>
      <c r="G385">
        <v>34699</v>
      </c>
      <c r="H385">
        <v>35191</v>
      </c>
      <c r="I385">
        <v>34813</v>
      </c>
      <c r="J385">
        <v>35494</v>
      </c>
      <c r="K385">
        <v>35164</v>
      </c>
      <c r="L385">
        <v>35561</v>
      </c>
      <c r="M385">
        <v>36627</v>
      </c>
      <c r="N385">
        <v>37221</v>
      </c>
      <c r="O385">
        <v>38867</v>
      </c>
      <c r="P385">
        <v>38970</v>
      </c>
      <c r="Q385">
        <v>37654</v>
      </c>
      <c r="R385">
        <v>37700</v>
      </c>
      <c r="S385">
        <v>37026</v>
      </c>
      <c r="T385">
        <v>36333</v>
      </c>
      <c r="U385">
        <v>35906</v>
      </c>
      <c r="V385">
        <v>35441</v>
      </c>
      <c r="W385">
        <v>35746</v>
      </c>
      <c r="X385">
        <v>36059</v>
      </c>
      <c r="Y385">
        <v>37137</v>
      </c>
      <c r="Z385">
        <v>37113</v>
      </c>
      <c r="AA385">
        <v>36462</v>
      </c>
      <c r="AB385">
        <v>36080</v>
      </c>
      <c r="AC385">
        <v>35592</v>
      </c>
      <c r="AD385">
        <v>35961</v>
      </c>
      <c r="AE385">
        <v>36784</v>
      </c>
      <c r="AF385">
        <v>36893</v>
      </c>
      <c r="AG385">
        <v>37142</v>
      </c>
      <c r="AH385">
        <v>37387</v>
      </c>
    </row>
    <row r="386" spans="1:34" x14ac:dyDescent="0.25">
      <c r="A386">
        <v>5</v>
      </c>
      <c r="B386">
        <v>3</v>
      </c>
      <c r="C386">
        <v>7</v>
      </c>
      <c r="D386" t="s">
        <v>44</v>
      </c>
      <c r="E386" t="s">
        <v>38</v>
      </c>
      <c r="F386">
        <v>32</v>
      </c>
      <c r="G386">
        <v>34244</v>
      </c>
      <c r="H386">
        <v>36035</v>
      </c>
      <c r="I386">
        <v>35319</v>
      </c>
      <c r="J386">
        <v>34945</v>
      </c>
      <c r="K386">
        <v>35622</v>
      </c>
      <c r="L386">
        <v>35289</v>
      </c>
      <c r="M386">
        <v>35684</v>
      </c>
      <c r="N386">
        <v>36741</v>
      </c>
      <c r="O386">
        <v>37330</v>
      </c>
      <c r="P386">
        <v>38967</v>
      </c>
      <c r="Q386">
        <v>39069</v>
      </c>
      <c r="R386">
        <v>37748</v>
      </c>
      <c r="S386">
        <v>37785</v>
      </c>
      <c r="T386">
        <v>37113</v>
      </c>
      <c r="U386">
        <v>36417</v>
      </c>
      <c r="V386">
        <v>36003</v>
      </c>
      <c r="W386">
        <v>35540</v>
      </c>
      <c r="X386">
        <v>35842</v>
      </c>
      <c r="Y386">
        <v>36160</v>
      </c>
      <c r="Z386">
        <v>37246</v>
      </c>
      <c r="AA386">
        <v>37232</v>
      </c>
      <c r="AB386">
        <v>36597</v>
      </c>
      <c r="AC386">
        <v>36225</v>
      </c>
      <c r="AD386">
        <v>35740</v>
      </c>
      <c r="AE386">
        <v>36125</v>
      </c>
      <c r="AF386">
        <v>36948</v>
      </c>
      <c r="AG386">
        <v>37068</v>
      </c>
      <c r="AH386">
        <v>37315</v>
      </c>
    </row>
    <row r="387" spans="1:34" x14ac:dyDescent="0.25">
      <c r="A387">
        <v>5</v>
      </c>
      <c r="B387">
        <v>3</v>
      </c>
      <c r="C387">
        <v>7</v>
      </c>
      <c r="D387" t="s">
        <v>44</v>
      </c>
      <c r="E387" t="s">
        <v>38</v>
      </c>
      <c r="F387">
        <v>33</v>
      </c>
      <c r="G387">
        <v>34113</v>
      </c>
      <c r="H387">
        <v>37813</v>
      </c>
      <c r="I387">
        <v>36162</v>
      </c>
      <c r="J387">
        <v>35448</v>
      </c>
      <c r="K387">
        <v>35075</v>
      </c>
      <c r="L387">
        <v>35746</v>
      </c>
      <c r="M387">
        <v>35407</v>
      </c>
      <c r="N387">
        <v>35801</v>
      </c>
      <c r="O387">
        <v>36857</v>
      </c>
      <c r="P387">
        <v>37437</v>
      </c>
      <c r="Q387">
        <v>39067</v>
      </c>
      <c r="R387">
        <v>39160</v>
      </c>
      <c r="S387">
        <v>37840</v>
      </c>
      <c r="T387">
        <v>37879</v>
      </c>
      <c r="U387">
        <v>37210</v>
      </c>
      <c r="V387">
        <v>36520</v>
      </c>
      <c r="W387">
        <v>36106</v>
      </c>
      <c r="X387">
        <v>35642</v>
      </c>
      <c r="Y387">
        <v>35953</v>
      </c>
      <c r="Z387">
        <v>36271</v>
      </c>
      <c r="AA387">
        <v>37363</v>
      </c>
      <c r="AB387">
        <v>37362</v>
      </c>
      <c r="AC387">
        <v>36733</v>
      </c>
      <c r="AD387">
        <v>36378</v>
      </c>
      <c r="AE387">
        <v>35895</v>
      </c>
      <c r="AF387">
        <v>36285</v>
      </c>
      <c r="AG387">
        <v>37115</v>
      </c>
      <c r="AH387">
        <v>37233</v>
      </c>
    </row>
    <row r="388" spans="1:34" x14ac:dyDescent="0.25">
      <c r="A388">
        <v>5</v>
      </c>
      <c r="B388">
        <v>3</v>
      </c>
      <c r="C388">
        <v>7</v>
      </c>
      <c r="D388" t="s">
        <v>44</v>
      </c>
      <c r="E388" t="s">
        <v>38</v>
      </c>
      <c r="F388">
        <v>34</v>
      </c>
      <c r="G388">
        <v>36118</v>
      </c>
      <c r="H388">
        <v>37726</v>
      </c>
      <c r="I388">
        <v>37932</v>
      </c>
      <c r="J388">
        <v>36281</v>
      </c>
      <c r="K388">
        <v>35565</v>
      </c>
      <c r="L388">
        <v>35198</v>
      </c>
      <c r="M388">
        <v>35861</v>
      </c>
      <c r="N388">
        <v>35521</v>
      </c>
      <c r="O388">
        <v>35907</v>
      </c>
      <c r="P388">
        <v>36961</v>
      </c>
      <c r="Q388">
        <v>37538</v>
      </c>
      <c r="R388">
        <v>39157</v>
      </c>
      <c r="S388">
        <v>39250</v>
      </c>
      <c r="T388">
        <v>37932</v>
      </c>
      <c r="U388">
        <v>37970</v>
      </c>
      <c r="V388">
        <v>37307</v>
      </c>
      <c r="W388">
        <v>36614</v>
      </c>
      <c r="X388">
        <v>36204</v>
      </c>
      <c r="Y388">
        <v>35743</v>
      </c>
      <c r="Z388">
        <v>36058</v>
      </c>
      <c r="AA388">
        <v>36386</v>
      </c>
      <c r="AB388">
        <v>37483</v>
      </c>
      <c r="AC388">
        <v>37489</v>
      </c>
      <c r="AD388">
        <v>36869</v>
      </c>
      <c r="AE388">
        <v>36518</v>
      </c>
      <c r="AF388">
        <v>36038</v>
      </c>
      <c r="AG388">
        <v>36429</v>
      </c>
      <c r="AH388">
        <v>37260</v>
      </c>
    </row>
    <row r="389" spans="1:34" x14ac:dyDescent="0.25">
      <c r="A389">
        <v>5</v>
      </c>
      <c r="B389">
        <v>3</v>
      </c>
      <c r="C389">
        <v>7</v>
      </c>
      <c r="D389" t="s">
        <v>44</v>
      </c>
      <c r="E389" t="s">
        <v>38</v>
      </c>
      <c r="F389">
        <v>35</v>
      </c>
      <c r="G389">
        <v>39791</v>
      </c>
      <c r="H389">
        <v>35796</v>
      </c>
      <c r="I389">
        <v>37855</v>
      </c>
      <c r="J389">
        <v>38061</v>
      </c>
      <c r="K389">
        <v>36418</v>
      </c>
      <c r="L389">
        <v>35696</v>
      </c>
      <c r="M389">
        <v>35336</v>
      </c>
      <c r="N389">
        <v>35990</v>
      </c>
      <c r="O389">
        <v>35646</v>
      </c>
      <c r="P389">
        <v>36035</v>
      </c>
      <c r="Q389">
        <v>37085</v>
      </c>
      <c r="R389">
        <v>37666</v>
      </c>
      <c r="S389">
        <v>39284</v>
      </c>
      <c r="T389">
        <v>39371</v>
      </c>
      <c r="U389">
        <v>38056</v>
      </c>
      <c r="V389">
        <v>38096</v>
      </c>
      <c r="W389">
        <v>37434</v>
      </c>
      <c r="X389">
        <v>36737</v>
      </c>
      <c r="Y389">
        <v>36332</v>
      </c>
      <c r="Z389">
        <v>35874</v>
      </c>
      <c r="AA389">
        <v>36198</v>
      </c>
      <c r="AB389">
        <v>36524</v>
      </c>
      <c r="AC389">
        <v>37628</v>
      </c>
      <c r="AD389">
        <v>37635</v>
      </c>
      <c r="AE389">
        <v>37018</v>
      </c>
      <c r="AF389">
        <v>36675</v>
      </c>
      <c r="AG389">
        <v>36203</v>
      </c>
      <c r="AH389">
        <v>36595</v>
      </c>
    </row>
    <row r="390" spans="1:34" x14ac:dyDescent="0.25">
      <c r="A390">
        <v>5</v>
      </c>
      <c r="B390">
        <v>3</v>
      </c>
      <c r="C390">
        <v>7</v>
      </c>
      <c r="D390" t="s">
        <v>44</v>
      </c>
      <c r="E390" t="s">
        <v>38</v>
      </c>
      <c r="F390">
        <v>36</v>
      </c>
      <c r="G390">
        <v>40157</v>
      </c>
      <c r="H390">
        <v>34930</v>
      </c>
      <c r="I390">
        <v>35944</v>
      </c>
      <c r="J390">
        <v>38009</v>
      </c>
      <c r="K390">
        <v>38211</v>
      </c>
      <c r="L390">
        <v>36572</v>
      </c>
      <c r="M390">
        <v>35851</v>
      </c>
      <c r="N390">
        <v>35491</v>
      </c>
      <c r="O390">
        <v>36137</v>
      </c>
      <c r="P390">
        <v>35800</v>
      </c>
      <c r="Q390">
        <v>36187</v>
      </c>
      <c r="R390">
        <v>37236</v>
      </c>
      <c r="S390">
        <v>37817</v>
      </c>
      <c r="T390">
        <v>39434</v>
      </c>
      <c r="U390">
        <v>39528</v>
      </c>
      <c r="V390">
        <v>38208</v>
      </c>
      <c r="W390">
        <v>38249</v>
      </c>
      <c r="X390">
        <v>37580</v>
      </c>
      <c r="Y390">
        <v>36892</v>
      </c>
      <c r="Z390">
        <v>36490</v>
      </c>
      <c r="AA390">
        <v>36033</v>
      </c>
      <c r="AB390">
        <v>36352</v>
      </c>
      <c r="AC390">
        <v>36687</v>
      </c>
      <c r="AD390">
        <v>37794</v>
      </c>
      <c r="AE390">
        <v>37808</v>
      </c>
      <c r="AF390">
        <v>37193</v>
      </c>
      <c r="AG390">
        <v>36854</v>
      </c>
      <c r="AH390">
        <v>36384</v>
      </c>
    </row>
    <row r="391" spans="1:34" x14ac:dyDescent="0.25">
      <c r="A391">
        <v>5</v>
      </c>
      <c r="B391">
        <v>3</v>
      </c>
      <c r="C391">
        <v>7</v>
      </c>
      <c r="D391" t="s">
        <v>44</v>
      </c>
      <c r="E391" t="s">
        <v>38</v>
      </c>
      <c r="F391">
        <v>37</v>
      </c>
      <c r="G391">
        <v>40201</v>
      </c>
      <c r="H391">
        <v>34755</v>
      </c>
      <c r="I391">
        <v>35080</v>
      </c>
      <c r="J391">
        <v>36094</v>
      </c>
      <c r="K391">
        <v>38157</v>
      </c>
      <c r="L391">
        <v>38360</v>
      </c>
      <c r="M391">
        <v>36720</v>
      </c>
      <c r="N391">
        <v>36002</v>
      </c>
      <c r="O391">
        <v>35637</v>
      </c>
      <c r="P391">
        <v>36290</v>
      </c>
      <c r="Q391">
        <v>35960</v>
      </c>
      <c r="R391">
        <v>36350</v>
      </c>
      <c r="S391">
        <v>37398</v>
      </c>
      <c r="T391">
        <v>37971</v>
      </c>
      <c r="U391">
        <v>39591</v>
      </c>
      <c r="V391">
        <v>39677</v>
      </c>
      <c r="W391">
        <v>38361</v>
      </c>
      <c r="X391">
        <v>38396</v>
      </c>
      <c r="Y391">
        <v>37727</v>
      </c>
      <c r="Z391">
        <v>37041</v>
      </c>
      <c r="AA391">
        <v>36641</v>
      </c>
      <c r="AB391">
        <v>36185</v>
      </c>
      <c r="AC391">
        <v>36504</v>
      </c>
      <c r="AD391">
        <v>36847</v>
      </c>
      <c r="AE391">
        <v>37957</v>
      </c>
      <c r="AF391">
        <v>37973</v>
      </c>
      <c r="AG391">
        <v>37365</v>
      </c>
      <c r="AH391">
        <v>37027</v>
      </c>
    </row>
    <row r="392" spans="1:34" x14ac:dyDescent="0.25">
      <c r="A392">
        <v>5</v>
      </c>
      <c r="B392">
        <v>3</v>
      </c>
      <c r="C392">
        <v>7</v>
      </c>
      <c r="D392" t="s">
        <v>44</v>
      </c>
      <c r="E392" t="s">
        <v>38</v>
      </c>
      <c r="F392">
        <v>38</v>
      </c>
      <c r="G392">
        <v>39766</v>
      </c>
      <c r="H392">
        <v>36236</v>
      </c>
      <c r="I392">
        <v>34891</v>
      </c>
      <c r="J392">
        <v>35225</v>
      </c>
      <c r="K392">
        <v>36233</v>
      </c>
      <c r="L392">
        <v>38296</v>
      </c>
      <c r="M392">
        <v>38494</v>
      </c>
      <c r="N392">
        <v>36857</v>
      </c>
      <c r="O392">
        <v>36140</v>
      </c>
      <c r="P392">
        <v>35779</v>
      </c>
      <c r="Q392">
        <v>36434</v>
      </c>
      <c r="R392">
        <v>36109</v>
      </c>
      <c r="S392">
        <v>36505</v>
      </c>
      <c r="T392">
        <v>37550</v>
      </c>
      <c r="U392">
        <v>38120</v>
      </c>
      <c r="V392">
        <v>39736</v>
      </c>
      <c r="W392">
        <v>39817</v>
      </c>
      <c r="X392">
        <v>38501</v>
      </c>
      <c r="Y392">
        <v>38533</v>
      </c>
      <c r="Z392">
        <v>37867</v>
      </c>
      <c r="AA392">
        <v>37183</v>
      </c>
      <c r="AB392">
        <v>36784</v>
      </c>
      <c r="AC392">
        <v>36332</v>
      </c>
      <c r="AD392">
        <v>36656</v>
      </c>
      <c r="AE392">
        <v>37003</v>
      </c>
      <c r="AF392">
        <v>38115</v>
      </c>
      <c r="AG392">
        <v>38127</v>
      </c>
      <c r="AH392">
        <v>37521</v>
      </c>
    </row>
    <row r="393" spans="1:34" x14ac:dyDescent="0.25">
      <c r="A393">
        <v>5</v>
      </c>
      <c r="B393">
        <v>3</v>
      </c>
      <c r="C393">
        <v>7</v>
      </c>
      <c r="D393" t="s">
        <v>44</v>
      </c>
      <c r="E393" t="s">
        <v>38</v>
      </c>
      <c r="F393">
        <v>39</v>
      </c>
      <c r="G393">
        <v>40425</v>
      </c>
      <c r="H393">
        <v>39441</v>
      </c>
      <c r="I393">
        <v>36353</v>
      </c>
      <c r="J393">
        <v>35013</v>
      </c>
      <c r="K393">
        <v>35341</v>
      </c>
      <c r="L393">
        <v>36353</v>
      </c>
      <c r="M393">
        <v>38407</v>
      </c>
      <c r="N393">
        <v>38604</v>
      </c>
      <c r="O393">
        <v>36972</v>
      </c>
      <c r="P393">
        <v>36256</v>
      </c>
      <c r="Q393">
        <v>35901</v>
      </c>
      <c r="R393">
        <v>36551</v>
      </c>
      <c r="S393">
        <v>36231</v>
      </c>
      <c r="T393">
        <v>36627</v>
      </c>
      <c r="U393">
        <v>37674</v>
      </c>
      <c r="V393">
        <v>38240</v>
      </c>
      <c r="W393">
        <v>39848</v>
      </c>
      <c r="X393">
        <v>39924</v>
      </c>
      <c r="Y393">
        <v>38614</v>
      </c>
      <c r="Z393">
        <v>38646</v>
      </c>
      <c r="AA393">
        <v>37979</v>
      </c>
      <c r="AB393">
        <v>37300</v>
      </c>
      <c r="AC393">
        <v>36904</v>
      </c>
      <c r="AD393">
        <v>36454</v>
      </c>
      <c r="AE393">
        <v>36779</v>
      </c>
      <c r="AF393">
        <v>37128</v>
      </c>
      <c r="AG393">
        <v>38239</v>
      </c>
      <c r="AH393">
        <v>38254</v>
      </c>
    </row>
    <row r="394" spans="1:34" x14ac:dyDescent="0.25">
      <c r="A394">
        <v>5</v>
      </c>
      <c r="B394">
        <v>3</v>
      </c>
      <c r="C394">
        <v>7</v>
      </c>
      <c r="D394" t="s">
        <v>44</v>
      </c>
      <c r="E394" t="s">
        <v>38</v>
      </c>
      <c r="F394">
        <v>40</v>
      </c>
      <c r="G394">
        <v>40815</v>
      </c>
      <c r="H394">
        <v>40563</v>
      </c>
      <c r="I394">
        <v>39502</v>
      </c>
      <c r="J394">
        <v>36421</v>
      </c>
      <c r="K394">
        <v>35088</v>
      </c>
      <c r="L394">
        <v>35414</v>
      </c>
      <c r="M394">
        <v>36422</v>
      </c>
      <c r="N394">
        <v>38470</v>
      </c>
      <c r="O394">
        <v>38667</v>
      </c>
      <c r="P394">
        <v>37045</v>
      </c>
      <c r="Q394">
        <v>36332</v>
      </c>
      <c r="R394">
        <v>35973</v>
      </c>
      <c r="S394">
        <v>36623</v>
      </c>
      <c r="T394">
        <v>36302</v>
      </c>
      <c r="U394">
        <v>36696</v>
      </c>
      <c r="V394">
        <v>37745</v>
      </c>
      <c r="W394">
        <v>38306</v>
      </c>
      <c r="X394">
        <v>39910</v>
      </c>
      <c r="Y394">
        <v>39992</v>
      </c>
      <c r="Z394">
        <v>38684</v>
      </c>
      <c r="AA394">
        <v>38724</v>
      </c>
      <c r="AB394">
        <v>38054</v>
      </c>
      <c r="AC394">
        <v>37375</v>
      </c>
      <c r="AD394">
        <v>36977</v>
      </c>
      <c r="AE394">
        <v>36525</v>
      </c>
      <c r="AF394">
        <v>36853</v>
      </c>
      <c r="AG394">
        <v>37205</v>
      </c>
      <c r="AH394">
        <v>38317</v>
      </c>
    </row>
    <row r="395" spans="1:34" x14ac:dyDescent="0.25">
      <c r="A395">
        <v>5</v>
      </c>
      <c r="B395">
        <v>3</v>
      </c>
      <c r="C395">
        <v>7</v>
      </c>
      <c r="D395" t="s">
        <v>44</v>
      </c>
      <c r="E395" t="s">
        <v>38</v>
      </c>
      <c r="F395">
        <v>41</v>
      </c>
      <c r="G395">
        <v>39261</v>
      </c>
      <c r="H395">
        <v>40568</v>
      </c>
      <c r="I395">
        <v>40591</v>
      </c>
      <c r="J395">
        <v>39533</v>
      </c>
      <c r="K395">
        <v>36451</v>
      </c>
      <c r="L395">
        <v>35124</v>
      </c>
      <c r="M395">
        <v>35446</v>
      </c>
      <c r="N395">
        <v>36451</v>
      </c>
      <c r="O395">
        <v>38502</v>
      </c>
      <c r="P395">
        <v>38696</v>
      </c>
      <c r="Q395">
        <v>37084</v>
      </c>
      <c r="R395">
        <v>36373</v>
      </c>
      <c r="S395">
        <v>36010</v>
      </c>
      <c r="T395">
        <v>36663</v>
      </c>
      <c r="U395">
        <v>36341</v>
      </c>
      <c r="V395">
        <v>36734</v>
      </c>
      <c r="W395">
        <v>37783</v>
      </c>
      <c r="X395">
        <v>38342</v>
      </c>
      <c r="Y395">
        <v>39948</v>
      </c>
      <c r="Z395">
        <v>40031</v>
      </c>
      <c r="AA395">
        <v>38724</v>
      </c>
      <c r="AB395">
        <v>38765</v>
      </c>
      <c r="AC395">
        <v>38089</v>
      </c>
      <c r="AD395">
        <v>37412</v>
      </c>
      <c r="AE395">
        <v>37019</v>
      </c>
      <c r="AF395">
        <v>36562</v>
      </c>
      <c r="AG395">
        <v>36892</v>
      </c>
      <c r="AH395">
        <v>37243</v>
      </c>
    </row>
    <row r="396" spans="1:34" x14ac:dyDescent="0.25">
      <c r="A396">
        <v>5</v>
      </c>
      <c r="B396">
        <v>3</v>
      </c>
      <c r="C396">
        <v>7</v>
      </c>
      <c r="D396" t="s">
        <v>44</v>
      </c>
      <c r="E396" t="s">
        <v>38</v>
      </c>
      <c r="F396">
        <v>42</v>
      </c>
      <c r="G396">
        <v>39625</v>
      </c>
      <c r="H396">
        <v>40150</v>
      </c>
      <c r="I396">
        <v>40586</v>
      </c>
      <c r="J396">
        <v>40606</v>
      </c>
      <c r="K396">
        <v>39547</v>
      </c>
      <c r="L396">
        <v>36472</v>
      </c>
      <c r="M396">
        <v>35146</v>
      </c>
      <c r="N396">
        <v>35471</v>
      </c>
      <c r="O396">
        <v>36468</v>
      </c>
      <c r="P396">
        <v>38518</v>
      </c>
      <c r="Q396">
        <v>38718</v>
      </c>
      <c r="R396">
        <v>37107</v>
      </c>
      <c r="S396">
        <v>36397</v>
      </c>
      <c r="T396">
        <v>36033</v>
      </c>
      <c r="U396">
        <v>36691</v>
      </c>
      <c r="V396">
        <v>36369</v>
      </c>
      <c r="W396">
        <v>36768</v>
      </c>
      <c r="X396">
        <v>37811</v>
      </c>
      <c r="Y396">
        <v>38374</v>
      </c>
      <c r="Z396">
        <v>39976</v>
      </c>
      <c r="AA396">
        <v>40056</v>
      </c>
      <c r="AB396">
        <v>38753</v>
      </c>
      <c r="AC396">
        <v>38788</v>
      </c>
      <c r="AD396">
        <v>38112</v>
      </c>
      <c r="AE396">
        <v>37433</v>
      </c>
      <c r="AF396">
        <v>37045</v>
      </c>
      <c r="AG396">
        <v>36585</v>
      </c>
      <c r="AH396">
        <v>36920</v>
      </c>
    </row>
    <row r="397" spans="1:34" x14ac:dyDescent="0.25">
      <c r="A397">
        <v>5</v>
      </c>
      <c r="B397">
        <v>3</v>
      </c>
      <c r="C397">
        <v>7</v>
      </c>
      <c r="D397" t="s">
        <v>44</v>
      </c>
      <c r="E397" t="s">
        <v>38</v>
      </c>
      <c r="F397">
        <v>43</v>
      </c>
      <c r="G397">
        <v>39409</v>
      </c>
      <c r="H397">
        <v>40439</v>
      </c>
      <c r="I397">
        <v>40178</v>
      </c>
      <c r="J397">
        <v>40611</v>
      </c>
      <c r="K397">
        <v>40634</v>
      </c>
      <c r="L397">
        <v>39574</v>
      </c>
      <c r="M397">
        <v>36506</v>
      </c>
      <c r="N397">
        <v>35178</v>
      </c>
      <c r="O397">
        <v>35507</v>
      </c>
      <c r="P397">
        <v>36500</v>
      </c>
      <c r="Q397">
        <v>38552</v>
      </c>
      <c r="R397">
        <v>38748</v>
      </c>
      <c r="S397">
        <v>37143</v>
      </c>
      <c r="T397">
        <v>36432</v>
      </c>
      <c r="U397">
        <v>36072</v>
      </c>
      <c r="V397">
        <v>36730</v>
      </c>
      <c r="W397">
        <v>36408</v>
      </c>
      <c r="X397">
        <v>36810</v>
      </c>
      <c r="Y397">
        <v>37848</v>
      </c>
      <c r="Z397">
        <v>38409</v>
      </c>
      <c r="AA397">
        <v>40013</v>
      </c>
      <c r="AB397">
        <v>40090</v>
      </c>
      <c r="AC397">
        <v>38790</v>
      </c>
      <c r="AD397">
        <v>38824</v>
      </c>
      <c r="AE397">
        <v>38144</v>
      </c>
      <c r="AF397">
        <v>37475</v>
      </c>
      <c r="AG397">
        <v>37081</v>
      </c>
      <c r="AH397">
        <v>36618</v>
      </c>
    </row>
    <row r="398" spans="1:34" x14ac:dyDescent="0.25">
      <c r="A398">
        <v>5</v>
      </c>
      <c r="B398">
        <v>3</v>
      </c>
      <c r="C398">
        <v>7</v>
      </c>
      <c r="D398" t="s">
        <v>44</v>
      </c>
      <c r="E398" t="s">
        <v>38</v>
      </c>
      <c r="F398">
        <v>44</v>
      </c>
      <c r="G398">
        <v>38677</v>
      </c>
      <c r="H398">
        <v>40868</v>
      </c>
      <c r="I398">
        <v>40490</v>
      </c>
      <c r="J398">
        <v>40223</v>
      </c>
      <c r="K398">
        <v>40652</v>
      </c>
      <c r="L398">
        <v>40677</v>
      </c>
      <c r="M398">
        <v>39623</v>
      </c>
      <c r="N398">
        <v>36560</v>
      </c>
      <c r="O398">
        <v>35233</v>
      </c>
      <c r="P398">
        <v>35559</v>
      </c>
      <c r="Q398">
        <v>36551</v>
      </c>
      <c r="R398">
        <v>38596</v>
      </c>
      <c r="S398">
        <v>38792</v>
      </c>
      <c r="T398">
        <v>37192</v>
      </c>
      <c r="U398">
        <v>36482</v>
      </c>
      <c r="V398">
        <v>36125</v>
      </c>
      <c r="W398">
        <v>36780</v>
      </c>
      <c r="X398">
        <v>36460</v>
      </c>
      <c r="Y398">
        <v>36865</v>
      </c>
      <c r="Z398">
        <v>37895</v>
      </c>
      <c r="AA398">
        <v>38451</v>
      </c>
      <c r="AB398">
        <v>40060</v>
      </c>
      <c r="AC398">
        <v>40135</v>
      </c>
      <c r="AD398">
        <v>38835</v>
      </c>
      <c r="AE398">
        <v>38875</v>
      </c>
      <c r="AF398">
        <v>38195</v>
      </c>
      <c r="AG398">
        <v>37524</v>
      </c>
      <c r="AH398">
        <v>37129</v>
      </c>
    </row>
    <row r="399" spans="1:34" x14ac:dyDescent="0.25">
      <c r="A399">
        <v>5</v>
      </c>
      <c r="B399">
        <v>3</v>
      </c>
      <c r="C399">
        <v>7</v>
      </c>
      <c r="D399" t="s">
        <v>44</v>
      </c>
      <c r="E399" t="s">
        <v>38</v>
      </c>
      <c r="F399">
        <v>45</v>
      </c>
      <c r="G399">
        <v>38552</v>
      </c>
      <c r="H399">
        <v>39849</v>
      </c>
      <c r="I399">
        <v>40944</v>
      </c>
      <c r="J399">
        <v>40565</v>
      </c>
      <c r="K399">
        <v>40299</v>
      </c>
      <c r="L399">
        <v>40724</v>
      </c>
      <c r="M399">
        <v>40752</v>
      </c>
      <c r="N399">
        <v>39696</v>
      </c>
      <c r="O399">
        <v>36640</v>
      </c>
      <c r="P399">
        <v>35314</v>
      </c>
      <c r="Q399">
        <v>35639</v>
      </c>
      <c r="R399">
        <v>36629</v>
      </c>
      <c r="S399">
        <v>38665</v>
      </c>
      <c r="T399">
        <v>38858</v>
      </c>
      <c r="U399">
        <v>37267</v>
      </c>
      <c r="V399">
        <v>36559</v>
      </c>
      <c r="W399">
        <v>36201</v>
      </c>
      <c r="X399">
        <v>36854</v>
      </c>
      <c r="Y399">
        <v>36538</v>
      </c>
      <c r="Z399">
        <v>36936</v>
      </c>
      <c r="AA399">
        <v>37966</v>
      </c>
      <c r="AB399">
        <v>38525</v>
      </c>
      <c r="AC399">
        <v>40133</v>
      </c>
      <c r="AD399">
        <v>40213</v>
      </c>
      <c r="AE399">
        <v>38920</v>
      </c>
      <c r="AF399">
        <v>38957</v>
      </c>
      <c r="AG399">
        <v>38277</v>
      </c>
      <c r="AH399">
        <v>37604</v>
      </c>
    </row>
    <row r="400" spans="1:34" x14ac:dyDescent="0.25">
      <c r="A400">
        <v>5</v>
      </c>
      <c r="B400">
        <v>3</v>
      </c>
      <c r="C400">
        <v>7</v>
      </c>
      <c r="D400" t="s">
        <v>44</v>
      </c>
      <c r="E400" t="s">
        <v>38</v>
      </c>
      <c r="F400">
        <v>46</v>
      </c>
      <c r="G400">
        <v>37359</v>
      </c>
      <c r="H400">
        <v>39832</v>
      </c>
      <c r="I400">
        <v>39971</v>
      </c>
      <c r="J400">
        <v>41057</v>
      </c>
      <c r="K400">
        <v>40680</v>
      </c>
      <c r="L400">
        <v>40417</v>
      </c>
      <c r="M400">
        <v>40840</v>
      </c>
      <c r="N400">
        <v>40862</v>
      </c>
      <c r="O400">
        <v>39807</v>
      </c>
      <c r="P400">
        <v>36755</v>
      </c>
      <c r="Q400">
        <v>35426</v>
      </c>
      <c r="R400">
        <v>35745</v>
      </c>
      <c r="S400">
        <v>36733</v>
      </c>
      <c r="T400">
        <v>38765</v>
      </c>
      <c r="U400">
        <v>38965</v>
      </c>
      <c r="V400">
        <v>37377</v>
      </c>
      <c r="W400">
        <v>36671</v>
      </c>
      <c r="X400">
        <v>36307</v>
      </c>
      <c r="Y400">
        <v>36957</v>
      </c>
      <c r="Z400">
        <v>36644</v>
      </c>
      <c r="AA400">
        <v>37044</v>
      </c>
      <c r="AB400">
        <v>38079</v>
      </c>
      <c r="AC400">
        <v>38641</v>
      </c>
      <c r="AD400">
        <v>40255</v>
      </c>
      <c r="AE400">
        <v>40329</v>
      </c>
      <c r="AF400">
        <v>39040</v>
      </c>
      <c r="AG400">
        <v>39075</v>
      </c>
      <c r="AH400">
        <v>38389</v>
      </c>
    </row>
    <row r="401" spans="1:34" x14ac:dyDescent="0.25">
      <c r="A401">
        <v>5</v>
      </c>
      <c r="B401">
        <v>3</v>
      </c>
      <c r="C401">
        <v>7</v>
      </c>
      <c r="D401" t="s">
        <v>44</v>
      </c>
      <c r="E401" t="s">
        <v>38</v>
      </c>
      <c r="F401">
        <v>47</v>
      </c>
      <c r="G401">
        <v>36220</v>
      </c>
      <c r="H401">
        <v>39849</v>
      </c>
      <c r="I401">
        <v>39968</v>
      </c>
      <c r="J401">
        <v>40108</v>
      </c>
      <c r="K401">
        <v>41191</v>
      </c>
      <c r="L401">
        <v>40817</v>
      </c>
      <c r="M401">
        <v>40555</v>
      </c>
      <c r="N401">
        <v>40973</v>
      </c>
      <c r="O401">
        <v>40988</v>
      </c>
      <c r="P401">
        <v>39933</v>
      </c>
      <c r="Q401">
        <v>36886</v>
      </c>
      <c r="R401">
        <v>35551</v>
      </c>
      <c r="S401">
        <v>35869</v>
      </c>
      <c r="T401">
        <v>36856</v>
      </c>
      <c r="U401">
        <v>38889</v>
      </c>
      <c r="V401">
        <v>39088</v>
      </c>
      <c r="W401">
        <v>37506</v>
      </c>
      <c r="X401">
        <v>36796</v>
      </c>
      <c r="Y401">
        <v>36432</v>
      </c>
      <c r="Z401">
        <v>37080</v>
      </c>
      <c r="AA401">
        <v>36774</v>
      </c>
      <c r="AB401">
        <v>37178</v>
      </c>
      <c r="AC401">
        <v>38218</v>
      </c>
      <c r="AD401">
        <v>38781</v>
      </c>
      <c r="AE401">
        <v>40397</v>
      </c>
      <c r="AF401">
        <v>40467</v>
      </c>
      <c r="AG401">
        <v>39178</v>
      </c>
      <c r="AH401">
        <v>39206</v>
      </c>
    </row>
    <row r="402" spans="1:34" x14ac:dyDescent="0.25">
      <c r="A402">
        <v>5</v>
      </c>
      <c r="B402">
        <v>3</v>
      </c>
      <c r="C402">
        <v>7</v>
      </c>
      <c r="D402" t="s">
        <v>44</v>
      </c>
      <c r="E402" t="s">
        <v>38</v>
      </c>
      <c r="F402">
        <v>48</v>
      </c>
      <c r="G402">
        <v>35422</v>
      </c>
      <c r="H402">
        <v>39337</v>
      </c>
      <c r="I402">
        <v>39972</v>
      </c>
      <c r="J402">
        <v>40091</v>
      </c>
      <c r="K402">
        <v>40232</v>
      </c>
      <c r="L402">
        <v>41316</v>
      </c>
      <c r="M402">
        <v>40942</v>
      </c>
      <c r="N402">
        <v>40682</v>
      </c>
      <c r="O402">
        <v>41091</v>
      </c>
      <c r="P402">
        <v>41101</v>
      </c>
      <c r="Q402">
        <v>40042</v>
      </c>
      <c r="R402">
        <v>37003</v>
      </c>
      <c r="S402">
        <v>35671</v>
      </c>
      <c r="T402">
        <v>35988</v>
      </c>
      <c r="U402">
        <v>36970</v>
      </c>
      <c r="V402">
        <v>39000</v>
      </c>
      <c r="W402">
        <v>39197</v>
      </c>
      <c r="X402">
        <v>37621</v>
      </c>
      <c r="Y402">
        <v>36908</v>
      </c>
      <c r="Z402">
        <v>36543</v>
      </c>
      <c r="AA402">
        <v>37194</v>
      </c>
      <c r="AB402">
        <v>36895</v>
      </c>
      <c r="AC402">
        <v>37308</v>
      </c>
      <c r="AD402">
        <v>38346</v>
      </c>
      <c r="AE402">
        <v>38908</v>
      </c>
      <c r="AF402">
        <v>40521</v>
      </c>
      <c r="AG402">
        <v>40585</v>
      </c>
      <c r="AH402">
        <v>39299</v>
      </c>
    </row>
    <row r="403" spans="1:34" x14ac:dyDescent="0.25">
      <c r="A403">
        <v>5</v>
      </c>
      <c r="B403">
        <v>3</v>
      </c>
      <c r="C403">
        <v>7</v>
      </c>
      <c r="D403" t="s">
        <v>44</v>
      </c>
      <c r="E403" t="s">
        <v>38</v>
      </c>
      <c r="F403">
        <v>49</v>
      </c>
      <c r="G403">
        <v>34360</v>
      </c>
      <c r="H403">
        <v>39096</v>
      </c>
      <c r="I403">
        <v>39443</v>
      </c>
      <c r="J403">
        <v>40074</v>
      </c>
      <c r="K403">
        <v>40194</v>
      </c>
      <c r="L403">
        <v>40336</v>
      </c>
      <c r="M403">
        <v>41423</v>
      </c>
      <c r="N403">
        <v>41043</v>
      </c>
      <c r="O403">
        <v>40784</v>
      </c>
      <c r="P403">
        <v>41193</v>
      </c>
      <c r="Q403">
        <v>41195</v>
      </c>
      <c r="R403">
        <v>40138</v>
      </c>
      <c r="S403">
        <v>37108</v>
      </c>
      <c r="T403">
        <v>35782</v>
      </c>
      <c r="U403">
        <v>36098</v>
      </c>
      <c r="V403">
        <v>37070</v>
      </c>
      <c r="W403">
        <v>39091</v>
      </c>
      <c r="X403">
        <v>39282</v>
      </c>
      <c r="Y403">
        <v>37714</v>
      </c>
      <c r="Z403">
        <v>37003</v>
      </c>
      <c r="AA403">
        <v>36644</v>
      </c>
      <c r="AB403">
        <v>37299</v>
      </c>
      <c r="AC403">
        <v>37002</v>
      </c>
      <c r="AD403">
        <v>37412</v>
      </c>
      <c r="AE403">
        <v>38448</v>
      </c>
      <c r="AF403">
        <v>39010</v>
      </c>
      <c r="AG403">
        <v>40616</v>
      </c>
      <c r="AH403">
        <v>40675</v>
      </c>
    </row>
    <row r="404" spans="1:34" x14ac:dyDescent="0.25">
      <c r="A404">
        <v>5</v>
      </c>
      <c r="B404">
        <v>3</v>
      </c>
      <c r="C404">
        <v>7</v>
      </c>
      <c r="D404" t="s">
        <v>44</v>
      </c>
      <c r="E404" t="s">
        <v>38</v>
      </c>
      <c r="F404">
        <v>50</v>
      </c>
      <c r="G404">
        <v>35150</v>
      </c>
      <c r="H404">
        <v>38117</v>
      </c>
      <c r="I404">
        <v>39169</v>
      </c>
      <c r="J404">
        <v>39516</v>
      </c>
      <c r="K404">
        <v>40151</v>
      </c>
      <c r="L404">
        <v>40273</v>
      </c>
      <c r="M404">
        <v>40419</v>
      </c>
      <c r="N404">
        <v>41497</v>
      </c>
      <c r="O404">
        <v>41121</v>
      </c>
      <c r="P404">
        <v>40858</v>
      </c>
      <c r="Q404">
        <v>41268</v>
      </c>
      <c r="R404">
        <v>41271</v>
      </c>
      <c r="S404">
        <v>40216</v>
      </c>
      <c r="T404">
        <v>37194</v>
      </c>
      <c r="U404">
        <v>35873</v>
      </c>
      <c r="V404">
        <v>36178</v>
      </c>
      <c r="W404">
        <v>37144</v>
      </c>
      <c r="X404">
        <v>39155</v>
      </c>
      <c r="Y404">
        <v>39344</v>
      </c>
      <c r="Z404">
        <v>37785</v>
      </c>
      <c r="AA404">
        <v>37083</v>
      </c>
      <c r="AB404">
        <v>36728</v>
      </c>
      <c r="AC404">
        <v>37374</v>
      </c>
      <c r="AD404">
        <v>37079</v>
      </c>
      <c r="AE404">
        <v>37482</v>
      </c>
      <c r="AF404">
        <v>38511</v>
      </c>
      <c r="AG404">
        <v>39071</v>
      </c>
      <c r="AH404">
        <v>40673</v>
      </c>
    </row>
    <row r="405" spans="1:34" x14ac:dyDescent="0.25">
      <c r="A405">
        <v>5</v>
      </c>
      <c r="B405">
        <v>3</v>
      </c>
      <c r="C405">
        <v>7</v>
      </c>
      <c r="D405" t="s">
        <v>44</v>
      </c>
      <c r="E405" t="s">
        <v>38</v>
      </c>
      <c r="F405">
        <v>51</v>
      </c>
      <c r="G405">
        <v>34480</v>
      </c>
      <c r="H405">
        <v>36921</v>
      </c>
      <c r="I405">
        <v>38182</v>
      </c>
      <c r="J405">
        <v>39234</v>
      </c>
      <c r="K405">
        <v>39581</v>
      </c>
      <c r="L405">
        <v>40216</v>
      </c>
      <c r="M405">
        <v>40340</v>
      </c>
      <c r="N405">
        <v>40492</v>
      </c>
      <c r="O405">
        <v>41562</v>
      </c>
      <c r="P405">
        <v>41187</v>
      </c>
      <c r="Q405">
        <v>40924</v>
      </c>
      <c r="R405">
        <v>41337</v>
      </c>
      <c r="S405">
        <v>41337</v>
      </c>
      <c r="T405">
        <v>40278</v>
      </c>
      <c r="U405">
        <v>37261</v>
      </c>
      <c r="V405">
        <v>35939</v>
      </c>
      <c r="W405">
        <v>36233</v>
      </c>
      <c r="X405">
        <v>37196</v>
      </c>
      <c r="Y405">
        <v>39203</v>
      </c>
      <c r="Z405">
        <v>39396</v>
      </c>
      <c r="AA405">
        <v>37843</v>
      </c>
      <c r="AB405">
        <v>37142</v>
      </c>
      <c r="AC405">
        <v>36784</v>
      </c>
      <c r="AD405">
        <v>37423</v>
      </c>
      <c r="AE405">
        <v>37118</v>
      </c>
      <c r="AF405">
        <v>37525</v>
      </c>
      <c r="AG405">
        <v>38549</v>
      </c>
      <c r="AH405">
        <v>39104</v>
      </c>
    </row>
    <row r="406" spans="1:34" x14ac:dyDescent="0.25">
      <c r="A406">
        <v>5</v>
      </c>
      <c r="B406">
        <v>3</v>
      </c>
      <c r="C406">
        <v>7</v>
      </c>
      <c r="D406" t="s">
        <v>44</v>
      </c>
      <c r="E406" t="s">
        <v>38</v>
      </c>
      <c r="F406">
        <v>52</v>
      </c>
      <c r="G406">
        <v>35194</v>
      </c>
      <c r="H406">
        <v>36001</v>
      </c>
      <c r="I406">
        <v>36999</v>
      </c>
      <c r="J406">
        <v>38264</v>
      </c>
      <c r="K406">
        <v>39314</v>
      </c>
      <c r="L406">
        <v>39667</v>
      </c>
      <c r="M406">
        <v>40296</v>
      </c>
      <c r="N406">
        <v>40419</v>
      </c>
      <c r="O406">
        <v>40571</v>
      </c>
      <c r="P406">
        <v>41640</v>
      </c>
      <c r="Q406">
        <v>41270</v>
      </c>
      <c r="R406">
        <v>41008</v>
      </c>
      <c r="S406">
        <v>41420</v>
      </c>
      <c r="T406">
        <v>41414</v>
      </c>
      <c r="U406">
        <v>40345</v>
      </c>
      <c r="V406">
        <v>37335</v>
      </c>
      <c r="W406">
        <v>36014</v>
      </c>
      <c r="X406">
        <v>36305</v>
      </c>
      <c r="Y406">
        <v>37268</v>
      </c>
      <c r="Z406">
        <v>39266</v>
      </c>
      <c r="AA406">
        <v>39460</v>
      </c>
      <c r="AB406">
        <v>37907</v>
      </c>
      <c r="AC406">
        <v>37198</v>
      </c>
      <c r="AD406">
        <v>36841</v>
      </c>
      <c r="AE406">
        <v>37467</v>
      </c>
      <c r="AF406">
        <v>37165</v>
      </c>
      <c r="AG406">
        <v>37570</v>
      </c>
      <c r="AH406">
        <v>38598</v>
      </c>
    </row>
    <row r="407" spans="1:34" x14ac:dyDescent="0.25">
      <c r="A407">
        <v>5</v>
      </c>
      <c r="B407">
        <v>3</v>
      </c>
      <c r="C407">
        <v>7</v>
      </c>
      <c r="D407" t="s">
        <v>44</v>
      </c>
      <c r="E407" t="s">
        <v>38</v>
      </c>
      <c r="F407">
        <v>53</v>
      </c>
      <c r="G407">
        <v>35191</v>
      </c>
      <c r="H407">
        <v>34982</v>
      </c>
      <c r="I407">
        <v>36083</v>
      </c>
      <c r="J407">
        <v>37084</v>
      </c>
      <c r="K407">
        <v>38352</v>
      </c>
      <c r="L407">
        <v>39396</v>
      </c>
      <c r="M407">
        <v>39749</v>
      </c>
      <c r="N407">
        <v>40376</v>
      </c>
      <c r="O407">
        <v>40507</v>
      </c>
      <c r="P407">
        <v>40657</v>
      </c>
      <c r="Q407">
        <v>41725</v>
      </c>
      <c r="R407">
        <v>41362</v>
      </c>
      <c r="S407">
        <v>41102</v>
      </c>
      <c r="T407">
        <v>41501</v>
      </c>
      <c r="U407">
        <v>41486</v>
      </c>
      <c r="V407">
        <v>40417</v>
      </c>
      <c r="W407">
        <v>37416</v>
      </c>
      <c r="X407">
        <v>36105</v>
      </c>
      <c r="Y407">
        <v>36395</v>
      </c>
      <c r="Z407">
        <v>37359</v>
      </c>
      <c r="AA407">
        <v>39342</v>
      </c>
      <c r="AB407">
        <v>39530</v>
      </c>
      <c r="AC407">
        <v>37978</v>
      </c>
      <c r="AD407">
        <v>37266</v>
      </c>
      <c r="AE407">
        <v>36901</v>
      </c>
      <c r="AF407">
        <v>37527</v>
      </c>
      <c r="AG407">
        <v>37233</v>
      </c>
      <c r="AH407">
        <v>37635</v>
      </c>
    </row>
    <row r="408" spans="1:34" x14ac:dyDescent="0.25">
      <c r="A408">
        <v>5</v>
      </c>
      <c r="B408">
        <v>3</v>
      </c>
      <c r="C408">
        <v>7</v>
      </c>
      <c r="D408" t="s">
        <v>44</v>
      </c>
      <c r="E408" t="s">
        <v>38</v>
      </c>
      <c r="F408">
        <v>54</v>
      </c>
      <c r="G408">
        <v>27591</v>
      </c>
      <c r="H408">
        <v>35286</v>
      </c>
      <c r="I408">
        <v>35058</v>
      </c>
      <c r="J408">
        <v>36161</v>
      </c>
      <c r="K408">
        <v>37160</v>
      </c>
      <c r="L408">
        <v>38427</v>
      </c>
      <c r="M408">
        <v>39466</v>
      </c>
      <c r="N408">
        <v>39824</v>
      </c>
      <c r="O408">
        <v>40451</v>
      </c>
      <c r="P408">
        <v>40585</v>
      </c>
      <c r="Q408">
        <v>40738</v>
      </c>
      <c r="R408">
        <v>41803</v>
      </c>
      <c r="S408">
        <v>41447</v>
      </c>
      <c r="T408">
        <v>41185</v>
      </c>
      <c r="U408">
        <v>41578</v>
      </c>
      <c r="V408">
        <v>41563</v>
      </c>
      <c r="W408">
        <v>40501</v>
      </c>
      <c r="X408">
        <v>37516</v>
      </c>
      <c r="Y408">
        <v>36204</v>
      </c>
      <c r="Z408">
        <v>36494</v>
      </c>
      <c r="AA408">
        <v>37450</v>
      </c>
      <c r="AB408">
        <v>39426</v>
      </c>
      <c r="AC408">
        <v>39609</v>
      </c>
      <c r="AD408">
        <v>38064</v>
      </c>
      <c r="AE408">
        <v>37351</v>
      </c>
      <c r="AF408">
        <v>36990</v>
      </c>
      <c r="AG408">
        <v>37614</v>
      </c>
      <c r="AH408">
        <v>37324</v>
      </c>
    </row>
    <row r="409" spans="1:34" x14ac:dyDescent="0.25">
      <c r="A409">
        <v>5</v>
      </c>
      <c r="B409">
        <v>3</v>
      </c>
      <c r="C409">
        <v>7</v>
      </c>
      <c r="D409" t="s">
        <v>44</v>
      </c>
      <c r="E409" t="s">
        <v>38</v>
      </c>
      <c r="F409">
        <v>55</v>
      </c>
      <c r="G409">
        <v>28838</v>
      </c>
      <c r="H409">
        <v>34995</v>
      </c>
      <c r="I409">
        <v>35391</v>
      </c>
      <c r="J409">
        <v>35174</v>
      </c>
      <c r="K409">
        <v>36269</v>
      </c>
      <c r="L409">
        <v>37263</v>
      </c>
      <c r="M409">
        <v>38526</v>
      </c>
      <c r="N409">
        <v>39568</v>
      </c>
      <c r="O409">
        <v>39933</v>
      </c>
      <c r="P409">
        <v>40566</v>
      </c>
      <c r="Q409">
        <v>40705</v>
      </c>
      <c r="R409">
        <v>40864</v>
      </c>
      <c r="S409">
        <v>41925</v>
      </c>
      <c r="T409">
        <v>41576</v>
      </c>
      <c r="U409">
        <v>41316</v>
      </c>
      <c r="V409">
        <v>41704</v>
      </c>
      <c r="W409">
        <v>41695</v>
      </c>
      <c r="X409">
        <v>40640</v>
      </c>
      <c r="Y409">
        <v>37672</v>
      </c>
      <c r="Z409">
        <v>36364</v>
      </c>
      <c r="AA409">
        <v>36653</v>
      </c>
      <c r="AB409">
        <v>37596</v>
      </c>
      <c r="AC409">
        <v>39563</v>
      </c>
      <c r="AD409">
        <v>39752</v>
      </c>
      <c r="AE409">
        <v>38217</v>
      </c>
      <c r="AF409">
        <v>37514</v>
      </c>
      <c r="AG409">
        <v>37155</v>
      </c>
      <c r="AH409">
        <v>37771</v>
      </c>
    </row>
    <row r="410" spans="1:34" x14ac:dyDescent="0.25">
      <c r="A410">
        <v>5</v>
      </c>
      <c r="B410">
        <v>3</v>
      </c>
      <c r="C410">
        <v>7</v>
      </c>
      <c r="D410" t="s">
        <v>44</v>
      </c>
      <c r="E410" t="s">
        <v>38</v>
      </c>
      <c r="F410">
        <v>56</v>
      </c>
      <c r="G410">
        <v>29201</v>
      </c>
      <c r="H410">
        <v>35395</v>
      </c>
      <c r="I410">
        <v>35144</v>
      </c>
      <c r="J410">
        <v>35547</v>
      </c>
      <c r="K410">
        <v>35327</v>
      </c>
      <c r="L410">
        <v>36419</v>
      </c>
      <c r="M410">
        <v>37411</v>
      </c>
      <c r="N410">
        <v>38672</v>
      </c>
      <c r="O410">
        <v>39721</v>
      </c>
      <c r="P410">
        <v>40093</v>
      </c>
      <c r="Q410">
        <v>40732</v>
      </c>
      <c r="R410">
        <v>40880</v>
      </c>
      <c r="S410">
        <v>41043</v>
      </c>
      <c r="T410">
        <v>42104</v>
      </c>
      <c r="U410">
        <v>41763</v>
      </c>
      <c r="V410">
        <v>41508</v>
      </c>
      <c r="W410">
        <v>41903</v>
      </c>
      <c r="X410">
        <v>41899</v>
      </c>
      <c r="Y410">
        <v>40844</v>
      </c>
      <c r="Z410">
        <v>37890</v>
      </c>
      <c r="AA410">
        <v>36587</v>
      </c>
      <c r="AB410">
        <v>36869</v>
      </c>
      <c r="AC410">
        <v>37813</v>
      </c>
      <c r="AD410">
        <v>39780</v>
      </c>
      <c r="AE410">
        <v>39976</v>
      </c>
      <c r="AF410">
        <v>38455</v>
      </c>
      <c r="AG410">
        <v>37751</v>
      </c>
      <c r="AH410">
        <v>37392</v>
      </c>
    </row>
    <row r="411" spans="1:34" x14ac:dyDescent="0.25">
      <c r="A411">
        <v>5</v>
      </c>
      <c r="B411">
        <v>3</v>
      </c>
      <c r="C411">
        <v>7</v>
      </c>
      <c r="D411" t="s">
        <v>44</v>
      </c>
      <c r="E411" t="s">
        <v>38</v>
      </c>
      <c r="F411">
        <v>57</v>
      </c>
      <c r="G411">
        <v>28883</v>
      </c>
      <c r="H411">
        <v>35563</v>
      </c>
      <c r="I411">
        <v>35526</v>
      </c>
      <c r="J411">
        <v>35292</v>
      </c>
      <c r="K411">
        <v>35689</v>
      </c>
      <c r="L411">
        <v>35475</v>
      </c>
      <c r="M411">
        <v>36561</v>
      </c>
      <c r="N411">
        <v>37556</v>
      </c>
      <c r="O411">
        <v>38820</v>
      </c>
      <c r="P411">
        <v>39869</v>
      </c>
      <c r="Q411">
        <v>40255</v>
      </c>
      <c r="R411">
        <v>40898</v>
      </c>
      <c r="S411">
        <v>41056</v>
      </c>
      <c r="T411">
        <v>41221</v>
      </c>
      <c r="U411">
        <v>42279</v>
      </c>
      <c r="V411">
        <v>41945</v>
      </c>
      <c r="W411">
        <v>41701</v>
      </c>
      <c r="X411">
        <v>42102</v>
      </c>
      <c r="Y411">
        <v>42088</v>
      </c>
      <c r="Z411">
        <v>41038</v>
      </c>
      <c r="AA411">
        <v>38104</v>
      </c>
      <c r="AB411">
        <v>36802</v>
      </c>
      <c r="AC411">
        <v>37089</v>
      </c>
      <c r="AD411">
        <v>38039</v>
      </c>
      <c r="AE411">
        <v>39999</v>
      </c>
      <c r="AF411">
        <v>40199</v>
      </c>
      <c r="AG411">
        <v>38690</v>
      </c>
      <c r="AH411">
        <v>37981</v>
      </c>
    </row>
    <row r="412" spans="1:34" x14ac:dyDescent="0.25">
      <c r="A412">
        <v>5</v>
      </c>
      <c r="B412">
        <v>3</v>
      </c>
      <c r="C412">
        <v>7</v>
      </c>
      <c r="D412" t="s">
        <v>44</v>
      </c>
      <c r="E412" t="s">
        <v>38</v>
      </c>
      <c r="F412">
        <v>58</v>
      </c>
      <c r="G412">
        <v>26825</v>
      </c>
      <c r="H412">
        <v>29826</v>
      </c>
      <c r="I412">
        <v>35633</v>
      </c>
      <c r="J412">
        <v>35609</v>
      </c>
      <c r="K412">
        <v>35381</v>
      </c>
      <c r="L412">
        <v>35777</v>
      </c>
      <c r="M412">
        <v>35570</v>
      </c>
      <c r="N412">
        <v>36658</v>
      </c>
      <c r="O412">
        <v>37651</v>
      </c>
      <c r="P412">
        <v>38916</v>
      </c>
      <c r="Q412">
        <v>39973</v>
      </c>
      <c r="R412">
        <v>40364</v>
      </c>
      <c r="S412">
        <v>41003</v>
      </c>
      <c r="T412">
        <v>41166</v>
      </c>
      <c r="U412">
        <v>41339</v>
      </c>
      <c r="V412">
        <v>42396</v>
      </c>
      <c r="W412">
        <v>42067</v>
      </c>
      <c r="X412">
        <v>41830</v>
      </c>
      <c r="Y412">
        <v>42229</v>
      </c>
      <c r="Z412">
        <v>42210</v>
      </c>
      <c r="AA412">
        <v>41161</v>
      </c>
      <c r="AB412">
        <v>38247</v>
      </c>
      <c r="AC412">
        <v>36964</v>
      </c>
      <c r="AD412">
        <v>37255</v>
      </c>
      <c r="AE412">
        <v>38205</v>
      </c>
      <c r="AF412">
        <v>40153</v>
      </c>
      <c r="AG412">
        <v>40349</v>
      </c>
      <c r="AH412">
        <v>38850</v>
      </c>
    </row>
    <row r="413" spans="1:34" x14ac:dyDescent="0.25">
      <c r="A413">
        <v>5</v>
      </c>
      <c r="B413">
        <v>3</v>
      </c>
      <c r="C413">
        <v>7</v>
      </c>
      <c r="D413" t="s">
        <v>44</v>
      </c>
      <c r="E413" t="s">
        <v>38</v>
      </c>
      <c r="F413">
        <v>59</v>
      </c>
      <c r="G413">
        <v>25646</v>
      </c>
      <c r="H413">
        <v>28983</v>
      </c>
      <c r="I413">
        <v>29871</v>
      </c>
      <c r="J413">
        <v>35626</v>
      </c>
      <c r="K413">
        <v>35604</v>
      </c>
      <c r="L413">
        <v>35387</v>
      </c>
      <c r="M413">
        <v>35784</v>
      </c>
      <c r="N413">
        <v>35591</v>
      </c>
      <c r="O413">
        <v>36673</v>
      </c>
      <c r="P413">
        <v>37666</v>
      </c>
      <c r="Q413">
        <v>38919</v>
      </c>
      <c r="R413">
        <v>39977</v>
      </c>
      <c r="S413">
        <v>40371</v>
      </c>
      <c r="T413">
        <v>41008</v>
      </c>
      <c r="U413">
        <v>41179</v>
      </c>
      <c r="V413">
        <v>41354</v>
      </c>
      <c r="W413">
        <v>42406</v>
      </c>
      <c r="X413">
        <v>42087</v>
      </c>
      <c r="Y413">
        <v>41847</v>
      </c>
      <c r="Z413">
        <v>42236</v>
      </c>
      <c r="AA413">
        <v>42214</v>
      </c>
      <c r="AB413">
        <v>41170</v>
      </c>
      <c r="AC413">
        <v>38287</v>
      </c>
      <c r="AD413">
        <v>37017</v>
      </c>
      <c r="AE413">
        <v>37305</v>
      </c>
      <c r="AF413">
        <v>38246</v>
      </c>
      <c r="AG413">
        <v>40174</v>
      </c>
      <c r="AH413">
        <v>40365</v>
      </c>
    </row>
    <row r="414" spans="1:34" x14ac:dyDescent="0.25">
      <c r="A414">
        <v>5</v>
      </c>
      <c r="B414">
        <v>3</v>
      </c>
      <c r="C414">
        <v>7</v>
      </c>
      <c r="D414" t="s">
        <v>44</v>
      </c>
      <c r="E414" t="s">
        <v>38</v>
      </c>
      <c r="F414">
        <v>60</v>
      </c>
      <c r="G414">
        <v>25070</v>
      </c>
      <c r="H414">
        <v>29338</v>
      </c>
      <c r="I414">
        <v>28974</v>
      </c>
      <c r="J414">
        <v>29853</v>
      </c>
      <c r="K414">
        <v>35562</v>
      </c>
      <c r="L414">
        <v>35544</v>
      </c>
      <c r="M414">
        <v>35340</v>
      </c>
      <c r="N414">
        <v>35741</v>
      </c>
      <c r="O414">
        <v>35552</v>
      </c>
      <c r="P414">
        <v>36626</v>
      </c>
      <c r="Q414">
        <v>37611</v>
      </c>
      <c r="R414">
        <v>38860</v>
      </c>
      <c r="S414">
        <v>39905</v>
      </c>
      <c r="T414">
        <v>40304</v>
      </c>
      <c r="U414">
        <v>40941</v>
      </c>
      <c r="V414">
        <v>41114</v>
      </c>
      <c r="W414">
        <v>41288</v>
      </c>
      <c r="X414">
        <v>42330</v>
      </c>
      <c r="Y414">
        <v>42013</v>
      </c>
      <c r="Z414">
        <v>41775</v>
      </c>
      <c r="AA414">
        <v>42154</v>
      </c>
      <c r="AB414">
        <v>42134</v>
      </c>
      <c r="AC414">
        <v>41096</v>
      </c>
      <c r="AD414">
        <v>38233</v>
      </c>
      <c r="AE414">
        <v>36973</v>
      </c>
      <c r="AF414">
        <v>37251</v>
      </c>
      <c r="AG414">
        <v>38174</v>
      </c>
      <c r="AH414">
        <v>40078</v>
      </c>
    </row>
    <row r="415" spans="1:34" x14ac:dyDescent="0.25">
      <c r="A415">
        <v>5</v>
      </c>
      <c r="B415">
        <v>3</v>
      </c>
      <c r="C415">
        <v>7</v>
      </c>
      <c r="D415" t="s">
        <v>44</v>
      </c>
      <c r="E415" t="s">
        <v>38</v>
      </c>
      <c r="F415">
        <v>61</v>
      </c>
      <c r="G415">
        <v>23751</v>
      </c>
      <c r="H415">
        <v>28977</v>
      </c>
      <c r="I415">
        <v>29301</v>
      </c>
      <c r="J415">
        <v>28946</v>
      </c>
      <c r="K415">
        <v>29832</v>
      </c>
      <c r="L415">
        <v>35485</v>
      </c>
      <c r="M415">
        <v>35478</v>
      </c>
      <c r="N415">
        <v>35283</v>
      </c>
      <c r="O415">
        <v>35683</v>
      </c>
      <c r="P415">
        <v>35495</v>
      </c>
      <c r="Q415">
        <v>36558</v>
      </c>
      <c r="R415">
        <v>37534</v>
      </c>
      <c r="S415">
        <v>38777</v>
      </c>
      <c r="T415">
        <v>39818</v>
      </c>
      <c r="U415">
        <v>40217</v>
      </c>
      <c r="V415">
        <v>40846</v>
      </c>
      <c r="W415">
        <v>41021</v>
      </c>
      <c r="X415">
        <v>41201</v>
      </c>
      <c r="Y415">
        <v>42226</v>
      </c>
      <c r="Z415">
        <v>41915</v>
      </c>
      <c r="AA415">
        <v>41675</v>
      </c>
      <c r="AB415">
        <v>42053</v>
      </c>
      <c r="AC415">
        <v>42023</v>
      </c>
      <c r="AD415">
        <v>40978</v>
      </c>
      <c r="AE415">
        <v>38134</v>
      </c>
      <c r="AF415">
        <v>36879</v>
      </c>
      <c r="AG415">
        <v>37144</v>
      </c>
      <c r="AH415">
        <v>38050</v>
      </c>
    </row>
    <row r="416" spans="1:34" x14ac:dyDescent="0.25">
      <c r="A416">
        <v>5</v>
      </c>
      <c r="B416">
        <v>3</v>
      </c>
      <c r="C416">
        <v>7</v>
      </c>
      <c r="D416" t="s">
        <v>44</v>
      </c>
      <c r="E416" t="s">
        <v>38</v>
      </c>
      <c r="F416">
        <v>62</v>
      </c>
      <c r="G416">
        <v>23716</v>
      </c>
      <c r="H416">
        <v>27149</v>
      </c>
      <c r="I416">
        <v>28862</v>
      </c>
      <c r="J416">
        <v>29196</v>
      </c>
      <c r="K416">
        <v>28865</v>
      </c>
      <c r="L416">
        <v>29744</v>
      </c>
      <c r="M416">
        <v>35337</v>
      </c>
      <c r="N416">
        <v>35336</v>
      </c>
      <c r="O416">
        <v>35150</v>
      </c>
      <c r="P416">
        <v>35543</v>
      </c>
      <c r="Q416">
        <v>35358</v>
      </c>
      <c r="R416">
        <v>36414</v>
      </c>
      <c r="S416">
        <v>37382</v>
      </c>
      <c r="T416">
        <v>38611</v>
      </c>
      <c r="U416">
        <v>39642</v>
      </c>
      <c r="V416">
        <v>40040</v>
      </c>
      <c r="W416">
        <v>40665</v>
      </c>
      <c r="X416">
        <v>40835</v>
      </c>
      <c r="Y416">
        <v>41017</v>
      </c>
      <c r="Z416">
        <v>42030</v>
      </c>
      <c r="AA416">
        <v>41719</v>
      </c>
      <c r="AB416">
        <v>41484</v>
      </c>
      <c r="AC416">
        <v>41849</v>
      </c>
      <c r="AD416">
        <v>41803</v>
      </c>
      <c r="AE416">
        <v>40759</v>
      </c>
      <c r="AF416">
        <v>37927</v>
      </c>
      <c r="AG416">
        <v>36676</v>
      </c>
      <c r="AH416">
        <v>36932</v>
      </c>
    </row>
    <row r="417" spans="1:34" x14ac:dyDescent="0.25">
      <c r="A417">
        <v>5</v>
      </c>
      <c r="B417">
        <v>3</v>
      </c>
      <c r="C417">
        <v>7</v>
      </c>
      <c r="D417" t="s">
        <v>44</v>
      </c>
      <c r="E417" t="s">
        <v>38</v>
      </c>
      <c r="F417">
        <v>63</v>
      </c>
      <c r="G417">
        <v>22131</v>
      </c>
      <c r="H417">
        <v>25610</v>
      </c>
      <c r="I417">
        <v>26970</v>
      </c>
      <c r="J417">
        <v>28671</v>
      </c>
      <c r="K417">
        <v>29011</v>
      </c>
      <c r="L417">
        <v>28696</v>
      </c>
      <c r="M417">
        <v>29566</v>
      </c>
      <c r="N417">
        <v>35093</v>
      </c>
      <c r="O417">
        <v>35095</v>
      </c>
      <c r="P417">
        <v>34913</v>
      </c>
      <c r="Q417">
        <v>35300</v>
      </c>
      <c r="R417">
        <v>35116</v>
      </c>
      <c r="S417">
        <v>36162</v>
      </c>
      <c r="T417">
        <v>37124</v>
      </c>
      <c r="U417">
        <v>38339</v>
      </c>
      <c r="V417">
        <v>39359</v>
      </c>
      <c r="W417">
        <v>39755</v>
      </c>
      <c r="X417">
        <v>40372</v>
      </c>
      <c r="Y417">
        <v>40538</v>
      </c>
      <c r="Z417">
        <v>40716</v>
      </c>
      <c r="AA417">
        <v>41716</v>
      </c>
      <c r="AB417">
        <v>41406</v>
      </c>
      <c r="AC417">
        <v>41168</v>
      </c>
      <c r="AD417">
        <v>41516</v>
      </c>
      <c r="AE417">
        <v>41457</v>
      </c>
      <c r="AF417">
        <v>40416</v>
      </c>
      <c r="AG417">
        <v>37613</v>
      </c>
      <c r="AH417">
        <v>36372</v>
      </c>
    </row>
    <row r="418" spans="1:34" x14ac:dyDescent="0.25">
      <c r="A418">
        <v>5</v>
      </c>
      <c r="B418">
        <v>3</v>
      </c>
      <c r="C418">
        <v>7</v>
      </c>
      <c r="D418" t="s">
        <v>44</v>
      </c>
      <c r="E418" t="s">
        <v>38</v>
      </c>
      <c r="F418">
        <v>64</v>
      </c>
      <c r="G418">
        <v>22722</v>
      </c>
      <c r="H418">
        <v>24664</v>
      </c>
      <c r="I418">
        <v>25373</v>
      </c>
      <c r="J418">
        <v>26716</v>
      </c>
      <c r="K418">
        <v>28398</v>
      </c>
      <c r="L418">
        <v>28742</v>
      </c>
      <c r="M418">
        <v>28439</v>
      </c>
      <c r="N418">
        <v>29302</v>
      </c>
      <c r="O418">
        <v>34749</v>
      </c>
      <c r="P418">
        <v>34752</v>
      </c>
      <c r="Q418">
        <v>34568</v>
      </c>
      <c r="R418">
        <v>34950</v>
      </c>
      <c r="S418">
        <v>34770</v>
      </c>
      <c r="T418">
        <v>35798</v>
      </c>
      <c r="U418">
        <v>36756</v>
      </c>
      <c r="V418">
        <v>37954</v>
      </c>
      <c r="W418">
        <v>38960</v>
      </c>
      <c r="X418">
        <v>39348</v>
      </c>
      <c r="Y418">
        <v>39960</v>
      </c>
      <c r="Z418">
        <v>40121</v>
      </c>
      <c r="AA418">
        <v>40296</v>
      </c>
      <c r="AB418">
        <v>41283</v>
      </c>
      <c r="AC418">
        <v>40975</v>
      </c>
      <c r="AD418">
        <v>40732</v>
      </c>
      <c r="AE418">
        <v>41066</v>
      </c>
      <c r="AF418">
        <v>41002</v>
      </c>
      <c r="AG418">
        <v>39961</v>
      </c>
      <c r="AH418">
        <v>37196</v>
      </c>
    </row>
    <row r="419" spans="1:34" x14ac:dyDescent="0.25">
      <c r="A419">
        <v>5</v>
      </c>
      <c r="B419">
        <v>3</v>
      </c>
      <c r="C419">
        <v>7</v>
      </c>
      <c r="D419" t="s">
        <v>44</v>
      </c>
      <c r="E419" t="s">
        <v>38</v>
      </c>
      <c r="F419">
        <v>65</v>
      </c>
      <c r="G419">
        <v>22651</v>
      </c>
      <c r="H419">
        <v>23255</v>
      </c>
      <c r="I419">
        <v>24324</v>
      </c>
      <c r="J419">
        <v>25027</v>
      </c>
      <c r="K419">
        <v>26353</v>
      </c>
      <c r="L419">
        <v>28012</v>
      </c>
      <c r="M419">
        <v>28354</v>
      </c>
      <c r="N419">
        <v>28058</v>
      </c>
      <c r="O419">
        <v>28905</v>
      </c>
      <c r="P419">
        <v>34265</v>
      </c>
      <c r="Q419">
        <v>34267</v>
      </c>
      <c r="R419">
        <v>34083</v>
      </c>
      <c r="S419">
        <v>34460</v>
      </c>
      <c r="T419">
        <v>34286</v>
      </c>
      <c r="U419">
        <v>35294</v>
      </c>
      <c r="V419">
        <v>36236</v>
      </c>
      <c r="W419">
        <v>37414</v>
      </c>
      <c r="X419">
        <v>38406</v>
      </c>
      <c r="Y419">
        <v>38786</v>
      </c>
      <c r="Z419">
        <v>39386</v>
      </c>
      <c r="AA419">
        <v>39543</v>
      </c>
      <c r="AB419">
        <v>39715</v>
      </c>
      <c r="AC419">
        <v>40683</v>
      </c>
      <c r="AD419">
        <v>40377</v>
      </c>
      <c r="AE419">
        <v>40141</v>
      </c>
      <c r="AF419">
        <v>40463</v>
      </c>
      <c r="AG419">
        <v>40399</v>
      </c>
      <c r="AH419">
        <v>39371</v>
      </c>
    </row>
    <row r="420" spans="1:34" x14ac:dyDescent="0.25">
      <c r="A420">
        <v>5</v>
      </c>
      <c r="B420">
        <v>3</v>
      </c>
      <c r="C420">
        <v>7</v>
      </c>
      <c r="D420" t="s">
        <v>44</v>
      </c>
      <c r="E420" t="s">
        <v>38</v>
      </c>
      <c r="F420">
        <v>66</v>
      </c>
      <c r="G420">
        <v>20990</v>
      </c>
      <c r="H420">
        <v>22559</v>
      </c>
      <c r="I420">
        <v>22859</v>
      </c>
      <c r="J420">
        <v>23904</v>
      </c>
      <c r="K420">
        <v>24602</v>
      </c>
      <c r="L420">
        <v>25907</v>
      </c>
      <c r="M420">
        <v>27537</v>
      </c>
      <c r="N420">
        <v>27872</v>
      </c>
      <c r="O420">
        <v>27578</v>
      </c>
      <c r="P420">
        <v>28414</v>
      </c>
      <c r="Q420">
        <v>33685</v>
      </c>
      <c r="R420">
        <v>33683</v>
      </c>
      <c r="S420">
        <v>33501</v>
      </c>
      <c r="T420">
        <v>33864</v>
      </c>
      <c r="U420">
        <v>33692</v>
      </c>
      <c r="V420">
        <v>34684</v>
      </c>
      <c r="W420">
        <v>35608</v>
      </c>
      <c r="X420">
        <v>36768</v>
      </c>
      <c r="Y420">
        <v>37743</v>
      </c>
      <c r="Z420">
        <v>38113</v>
      </c>
      <c r="AA420">
        <v>38695</v>
      </c>
      <c r="AB420">
        <v>38849</v>
      </c>
      <c r="AC420">
        <v>39012</v>
      </c>
      <c r="AD420">
        <v>39967</v>
      </c>
      <c r="AE420">
        <v>39666</v>
      </c>
      <c r="AF420">
        <v>39433</v>
      </c>
      <c r="AG420">
        <v>39749</v>
      </c>
      <c r="AH420">
        <v>39689</v>
      </c>
    </row>
    <row r="421" spans="1:34" x14ac:dyDescent="0.25">
      <c r="A421">
        <v>5</v>
      </c>
      <c r="B421">
        <v>3</v>
      </c>
      <c r="C421">
        <v>7</v>
      </c>
      <c r="D421" t="s">
        <v>44</v>
      </c>
      <c r="E421" t="s">
        <v>38</v>
      </c>
      <c r="F421">
        <v>67</v>
      </c>
      <c r="G421">
        <v>21095</v>
      </c>
      <c r="H421">
        <v>21096</v>
      </c>
      <c r="I421">
        <v>22085</v>
      </c>
      <c r="J421">
        <v>22381</v>
      </c>
      <c r="K421">
        <v>23405</v>
      </c>
      <c r="L421">
        <v>24090</v>
      </c>
      <c r="M421">
        <v>25367</v>
      </c>
      <c r="N421">
        <v>26962</v>
      </c>
      <c r="O421">
        <v>27296</v>
      </c>
      <c r="P421">
        <v>27002</v>
      </c>
      <c r="Q421">
        <v>27821</v>
      </c>
      <c r="R421">
        <v>32992</v>
      </c>
      <c r="S421">
        <v>32984</v>
      </c>
      <c r="T421">
        <v>32805</v>
      </c>
      <c r="U421">
        <v>33157</v>
      </c>
      <c r="V421">
        <v>32983</v>
      </c>
      <c r="W421">
        <v>33953</v>
      </c>
      <c r="X421">
        <v>34853</v>
      </c>
      <c r="Y421">
        <v>35996</v>
      </c>
      <c r="Z421">
        <v>36950</v>
      </c>
      <c r="AA421">
        <v>37309</v>
      </c>
      <c r="AB421">
        <v>37877</v>
      </c>
      <c r="AC421">
        <v>38025</v>
      </c>
      <c r="AD421">
        <v>38185</v>
      </c>
      <c r="AE421">
        <v>39126</v>
      </c>
      <c r="AF421">
        <v>38833</v>
      </c>
      <c r="AG421">
        <v>38606</v>
      </c>
      <c r="AH421">
        <v>38920</v>
      </c>
    </row>
    <row r="422" spans="1:34" x14ac:dyDescent="0.25">
      <c r="A422">
        <v>5</v>
      </c>
      <c r="B422">
        <v>3</v>
      </c>
      <c r="C422">
        <v>7</v>
      </c>
      <c r="D422" t="s">
        <v>44</v>
      </c>
      <c r="E422" t="s">
        <v>38</v>
      </c>
      <c r="F422">
        <v>68</v>
      </c>
      <c r="G422">
        <v>20344</v>
      </c>
      <c r="H422">
        <v>20821</v>
      </c>
      <c r="I422">
        <v>20597</v>
      </c>
      <c r="J422">
        <v>21562</v>
      </c>
      <c r="K422">
        <v>21854</v>
      </c>
      <c r="L422">
        <v>22855</v>
      </c>
      <c r="M422">
        <v>23531</v>
      </c>
      <c r="N422">
        <v>24770</v>
      </c>
      <c r="O422">
        <v>26331</v>
      </c>
      <c r="P422">
        <v>26660</v>
      </c>
      <c r="Q422">
        <v>26373</v>
      </c>
      <c r="R422">
        <v>27171</v>
      </c>
      <c r="S422">
        <v>32240</v>
      </c>
      <c r="T422">
        <v>32225</v>
      </c>
      <c r="U422">
        <v>32045</v>
      </c>
      <c r="V422">
        <v>32391</v>
      </c>
      <c r="W422">
        <v>32212</v>
      </c>
      <c r="X422">
        <v>33171</v>
      </c>
      <c r="Y422">
        <v>34040</v>
      </c>
      <c r="Z422">
        <v>35161</v>
      </c>
      <c r="AA422">
        <v>36094</v>
      </c>
      <c r="AB422">
        <v>36446</v>
      </c>
      <c r="AC422">
        <v>37004</v>
      </c>
      <c r="AD422">
        <v>37150</v>
      </c>
      <c r="AE422">
        <v>37307</v>
      </c>
      <c r="AF422">
        <v>38229</v>
      </c>
      <c r="AG422">
        <v>37938</v>
      </c>
      <c r="AH422">
        <v>37723</v>
      </c>
    </row>
    <row r="423" spans="1:34" x14ac:dyDescent="0.25">
      <c r="A423">
        <v>5</v>
      </c>
      <c r="B423">
        <v>3</v>
      </c>
      <c r="C423">
        <v>7</v>
      </c>
      <c r="D423" t="s">
        <v>44</v>
      </c>
      <c r="E423" t="s">
        <v>38</v>
      </c>
      <c r="F423">
        <v>69</v>
      </c>
      <c r="G423">
        <v>20095</v>
      </c>
      <c r="H423">
        <v>20669</v>
      </c>
      <c r="I423">
        <v>20314</v>
      </c>
      <c r="J423">
        <v>20095</v>
      </c>
      <c r="K423">
        <v>21039</v>
      </c>
      <c r="L423">
        <v>21329</v>
      </c>
      <c r="M423">
        <v>22304</v>
      </c>
      <c r="N423">
        <v>22968</v>
      </c>
      <c r="O423">
        <v>24185</v>
      </c>
      <c r="P423">
        <v>25707</v>
      </c>
      <c r="Q423">
        <v>26027</v>
      </c>
      <c r="R423">
        <v>25752</v>
      </c>
      <c r="S423">
        <v>26535</v>
      </c>
      <c r="T423">
        <v>31493</v>
      </c>
      <c r="U423">
        <v>31478</v>
      </c>
      <c r="V423">
        <v>31303</v>
      </c>
      <c r="W423">
        <v>31636</v>
      </c>
      <c r="X423">
        <v>31457</v>
      </c>
      <c r="Y423">
        <v>32391</v>
      </c>
      <c r="Z423">
        <v>33248</v>
      </c>
      <c r="AA423">
        <v>34341</v>
      </c>
      <c r="AB423">
        <v>35262</v>
      </c>
      <c r="AC423">
        <v>35606</v>
      </c>
      <c r="AD423">
        <v>36148</v>
      </c>
      <c r="AE423">
        <v>36290</v>
      </c>
      <c r="AF423">
        <v>36450</v>
      </c>
      <c r="AG423">
        <v>37356</v>
      </c>
      <c r="AH423">
        <v>37074</v>
      </c>
    </row>
    <row r="424" spans="1:34" x14ac:dyDescent="0.25">
      <c r="A424">
        <v>5</v>
      </c>
      <c r="B424">
        <v>3</v>
      </c>
      <c r="C424">
        <v>7</v>
      </c>
      <c r="D424" t="s">
        <v>44</v>
      </c>
      <c r="E424" t="s">
        <v>38</v>
      </c>
      <c r="F424">
        <v>70</v>
      </c>
      <c r="G424">
        <v>19664</v>
      </c>
      <c r="H424">
        <v>19273</v>
      </c>
      <c r="I424">
        <v>20117</v>
      </c>
      <c r="J424">
        <v>19776</v>
      </c>
      <c r="K424">
        <v>19559</v>
      </c>
      <c r="L424">
        <v>20486</v>
      </c>
      <c r="M424">
        <v>20773</v>
      </c>
      <c r="N424">
        <v>21723</v>
      </c>
      <c r="O424">
        <v>22377</v>
      </c>
      <c r="P424">
        <v>23562</v>
      </c>
      <c r="Q424">
        <v>25048</v>
      </c>
      <c r="R424">
        <v>25363</v>
      </c>
      <c r="S424">
        <v>25091</v>
      </c>
      <c r="T424">
        <v>25857</v>
      </c>
      <c r="U424">
        <v>30702</v>
      </c>
      <c r="V424">
        <v>30689</v>
      </c>
      <c r="W424">
        <v>30511</v>
      </c>
      <c r="X424">
        <v>30832</v>
      </c>
      <c r="Y424">
        <v>30657</v>
      </c>
      <c r="Z424">
        <v>31572</v>
      </c>
      <c r="AA424">
        <v>32413</v>
      </c>
      <c r="AB424">
        <v>33486</v>
      </c>
      <c r="AC424">
        <v>34388</v>
      </c>
      <c r="AD424">
        <v>34724</v>
      </c>
      <c r="AE424">
        <v>35255</v>
      </c>
      <c r="AF424">
        <v>35393</v>
      </c>
      <c r="AG424">
        <v>35552</v>
      </c>
      <c r="AH424">
        <v>36441</v>
      </c>
    </row>
    <row r="425" spans="1:34" x14ac:dyDescent="0.25">
      <c r="A425">
        <v>5</v>
      </c>
      <c r="B425">
        <v>3</v>
      </c>
      <c r="C425">
        <v>7</v>
      </c>
      <c r="D425" t="s">
        <v>44</v>
      </c>
      <c r="E425" t="s">
        <v>38</v>
      </c>
      <c r="F425">
        <v>71</v>
      </c>
      <c r="G425">
        <v>18755</v>
      </c>
      <c r="H425">
        <v>18782</v>
      </c>
      <c r="I425">
        <v>18685</v>
      </c>
      <c r="J425">
        <v>19508</v>
      </c>
      <c r="K425">
        <v>19185</v>
      </c>
      <c r="L425">
        <v>18973</v>
      </c>
      <c r="M425">
        <v>19879</v>
      </c>
      <c r="N425">
        <v>20163</v>
      </c>
      <c r="O425">
        <v>21085</v>
      </c>
      <c r="P425">
        <v>21726</v>
      </c>
      <c r="Q425">
        <v>22883</v>
      </c>
      <c r="R425">
        <v>24328</v>
      </c>
      <c r="S425">
        <v>24637</v>
      </c>
      <c r="T425">
        <v>24371</v>
      </c>
      <c r="U425">
        <v>25110</v>
      </c>
      <c r="V425">
        <v>29840</v>
      </c>
      <c r="W425">
        <v>29823</v>
      </c>
      <c r="X425">
        <v>29650</v>
      </c>
      <c r="Y425">
        <v>29954</v>
      </c>
      <c r="Z425">
        <v>29790</v>
      </c>
      <c r="AA425">
        <v>30689</v>
      </c>
      <c r="AB425">
        <v>31506</v>
      </c>
      <c r="AC425">
        <v>32556</v>
      </c>
      <c r="AD425">
        <v>33431</v>
      </c>
      <c r="AE425">
        <v>33763</v>
      </c>
      <c r="AF425">
        <v>34286</v>
      </c>
      <c r="AG425">
        <v>34418</v>
      </c>
      <c r="AH425">
        <v>34577</v>
      </c>
    </row>
    <row r="426" spans="1:34" x14ac:dyDescent="0.25">
      <c r="A426">
        <v>5</v>
      </c>
      <c r="B426">
        <v>3</v>
      </c>
      <c r="C426">
        <v>7</v>
      </c>
      <c r="D426" t="s">
        <v>44</v>
      </c>
      <c r="E426" t="s">
        <v>38</v>
      </c>
      <c r="F426">
        <v>72</v>
      </c>
      <c r="G426">
        <v>18528</v>
      </c>
      <c r="H426">
        <v>18104</v>
      </c>
      <c r="I426">
        <v>18156</v>
      </c>
      <c r="J426">
        <v>18067</v>
      </c>
      <c r="K426">
        <v>18872</v>
      </c>
      <c r="L426">
        <v>18561</v>
      </c>
      <c r="M426">
        <v>18358</v>
      </c>
      <c r="N426">
        <v>19238</v>
      </c>
      <c r="O426">
        <v>19519</v>
      </c>
      <c r="P426">
        <v>20411</v>
      </c>
      <c r="Q426">
        <v>21042</v>
      </c>
      <c r="R426">
        <v>22160</v>
      </c>
      <c r="S426">
        <v>23567</v>
      </c>
      <c r="T426">
        <v>23869</v>
      </c>
      <c r="U426">
        <v>23602</v>
      </c>
      <c r="V426">
        <v>24322</v>
      </c>
      <c r="W426">
        <v>28930</v>
      </c>
      <c r="X426">
        <v>28912</v>
      </c>
      <c r="Y426">
        <v>28749</v>
      </c>
      <c r="Z426">
        <v>29044</v>
      </c>
      <c r="AA426">
        <v>28887</v>
      </c>
      <c r="AB426">
        <v>29765</v>
      </c>
      <c r="AC426">
        <v>30559</v>
      </c>
      <c r="AD426">
        <v>31585</v>
      </c>
      <c r="AE426">
        <v>32444</v>
      </c>
      <c r="AF426">
        <v>32764</v>
      </c>
      <c r="AG426">
        <v>33277</v>
      </c>
      <c r="AH426">
        <v>33405</v>
      </c>
    </row>
    <row r="427" spans="1:34" x14ac:dyDescent="0.25">
      <c r="A427">
        <v>5</v>
      </c>
      <c r="B427">
        <v>3</v>
      </c>
      <c r="C427">
        <v>7</v>
      </c>
      <c r="D427" t="s">
        <v>44</v>
      </c>
      <c r="E427" t="s">
        <v>38</v>
      </c>
      <c r="F427">
        <v>73</v>
      </c>
      <c r="G427">
        <v>18401</v>
      </c>
      <c r="H427">
        <v>17552</v>
      </c>
      <c r="I427">
        <v>17462</v>
      </c>
      <c r="J427">
        <v>17515</v>
      </c>
      <c r="K427">
        <v>17431</v>
      </c>
      <c r="L427">
        <v>18219</v>
      </c>
      <c r="M427">
        <v>17921</v>
      </c>
      <c r="N427">
        <v>17722</v>
      </c>
      <c r="O427">
        <v>18584</v>
      </c>
      <c r="P427">
        <v>18860</v>
      </c>
      <c r="Q427">
        <v>19722</v>
      </c>
      <c r="R427">
        <v>20335</v>
      </c>
      <c r="S427">
        <v>21424</v>
      </c>
      <c r="T427">
        <v>22791</v>
      </c>
      <c r="U427">
        <v>23079</v>
      </c>
      <c r="V427">
        <v>22821</v>
      </c>
      <c r="W427">
        <v>23517</v>
      </c>
      <c r="X427">
        <v>27999</v>
      </c>
      <c r="Y427">
        <v>27984</v>
      </c>
      <c r="Z427">
        <v>27832</v>
      </c>
      <c r="AA427">
        <v>28119</v>
      </c>
      <c r="AB427">
        <v>27966</v>
      </c>
      <c r="AC427">
        <v>28822</v>
      </c>
      <c r="AD427">
        <v>29598</v>
      </c>
      <c r="AE427">
        <v>30598</v>
      </c>
      <c r="AF427">
        <v>31441</v>
      </c>
      <c r="AG427">
        <v>31754</v>
      </c>
      <c r="AH427">
        <v>32252</v>
      </c>
    </row>
    <row r="428" spans="1:34" x14ac:dyDescent="0.25">
      <c r="A428">
        <v>5</v>
      </c>
      <c r="B428">
        <v>3</v>
      </c>
      <c r="C428">
        <v>7</v>
      </c>
      <c r="D428" t="s">
        <v>44</v>
      </c>
      <c r="E428" t="s">
        <v>38</v>
      </c>
      <c r="F428">
        <v>74</v>
      </c>
      <c r="G428">
        <v>17811</v>
      </c>
      <c r="H428">
        <v>16988</v>
      </c>
      <c r="I428">
        <v>16875</v>
      </c>
      <c r="J428">
        <v>16799</v>
      </c>
      <c r="K428">
        <v>16858</v>
      </c>
      <c r="L428">
        <v>16776</v>
      </c>
      <c r="M428">
        <v>17541</v>
      </c>
      <c r="N428">
        <v>17255</v>
      </c>
      <c r="O428">
        <v>17066</v>
      </c>
      <c r="P428">
        <v>17899</v>
      </c>
      <c r="Q428">
        <v>18171</v>
      </c>
      <c r="R428">
        <v>19006</v>
      </c>
      <c r="S428">
        <v>19605</v>
      </c>
      <c r="T428">
        <v>20660</v>
      </c>
      <c r="U428">
        <v>21982</v>
      </c>
      <c r="V428">
        <v>22260</v>
      </c>
      <c r="W428">
        <v>22008</v>
      </c>
      <c r="X428">
        <v>22688</v>
      </c>
      <c r="Y428">
        <v>27043</v>
      </c>
      <c r="Z428">
        <v>27030</v>
      </c>
      <c r="AA428">
        <v>26883</v>
      </c>
      <c r="AB428">
        <v>27161</v>
      </c>
      <c r="AC428">
        <v>27010</v>
      </c>
      <c r="AD428">
        <v>27842</v>
      </c>
      <c r="AE428">
        <v>28599</v>
      </c>
      <c r="AF428">
        <v>29576</v>
      </c>
      <c r="AG428">
        <v>30393</v>
      </c>
      <c r="AH428">
        <v>30701</v>
      </c>
    </row>
    <row r="429" spans="1:34" x14ac:dyDescent="0.25">
      <c r="A429">
        <v>5</v>
      </c>
      <c r="B429">
        <v>3</v>
      </c>
      <c r="C429">
        <v>7</v>
      </c>
      <c r="D429" t="s">
        <v>44</v>
      </c>
      <c r="E429" t="s">
        <v>38</v>
      </c>
      <c r="F429">
        <v>75</v>
      </c>
      <c r="G429">
        <v>17295</v>
      </c>
      <c r="H429">
        <v>16060</v>
      </c>
      <c r="I429">
        <v>16243</v>
      </c>
      <c r="J429">
        <v>16146</v>
      </c>
      <c r="K429">
        <v>16078</v>
      </c>
      <c r="L429">
        <v>16139</v>
      </c>
      <c r="M429">
        <v>16065</v>
      </c>
      <c r="N429">
        <v>16806</v>
      </c>
      <c r="O429">
        <v>16532</v>
      </c>
      <c r="P429">
        <v>16353</v>
      </c>
      <c r="Q429">
        <v>17157</v>
      </c>
      <c r="R429">
        <v>17426</v>
      </c>
      <c r="S429">
        <v>18228</v>
      </c>
      <c r="T429">
        <v>18814</v>
      </c>
      <c r="U429">
        <v>19829</v>
      </c>
      <c r="V429">
        <v>21103</v>
      </c>
      <c r="W429">
        <v>21374</v>
      </c>
      <c r="X429">
        <v>21129</v>
      </c>
      <c r="Y429">
        <v>21788</v>
      </c>
      <c r="Z429">
        <v>26000</v>
      </c>
      <c r="AA429">
        <v>25980</v>
      </c>
      <c r="AB429">
        <v>25842</v>
      </c>
      <c r="AC429">
        <v>26104</v>
      </c>
      <c r="AD429">
        <v>25963</v>
      </c>
      <c r="AE429">
        <v>26770</v>
      </c>
      <c r="AF429">
        <v>27508</v>
      </c>
      <c r="AG429">
        <v>28456</v>
      </c>
      <c r="AH429">
        <v>29248</v>
      </c>
    </row>
    <row r="430" spans="1:34" x14ac:dyDescent="0.25">
      <c r="A430">
        <v>5</v>
      </c>
      <c r="B430">
        <v>3</v>
      </c>
      <c r="C430">
        <v>7</v>
      </c>
      <c r="D430" t="s">
        <v>44</v>
      </c>
      <c r="E430" t="s">
        <v>38</v>
      </c>
      <c r="F430">
        <v>76</v>
      </c>
      <c r="G430">
        <v>15884</v>
      </c>
      <c r="H430">
        <v>15480</v>
      </c>
      <c r="I430">
        <v>15301</v>
      </c>
      <c r="J430">
        <v>15485</v>
      </c>
      <c r="K430">
        <v>15396</v>
      </c>
      <c r="L430">
        <v>15336</v>
      </c>
      <c r="M430">
        <v>15401</v>
      </c>
      <c r="N430">
        <v>15331</v>
      </c>
      <c r="O430">
        <v>16051</v>
      </c>
      <c r="P430">
        <v>15794</v>
      </c>
      <c r="Q430">
        <v>15618</v>
      </c>
      <c r="R430">
        <v>16394</v>
      </c>
      <c r="S430">
        <v>16661</v>
      </c>
      <c r="T430">
        <v>17435</v>
      </c>
      <c r="U430">
        <v>17996</v>
      </c>
      <c r="V430">
        <v>18972</v>
      </c>
      <c r="W430">
        <v>20201</v>
      </c>
      <c r="X430">
        <v>20463</v>
      </c>
      <c r="Y430">
        <v>20229</v>
      </c>
      <c r="Z430">
        <v>20853</v>
      </c>
      <c r="AA430">
        <v>24917</v>
      </c>
      <c r="AB430">
        <v>24897</v>
      </c>
      <c r="AC430">
        <v>24760</v>
      </c>
      <c r="AD430">
        <v>25018</v>
      </c>
      <c r="AE430">
        <v>24878</v>
      </c>
      <c r="AF430">
        <v>25658</v>
      </c>
      <c r="AG430">
        <v>26378</v>
      </c>
      <c r="AH430">
        <v>27297</v>
      </c>
    </row>
    <row r="431" spans="1:34" x14ac:dyDescent="0.25">
      <c r="A431">
        <v>5</v>
      </c>
      <c r="B431">
        <v>3</v>
      </c>
      <c r="C431">
        <v>7</v>
      </c>
      <c r="D431" t="s">
        <v>44</v>
      </c>
      <c r="E431" t="s">
        <v>38</v>
      </c>
      <c r="F431">
        <v>77</v>
      </c>
      <c r="G431">
        <v>14977</v>
      </c>
      <c r="H431">
        <v>15079</v>
      </c>
      <c r="I431">
        <v>14702</v>
      </c>
      <c r="J431">
        <v>14540</v>
      </c>
      <c r="K431">
        <v>14723</v>
      </c>
      <c r="L431">
        <v>14647</v>
      </c>
      <c r="M431">
        <v>14594</v>
      </c>
      <c r="N431">
        <v>14658</v>
      </c>
      <c r="O431">
        <v>14595</v>
      </c>
      <c r="P431">
        <v>15296</v>
      </c>
      <c r="Q431">
        <v>15049</v>
      </c>
      <c r="R431">
        <v>14888</v>
      </c>
      <c r="S431">
        <v>15636</v>
      </c>
      <c r="T431">
        <v>15893</v>
      </c>
      <c r="U431">
        <v>16636</v>
      </c>
      <c r="V431">
        <v>17172</v>
      </c>
      <c r="W431">
        <v>18114</v>
      </c>
      <c r="X431">
        <v>19295</v>
      </c>
      <c r="Y431">
        <v>19547</v>
      </c>
      <c r="Z431">
        <v>19318</v>
      </c>
      <c r="AA431">
        <v>19915</v>
      </c>
      <c r="AB431">
        <v>23825</v>
      </c>
      <c r="AC431">
        <v>23805</v>
      </c>
      <c r="AD431">
        <v>23674</v>
      </c>
      <c r="AE431">
        <v>23927</v>
      </c>
      <c r="AF431">
        <v>23800</v>
      </c>
      <c r="AG431">
        <v>24552</v>
      </c>
      <c r="AH431">
        <v>25251</v>
      </c>
    </row>
    <row r="432" spans="1:34" x14ac:dyDescent="0.25">
      <c r="A432">
        <v>5</v>
      </c>
      <c r="B432">
        <v>3</v>
      </c>
      <c r="C432">
        <v>7</v>
      </c>
      <c r="D432" t="s">
        <v>44</v>
      </c>
      <c r="E432" t="s">
        <v>38</v>
      </c>
      <c r="F432">
        <v>78</v>
      </c>
      <c r="G432">
        <v>14626</v>
      </c>
      <c r="H432">
        <v>14401</v>
      </c>
      <c r="I432">
        <v>14231</v>
      </c>
      <c r="J432">
        <v>13888</v>
      </c>
      <c r="K432">
        <v>13740</v>
      </c>
      <c r="L432">
        <v>13924</v>
      </c>
      <c r="M432">
        <v>13859</v>
      </c>
      <c r="N432">
        <v>13811</v>
      </c>
      <c r="O432">
        <v>13880</v>
      </c>
      <c r="P432">
        <v>13826</v>
      </c>
      <c r="Q432">
        <v>14502</v>
      </c>
      <c r="R432">
        <v>14273</v>
      </c>
      <c r="S432">
        <v>14117</v>
      </c>
      <c r="T432">
        <v>14837</v>
      </c>
      <c r="U432">
        <v>15086</v>
      </c>
      <c r="V432">
        <v>15791</v>
      </c>
      <c r="W432">
        <v>16308</v>
      </c>
      <c r="X432">
        <v>17211</v>
      </c>
      <c r="Y432">
        <v>18337</v>
      </c>
      <c r="Z432">
        <v>18579</v>
      </c>
      <c r="AA432">
        <v>18353</v>
      </c>
      <c r="AB432">
        <v>18924</v>
      </c>
      <c r="AC432">
        <v>22669</v>
      </c>
      <c r="AD432">
        <v>22654</v>
      </c>
      <c r="AE432">
        <v>22535</v>
      </c>
      <c r="AF432">
        <v>22778</v>
      </c>
      <c r="AG432">
        <v>22658</v>
      </c>
      <c r="AH432">
        <v>23382</v>
      </c>
    </row>
    <row r="433" spans="1:34" x14ac:dyDescent="0.25">
      <c r="A433">
        <v>5</v>
      </c>
      <c r="B433">
        <v>3</v>
      </c>
      <c r="C433">
        <v>7</v>
      </c>
      <c r="D433" t="s">
        <v>44</v>
      </c>
      <c r="E433" t="s">
        <v>38</v>
      </c>
      <c r="F433">
        <v>79</v>
      </c>
      <c r="G433">
        <v>13735</v>
      </c>
      <c r="H433">
        <v>13687</v>
      </c>
      <c r="I433">
        <v>13522</v>
      </c>
      <c r="J433">
        <v>13368</v>
      </c>
      <c r="K433">
        <v>13055</v>
      </c>
      <c r="L433">
        <v>12921</v>
      </c>
      <c r="M433">
        <v>13103</v>
      </c>
      <c r="N433">
        <v>13047</v>
      </c>
      <c r="O433">
        <v>13011</v>
      </c>
      <c r="P433">
        <v>13083</v>
      </c>
      <c r="Q433">
        <v>13037</v>
      </c>
      <c r="R433">
        <v>13687</v>
      </c>
      <c r="S433">
        <v>13470</v>
      </c>
      <c r="T433">
        <v>13324</v>
      </c>
      <c r="U433">
        <v>14011</v>
      </c>
      <c r="V433">
        <v>14251</v>
      </c>
      <c r="W433">
        <v>14922</v>
      </c>
      <c r="X433">
        <v>15418</v>
      </c>
      <c r="Y433">
        <v>16279</v>
      </c>
      <c r="Z433">
        <v>17346</v>
      </c>
      <c r="AA433">
        <v>17576</v>
      </c>
      <c r="AB433">
        <v>17369</v>
      </c>
      <c r="AC433">
        <v>17911</v>
      </c>
      <c r="AD433">
        <v>21482</v>
      </c>
      <c r="AE433">
        <v>21469</v>
      </c>
      <c r="AF433">
        <v>21361</v>
      </c>
      <c r="AG433">
        <v>21598</v>
      </c>
      <c r="AH433">
        <v>21484</v>
      </c>
    </row>
    <row r="434" spans="1:34" x14ac:dyDescent="0.25">
      <c r="A434">
        <v>5</v>
      </c>
      <c r="B434">
        <v>3</v>
      </c>
      <c r="C434">
        <v>7</v>
      </c>
      <c r="D434" t="s">
        <v>44</v>
      </c>
      <c r="E434" t="s">
        <v>38</v>
      </c>
      <c r="F434">
        <v>80</v>
      </c>
      <c r="G434">
        <v>12939</v>
      </c>
      <c r="H434">
        <v>12490</v>
      </c>
      <c r="I434">
        <v>12797</v>
      </c>
      <c r="J434">
        <v>12657</v>
      </c>
      <c r="K434">
        <v>12517</v>
      </c>
      <c r="L434">
        <v>12232</v>
      </c>
      <c r="M434">
        <v>12116</v>
      </c>
      <c r="N434">
        <v>12295</v>
      </c>
      <c r="O434">
        <v>12245</v>
      </c>
      <c r="P434">
        <v>12218</v>
      </c>
      <c r="Q434">
        <v>12292</v>
      </c>
      <c r="R434">
        <v>12251</v>
      </c>
      <c r="S434">
        <v>12874</v>
      </c>
      <c r="T434">
        <v>12676</v>
      </c>
      <c r="U434">
        <v>12534</v>
      </c>
      <c r="V434">
        <v>13194</v>
      </c>
      <c r="W434">
        <v>13427</v>
      </c>
      <c r="X434">
        <v>14065</v>
      </c>
      <c r="Y434">
        <v>14538</v>
      </c>
      <c r="Z434">
        <v>15355</v>
      </c>
      <c r="AA434">
        <v>16367</v>
      </c>
      <c r="AB434">
        <v>16584</v>
      </c>
      <c r="AC434">
        <v>16388</v>
      </c>
      <c r="AD434">
        <v>16911</v>
      </c>
      <c r="AE434">
        <v>20317</v>
      </c>
      <c r="AF434">
        <v>20302</v>
      </c>
      <c r="AG434">
        <v>20203</v>
      </c>
      <c r="AH434">
        <v>20431</v>
      </c>
    </row>
    <row r="435" spans="1:34" x14ac:dyDescent="0.25">
      <c r="A435">
        <v>5</v>
      </c>
      <c r="B435">
        <v>3</v>
      </c>
      <c r="C435">
        <v>7</v>
      </c>
      <c r="D435" t="s">
        <v>44</v>
      </c>
      <c r="E435" t="s">
        <v>38</v>
      </c>
      <c r="F435">
        <v>81</v>
      </c>
      <c r="G435">
        <v>11485</v>
      </c>
      <c r="H435">
        <v>11418</v>
      </c>
      <c r="I435">
        <v>11622</v>
      </c>
      <c r="J435">
        <v>11921</v>
      </c>
      <c r="K435">
        <v>11799</v>
      </c>
      <c r="L435">
        <v>11673</v>
      </c>
      <c r="M435">
        <v>11423</v>
      </c>
      <c r="N435">
        <v>11319</v>
      </c>
      <c r="O435">
        <v>11497</v>
      </c>
      <c r="P435">
        <v>11458</v>
      </c>
      <c r="Q435">
        <v>11438</v>
      </c>
      <c r="R435">
        <v>11516</v>
      </c>
      <c r="S435">
        <v>11474</v>
      </c>
      <c r="T435">
        <v>12074</v>
      </c>
      <c r="U435">
        <v>11897</v>
      </c>
      <c r="V435">
        <v>11761</v>
      </c>
      <c r="W435">
        <v>12388</v>
      </c>
      <c r="X435">
        <v>12617</v>
      </c>
      <c r="Y435">
        <v>13222</v>
      </c>
      <c r="Z435">
        <v>13671</v>
      </c>
      <c r="AA435">
        <v>14449</v>
      </c>
      <c r="AB435">
        <v>15407</v>
      </c>
      <c r="AC435">
        <v>15615</v>
      </c>
      <c r="AD435">
        <v>15431</v>
      </c>
      <c r="AE435">
        <v>15929</v>
      </c>
      <c r="AF435">
        <v>19157</v>
      </c>
      <c r="AG435">
        <v>19151</v>
      </c>
      <c r="AH435">
        <v>19056</v>
      </c>
    </row>
    <row r="436" spans="1:34" x14ac:dyDescent="0.25">
      <c r="A436">
        <v>5</v>
      </c>
      <c r="B436">
        <v>3</v>
      </c>
      <c r="C436">
        <v>7</v>
      </c>
      <c r="D436" t="s">
        <v>44</v>
      </c>
      <c r="E436" t="s">
        <v>38</v>
      </c>
      <c r="F436">
        <v>82</v>
      </c>
      <c r="G436">
        <v>10327</v>
      </c>
      <c r="H436">
        <v>10841</v>
      </c>
      <c r="I436">
        <v>10567</v>
      </c>
      <c r="J436">
        <v>10769</v>
      </c>
      <c r="K436">
        <v>11055</v>
      </c>
      <c r="L436">
        <v>10950</v>
      </c>
      <c r="M436">
        <v>10842</v>
      </c>
      <c r="N436">
        <v>10617</v>
      </c>
      <c r="O436">
        <v>10530</v>
      </c>
      <c r="P436">
        <v>10698</v>
      </c>
      <c r="Q436">
        <v>10673</v>
      </c>
      <c r="R436">
        <v>10660</v>
      </c>
      <c r="S436">
        <v>10739</v>
      </c>
      <c r="T436">
        <v>10704</v>
      </c>
      <c r="U436">
        <v>11277</v>
      </c>
      <c r="V436">
        <v>11114</v>
      </c>
      <c r="W436">
        <v>10991</v>
      </c>
      <c r="X436">
        <v>11589</v>
      </c>
      <c r="Y436">
        <v>11809</v>
      </c>
      <c r="Z436">
        <v>12375</v>
      </c>
      <c r="AA436">
        <v>12804</v>
      </c>
      <c r="AB436">
        <v>13541</v>
      </c>
      <c r="AC436">
        <v>14445</v>
      </c>
      <c r="AD436">
        <v>14644</v>
      </c>
      <c r="AE436">
        <v>14467</v>
      </c>
      <c r="AF436">
        <v>14943</v>
      </c>
      <c r="AG436">
        <v>17997</v>
      </c>
      <c r="AH436">
        <v>17992</v>
      </c>
    </row>
    <row r="437" spans="1:34" x14ac:dyDescent="0.25">
      <c r="A437">
        <v>5</v>
      </c>
      <c r="B437">
        <v>3</v>
      </c>
      <c r="C437">
        <v>7</v>
      </c>
      <c r="D437" t="s">
        <v>44</v>
      </c>
      <c r="E437" t="s">
        <v>38</v>
      </c>
      <c r="F437">
        <v>83</v>
      </c>
      <c r="G437">
        <v>9304</v>
      </c>
      <c r="H437">
        <v>10047</v>
      </c>
      <c r="I437">
        <v>9971</v>
      </c>
      <c r="J437">
        <v>9726</v>
      </c>
      <c r="K437">
        <v>9922</v>
      </c>
      <c r="L437">
        <v>10196</v>
      </c>
      <c r="M437">
        <v>10108</v>
      </c>
      <c r="N437">
        <v>10015</v>
      </c>
      <c r="O437">
        <v>9817</v>
      </c>
      <c r="P437">
        <v>9738</v>
      </c>
      <c r="Q437">
        <v>9903</v>
      </c>
      <c r="R437">
        <v>9889</v>
      </c>
      <c r="S437">
        <v>9880</v>
      </c>
      <c r="T437">
        <v>9964</v>
      </c>
      <c r="U437">
        <v>9934</v>
      </c>
      <c r="V437">
        <v>10478</v>
      </c>
      <c r="W437">
        <v>10331</v>
      </c>
      <c r="X437">
        <v>10222</v>
      </c>
      <c r="Y437">
        <v>10786</v>
      </c>
      <c r="Z437">
        <v>10994</v>
      </c>
      <c r="AA437">
        <v>11522</v>
      </c>
      <c r="AB437">
        <v>11931</v>
      </c>
      <c r="AC437">
        <v>12625</v>
      </c>
      <c r="AD437">
        <v>13476</v>
      </c>
      <c r="AE437">
        <v>13666</v>
      </c>
      <c r="AF437">
        <v>13495</v>
      </c>
      <c r="AG437">
        <v>13947</v>
      </c>
      <c r="AH437">
        <v>16828</v>
      </c>
    </row>
    <row r="438" spans="1:34" x14ac:dyDescent="0.25">
      <c r="A438">
        <v>5</v>
      </c>
      <c r="B438">
        <v>3</v>
      </c>
      <c r="C438">
        <v>7</v>
      </c>
      <c r="D438" t="s">
        <v>44</v>
      </c>
      <c r="E438" t="s">
        <v>38</v>
      </c>
      <c r="F438">
        <v>84</v>
      </c>
      <c r="G438">
        <v>8621</v>
      </c>
      <c r="H438">
        <v>9210</v>
      </c>
      <c r="I438">
        <v>9180</v>
      </c>
      <c r="J438">
        <v>9123</v>
      </c>
      <c r="K438">
        <v>8898</v>
      </c>
      <c r="L438">
        <v>9089</v>
      </c>
      <c r="M438">
        <v>9349</v>
      </c>
      <c r="N438">
        <v>9278</v>
      </c>
      <c r="O438">
        <v>9200</v>
      </c>
      <c r="P438">
        <v>9027</v>
      </c>
      <c r="Q438">
        <v>8963</v>
      </c>
      <c r="R438">
        <v>9120</v>
      </c>
      <c r="S438">
        <v>9114</v>
      </c>
      <c r="T438">
        <v>9110</v>
      </c>
      <c r="U438">
        <v>9196</v>
      </c>
      <c r="V438">
        <v>9170</v>
      </c>
      <c r="W438">
        <v>9686</v>
      </c>
      <c r="X438">
        <v>9554</v>
      </c>
      <c r="Y438">
        <v>9454</v>
      </c>
      <c r="Z438">
        <v>9980</v>
      </c>
      <c r="AA438">
        <v>10182</v>
      </c>
      <c r="AB438">
        <v>10673</v>
      </c>
      <c r="AC438">
        <v>11062</v>
      </c>
      <c r="AD438">
        <v>11720</v>
      </c>
      <c r="AE438">
        <v>12509</v>
      </c>
      <c r="AF438">
        <v>12688</v>
      </c>
      <c r="AG438">
        <v>12529</v>
      </c>
      <c r="AH438">
        <v>12957</v>
      </c>
    </row>
    <row r="439" spans="1:34" x14ac:dyDescent="0.25">
      <c r="A439">
        <v>5</v>
      </c>
      <c r="B439">
        <v>3</v>
      </c>
      <c r="C439">
        <v>7</v>
      </c>
      <c r="D439" t="s">
        <v>44</v>
      </c>
      <c r="E439" t="s">
        <v>38</v>
      </c>
      <c r="F439" t="s">
        <v>40</v>
      </c>
      <c r="G439">
        <v>46492</v>
      </c>
      <c r="H439">
        <v>51150</v>
      </c>
      <c r="I439">
        <v>52666</v>
      </c>
      <c r="J439">
        <v>54052</v>
      </c>
      <c r="K439">
        <v>55252</v>
      </c>
      <c r="L439">
        <v>56139</v>
      </c>
      <c r="M439">
        <v>57116</v>
      </c>
      <c r="N439">
        <v>58244</v>
      </c>
      <c r="O439">
        <v>59203</v>
      </c>
      <c r="P439">
        <v>60002</v>
      </c>
      <c r="Q439">
        <v>60573</v>
      </c>
      <c r="R439">
        <v>61051</v>
      </c>
      <c r="S439">
        <v>61643</v>
      </c>
      <c r="T439">
        <v>62192</v>
      </c>
      <c r="U439">
        <v>62707</v>
      </c>
      <c r="V439">
        <v>63272</v>
      </c>
      <c r="W439">
        <v>63777</v>
      </c>
      <c r="X439">
        <v>64729</v>
      </c>
      <c r="Y439">
        <v>65488</v>
      </c>
      <c r="Z439">
        <v>66102</v>
      </c>
      <c r="AA439">
        <v>67184</v>
      </c>
      <c r="AB439">
        <v>68385</v>
      </c>
      <c r="AC439">
        <v>69979</v>
      </c>
      <c r="AD439">
        <v>71821</v>
      </c>
      <c r="AE439">
        <v>74128</v>
      </c>
      <c r="AF439">
        <v>76987</v>
      </c>
      <c r="AG439">
        <v>79845</v>
      </c>
      <c r="AH439">
        <v>82327</v>
      </c>
    </row>
    <row r="440" spans="1:34" x14ac:dyDescent="0.25">
      <c r="A440">
        <v>6</v>
      </c>
      <c r="B440">
        <v>4</v>
      </c>
      <c r="C440">
        <v>9</v>
      </c>
      <c r="D440" t="s">
        <v>45</v>
      </c>
      <c r="E440" t="s">
        <v>38</v>
      </c>
      <c r="F440" t="s">
        <v>39</v>
      </c>
      <c r="G440">
        <v>33871648</v>
      </c>
      <c r="H440">
        <v>35627966</v>
      </c>
      <c r="I440">
        <v>36038859</v>
      </c>
      <c r="J440">
        <v>36449380</v>
      </c>
      <c r="K440">
        <v>36857069</v>
      </c>
      <c r="L440">
        <v>37262310</v>
      </c>
      <c r="M440">
        <v>37665703</v>
      </c>
      <c r="N440">
        <v>38067134</v>
      </c>
      <c r="O440">
        <v>38469883</v>
      </c>
      <c r="P440">
        <v>38877863</v>
      </c>
      <c r="Q440">
        <v>39290168</v>
      </c>
      <c r="R440">
        <v>39705716</v>
      </c>
      <c r="S440">
        <v>40123232</v>
      </c>
      <c r="T440">
        <v>40541658</v>
      </c>
      <c r="U440">
        <v>40959943</v>
      </c>
      <c r="V440">
        <v>41377233</v>
      </c>
      <c r="W440">
        <v>41793201</v>
      </c>
      <c r="X440">
        <v>42206743</v>
      </c>
      <c r="Y440">
        <v>42621044</v>
      </c>
      <c r="Z440">
        <v>43038400</v>
      </c>
      <c r="AA440">
        <v>43458537</v>
      </c>
      <c r="AB440">
        <v>43880767</v>
      </c>
      <c r="AC440">
        <v>44305177</v>
      </c>
      <c r="AD440">
        <v>44730796</v>
      </c>
      <c r="AE440">
        <v>45157132</v>
      </c>
      <c r="AF440">
        <v>45584544</v>
      </c>
      <c r="AG440">
        <v>46013544</v>
      </c>
      <c r="AH440">
        <v>46444861</v>
      </c>
    </row>
    <row r="441" spans="1:34" x14ac:dyDescent="0.25">
      <c r="A441">
        <v>6</v>
      </c>
      <c r="B441">
        <v>4</v>
      </c>
      <c r="C441">
        <v>9</v>
      </c>
      <c r="D441" t="s">
        <v>45</v>
      </c>
      <c r="E441" t="s">
        <v>38</v>
      </c>
      <c r="F441">
        <v>0</v>
      </c>
      <c r="G441">
        <v>483143</v>
      </c>
      <c r="H441">
        <v>540715</v>
      </c>
      <c r="I441">
        <v>549518</v>
      </c>
      <c r="J441">
        <v>558410</v>
      </c>
      <c r="K441">
        <v>567243</v>
      </c>
      <c r="L441">
        <v>576374</v>
      </c>
      <c r="M441">
        <v>585605</v>
      </c>
      <c r="N441">
        <v>594617</v>
      </c>
      <c r="O441">
        <v>602663</v>
      </c>
      <c r="P441">
        <v>610052</v>
      </c>
      <c r="Q441">
        <v>616631</v>
      </c>
      <c r="R441">
        <v>622235</v>
      </c>
      <c r="S441">
        <v>626691</v>
      </c>
      <c r="T441">
        <v>630142</v>
      </c>
      <c r="U441">
        <v>632708</v>
      </c>
      <c r="V441">
        <v>634452</v>
      </c>
      <c r="W441">
        <v>635729</v>
      </c>
      <c r="X441">
        <v>636489</v>
      </c>
      <c r="Y441">
        <v>636814</v>
      </c>
      <c r="Z441">
        <v>636673</v>
      </c>
      <c r="AA441">
        <v>636452</v>
      </c>
      <c r="AB441">
        <v>636108</v>
      </c>
      <c r="AC441">
        <v>635809</v>
      </c>
      <c r="AD441">
        <v>635561</v>
      </c>
      <c r="AE441">
        <v>635455</v>
      </c>
      <c r="AF441">
        <v>635787</v>
      </c>
      <c r="AG441">
        <v>636733</v>
      </c>
      <c r="AH441">
        <v>638316</v>
      </c>
    </row>
    <row r="442" spans="1:34" x14ac:dyDescent="0.25">
      <c r="A442">
        <v>6</v>
      </c>
      <c r="B442">
        <v>4</v>
      </c>
      <c r="C442">
        <v>9</v>
      </c>
      <c r="D442" t="s">
        <v>45</v>
      </c>
      <c r="E442" t="s">
        <v>38</v>
      </c>
      <c r="F442">
        <v>1</v>
      </c>
      <c r="G442">
        <v>486587</v>
      </c>
      <c r="H442">
        <v>530070</v>
      </c>
      <c r="I442">
        <v>538589</v>
      </c>
      <c r="J442">
        <v>547276</v>
      </c>
      <c r="K442">
        <v>556099</v>
      </c>
      <c r="L442">
        <v>564836</v>
      </c>
      <c r="M442">
        <v>573820</v>
      </c>
      <c r="N442">
        <v>582918</v>
      </c>
      <c r="O442">
        <v>591784</v>
      </c>
      <c r="P442">
        <v>599773</v>
      </c>
      <c r="Q442">
        <v>607136</v>
      </c>
      <c r="R442">
        <v>613652</v>
      </c>
      <c r="S442">
        <v>619211</v>
      </c>
      <c r="T442">
        <v>623633</v>
      </c>
      <c r="U442">
        <v>627059</v>
      </c>
      <c r="V442">
        <v>629552</v>
      </c>
      <c r="W442">
        <v>631277</v>
      </c>
      <c r="X442">
        <v>632490</v>
      </c>
      <c r="Y442">
        <v>633272</v>
      </c>
      <c r="Z442">
        <v>633607</v>
      </c>
      <c r="AA442">
        <v>633517</v>
      </c>
      <c r="AB442">
        <v>633290</v>
      </c>
      <c r="AC442">
        <v>632954</v>
      </c>
      <c r="AD442">
        <v>632647</v>
      </c>
      <c r="AE442">
        <v>632454</v>
      </c>
      <c r="AF442">
        <v>632362</v>
      </c>
      <c r="AG442">
        <v>632726</v>
      </c>
      <c r="AH442">
        <v>633694</v>
      </c>
    </row>
    <row r="443" spans="1:34" x14ac:dyDescent="0.25">
      <c r="A443">
        <v>6</v>
      </c>
      <c r="B443">
        <v>4</v>
      </c>
      <c r="C443">
        <v>9</v>
      </c>
      <c r="D443" t="s">
        <v>45</v>
      </c>
      <c r="E443" t="s">
        <v>38</v>
      </c>
      <c r="F443">
        <v>2</v>
      </c>
      <c r="G443">
        <v>489336</v>
      </c>
      <c r="H443">
        <v>523165</v>
      </c>
      <c r="I443">
        <v>527593</v>
      </c>
      <c r="J443">
        <v>535951</v>
      </c>
      <c r="K443">
        <v>544532</v>
      </c>
      <c r="L443">
        <v>553208</v>
      </c>
      <c r="M443">
        <v>561781</v>
      </c>
      <c r="N443">
        <v>570650</v>
      </c>
      <c r="O443">
        <v>579637</v>
      </c>
      <c r="P443">
        <v>588466</v>
      </c>
      <c r="Q443">
        <v>596409</v>
      </c>
      <c r="R443">
        <v>603723</v>
      </c>
      <c r="S443">
        <v>610212</v>
      </c>
      <c r="T443">
        <v>615702</v>
      </c>
      <c r="U443">
        <v>620072</v>
      </c>
      <c r="V443">
        <v>623435</v>
      </c>
      <c r="W443">
        <v>625924</v>
      </c>
      <c r="X443">
        <v>627561</v>
      </c>
      <c r="Y443">
        <v>628740</v>
      </c>
      <c r="Z443">
        <v>629527</v>
      </c>
      <c r="AA443">
        <v>629875</v>
      </c>
      <c r="AB443">
        <v>629767</v>
      </c>
      <c r="AC443">
        <v>629544</v>
      </c>
      <c r="AD443">
        <v>629207</v>
      </c>
      <c r="AE443">
        <v>628889</v>
      </c>
      <c r="AF443">
        <v>628697</v>
      </c>
      <c r="AG443">
        <v>628624</v>
      </c>
      <c r="AH443">
        <v>628985</v>
      </c>
    </row>
    <row r="444" spans="1:34" x14ac:dyDescent="0.25">
      <c r="A444">
        <v>6</v>
      </c>
      <c r="B444">
        <v>4</v>
      </c>
      <c r="C444">
        <v>9</v>
      </c>
      <c r="D444" t="s">
        <v>45</v>
      </c>
      <c r="E444" t="s">
        <v>38</v>
      </c>
      <c r="F444">
        <v>3</v>
      </c>
      <c r="G444">
        <v>504490</v>
      </c>
      <c r="H444">
        <v>515148</v>
      </c>
      <c r="I444">
        <v>520580</v>
      </c>
      <c r="J444">
        <v>524840</v>
      </c>
      <c r="K444">
        <v>533013</v>
      </c>
      <c r="L444">
        <v>541410</v>
      </c>
      <c r="M444">
        <v>549949</v>
      </c>
      <c r="N444">
        <v>558384</v>
      </c>
      <c r="O444">
        <v>567151</v>
      </c>
      <c r="P444">
        <v>576120</v>
      </c>
      <c r="Q444">
        <v>584889</v>
      </c>
      <c r="R444">
        <v>592798</v>
      </c>
      <c r="S444">
        <v>600032</v>
      </c>
      <c r="T444">
        <v>606481</v>
      </c>
      <c r="U444">
        <v>611912</v>
      </c>
      <c r="V444">
        <v>616215</v>
      </c>
      <c r="W444">
        <v>619525</v>
      </c>
      <c r="X444">
        <v>621937</v>
      </c>
      <c r="Y444">
        <v>623573</v>
      </c>
      <c r="Z444">
        <v>624741</v>
      </c>
      <c r="AA444">
        <v>625522</v>
      </c>
      <c r="AB444">
        <v>625828</v>
      </c>
      <c r="AC444">
        <v>625704</v>
      </c>
      <c r="AD444">
        <v>625484</v>
      </c>
      <c r="AE444">
        <v>625160</v>
      </c>
      <c r="AF444">
        <v>624855</v>
      </c>
      <c r="AG444">
        <v>624649</v>
      </c>
      <c r="AH444">
        <v>624580</v>
      </c>
    </row>
    <row r="445" spans="1:34" x14ac:dyDescent="0.25">
      <c r="A445">
        <v>6</v>
      </c>
      <c r="B445">
        <v>4</v>
      </c>
      <c r="C445">
        <v>9</v>
      </c>
      <c r="D445" t="s">
        <v>45</v>
      </c>
      <c r="E445" t="s">
        <v>38</v>
      </c>
      <c r="F445">
        <v>4</v>
      </c>
      <c r="G445">
        <v>523425</v>
      </c>
      <c r="H445">
        <v>485375</v>
      </c>
      <c r="I445">
        <v>512616</v>
      </c>
      <c r="J445">
        <v>517825</v>
      </c>
      <c r="K445">
        <v>521893</v>
      </c>
      <c r="L445">
        <v>529877</v>
      </c>
      <c r="M445">
        <v>538105</v>
      </c>
      <c r="N445">
        <v>546463</v>
      </c>
      <c r="O445">
        <v>554815</v>
      </c>
      <c r="P445">
        <v>563533</v>
      </c>
      <c r="Q445">
        <v>572449</v>
      </c>
      <c r="R445">
        <v>581207</v>
      </c>
      <c r="S445">
        <v>589046</v>
      </c>
      <c r="T445">
        <v>596224</v>
      </c>
      <c r="U445">
        <v>602611</v>
      </c>
      <c r="V445">
        <v>607972</v>
      </c>
      <c r="W445">
        <v>612213</v>
      </c>
      <c r="X445">
        <v>615488</v>
      </c>
      <c r="Y445">
        <v>617887</v>
      </c>
      <c r="Z445">
        <v>619512</v>
      </c>
      <c r="AA445">
        <v>620687</v>
      </c>
      <c r="AB445">
        <v>621433</v>
      </c>
      <c r="AC445">
        <v>621709</v>
      </c>
      <c r="AD445">
        <v>621594</v>
      </c>
      <c r="AE445">
        <v>621365</v>
      </c>
      <c r="AF445">
        <v>621046</v>
      </c>
      <c r="AG445">
        <v>620734</v>
      </c>
      <c r="AH445">
        <v>620512</v>
      </c>
    </row>
    <row r="446" spans="1:34" x14ac:dyDescent="0.25">
      <c r="A446">
        <v>6</v>
      </c>
      <c r="B446">
        <v>4</v>
      </c>
      <c r="C446">
        <v>9</v>
      </c>
      <c r="D446" t="s">
        <v>45</v>
      </c>
      <c r="E446" t="s">
        <v>38</v>
      </c>
      <c r="F446">
        <v>5</v>
      </c>
      <c r="G446">
        <v>531405</v>
      </c>
      <c r="H446">
        <v>477058</v>
      </c>
      <c r="I446">
        <v>483146</v>
      </c>
      <c r="J446">
        <v>510256</v>
      </c>
      <c r="K446">
        <v>515234</v>
      </c>
      <c r="L446">
        <v>519076</v>
      </c>
      <c r="M446">
        <v>526909</v>
      </c>
      <c r="N446">
        <v>534969</v>
      </c>
      <c r="O446">
        <v>543211</v>
      </c>
      <c r="P446">
        <v>551547</v>
      </c>
      <c r="Q446">
        <v>560203</v>
      </c>
      <c r="R446">
        <v>569083</v>
      </c>
      <c r="S446">
        <v>577782</v>
      </c>
      <c r="T446">
        <v>585569</v>
      </c>
      <c r="U446">
        <v>592706</v>
      </c>
      <c r="V446">
        <v>599030</v>
      </c>
      <c r="W446">
        <v>604338</v>
      </c>
      <c r="X446">
        <v>608532</v>
      </c>
      <c r="Y446">
        <v>611788</v>
      </c>
      <c r="Z446">
        <v>614169</v>
      </c>
      <c r="AA446">
        <v>615777</v>
      </c>
      <c r="AB446">
        <v>616965</v>
      </c>
      <c r="AC446">
        <v>617702</v>
      </c>
      <c r="AD446">
        <v>617996</v>
      </c>
      <c r="AE446">
        <v>617862</v>
      </c>
      <c r="AF446">
        <v>617627</v>
      </c>
      <c r="AG446">
        <v>617340</v>
      </c>
      <c r="AH446">
        <v>617027</v>
      </c>
    </row>
    <row r="447" spans="1:34" x14ac:dyDescent="0.25">
      <c r="A447">
        <v>6</v>
      </c>
      <c r="B447">
        <v>4</v>
      </c>
      <c r="C447">
        <v>9</v>
      </c>
      <c r="D447" t="s">
        <v>45</v>
      </c>
      <c r="E447" t="s">
        <v>38</v>
      </c>
      <c r="F447">
        <v>6</v>
      </c>
      <c r="G447">
        <v>536382</v>
      </c>
      <c r="H447">
        <v>480432</v>
      </c>
      <c r="I447">
        <v>475248</v>
      </c>
      <c r="J447">
        <v>481166</v>
      </c>
      <c r="K447">
        <v>508039</v>
      </c>
      <c r="L447">
        <v>512801</v>
      </c>
      <c r="M447">
        <v>516454</v>
      </c>
      <c r="N447">
        <v>524147</v>
      </c>
      <c r="O447">
        <v>532106</v>
      </c>
      <c r="P447">
        <v>540373</v>
      </c>
      <c r="Q447">
        <v>548657</v>
      </c>
      <c r="R447">
        <v>557286</v>
      </c>
      <c r="S447">
        <v>566136</v>
      </c>
      <c r="T447">
        <v>574776</v>
      </c>
      <c r="U447">
        <v>582510</v>
      </c>
      <c r="V447">
        <v>589600</v>
      </c>
      <c r="W447">
        <v>595846</v>
      </c>
      <c r="X447">
        <v>601126</v>
      </c>
      <c r="Y447">
        <v>605266</v>
      </c>
      <c r="Z447">
        <v>608519</v>
      </c>
      <c r="AA447">
        <v>610941</v>
      </c>
      <c r="AB447">
        <v>612539</v>
      </c>
      <c r="AC447">
        <v>613731</v>
      </c>
      <c r="AD447">
        <v>614455</v>
      </c>
      <c r="AE447">
        <v>614793</v>
      </c>
      <c r="AF447">
        <v>614648</v>
      </c>
      <c r="AG447">
        <v>614442</v>
      </c>
      <c r="AH447">
        <v>614124</v>
      </c>
    </row>
    <row r="448" spans="1:34" x14ac:dyDescent="0.25">
      <c r="A448">
        <v>6</v>
      </c>
      <c r="B448">
        <v>4</v>
      </c>
      <c r="C448">
        <v>9</v>
      </c>
      <c r="D448" t="s">
        <v>45</v>
      </c>
      <c r="E448" t="s">
        <v>38</v>
      </c>
      <c r="F448">
        <v>7</v>
      </c>
      <c r="G448">
        <v>544099</v>
      </c>
      <c r="H448">
        <v>493215</v>
      </c>
      <c r="I448">
        <v>478839</v>
      </c>
      <c r="J448">
        <v>473510</v>
      </c>
      <c r="K448">
        <v>479254</v>
      </c>
      <c r="L448">
        <v>505957</v>
      </c>
      <c r="M448">
        <v>510514</v>
      </c>
      <c r="N448">
        <v>513999</v>
      </c>
      <c r="O448">
        <v>521630</v>
      </c>
      <c r="P448">
        <v>529583</v>
      </c>
      <c r="Q448">
        <v>537832</v>
      </c>
      <c r="R448">
        <v>546063</v>
      </c>
      <c r="S448">
        <v>554675</v>
      </c>
      <c r="T448">
        <v>563478</v>
      </c>
      <c r="U448">
        <v>572051</v>
      </c>
      <c r="V448">
        <v>579770</v>
      </c>
      <c r="W448">
        <v>586789</v>
      </c>
      <c r="X448">
        <v>592985</v>
      </c>
      <c r="Y448">
        <v>598203</v>
      </c>
      <c r="Z448">
        <v>602402</v>
      </c>
      <c r="AA448">
        <v>605665</v>
      </c>
      <c r="AB448">
        <v>608101</v>
      </c>
      <c r="AC448">
        <v>609664</v>
      </c>
      <c r="AD448">
        <v>610870</v>
      </c>
      <c r="AE448">
        <v>611658</v>
      </c>
      <c r="AF448">
        <v>611995</v>
      </c>
      <c r="AG448">
        <v>611878</v>
      </c>
      <c r="AH448">
        <v>611664</v>
      </c>
    </row>
    <row r="449" spans="1:34" x14ac:dyDescent="0.25">
      <c r="A449">
        <v>6</v>
      </c>
      <c r="B449">
        <v>4</v>
      </c>
      <c r="C449">
        <v>9</v>
      </c>
      <c r="D449" t="s">
        <v>45</v>
      </c>
      <c r="E449" t="s">
        <v>38</v>
      </c>
      <c r="F449">
        <v>8</v>
      </c>
      <c r="G449">
        <v>553828</v>
      </c>
      <c r="H449">
        <v>512319</v>
      </c>
      <c r="I449">
        <v>491958</v>
      </c>
      <c r="J449">
        <v>477444</v>
      </c>
      <c r="K449">
        <v>471952</v>
      </c>
      <c r="L449">
        <v>477579</v>
      </c>
      <c r="M449">
        <v>504092</v>
      </c>
      <c r="N449">
        <v>508466</v>
      </c>
      <c r="O449">
        <v>511868</v>
      </c>
      <c r="P449">
        <v>519471</v>
      </c>
      <c r="Q449">
        <v>527393</v>
      </c>
      <c r="R449">
        <v>535591</v>
      </c>
      <c r="S449">
        <v>543790</v>
      </c>
      <c r="T449">
        <v>552415</v>
      </c>
      <c r="U449">
        <v>561140</v>
      </c>
      <c r="V449">
        <v>569674</v>
      </c>
      <c r="W449">
        <v>577395</v>
      </c>
      <c r="X449">
        <v>584323</v>
      </c>
      <c r="Y449">
        <v>590513</v>
      </c>
      <c r="Z449">
        <v>595782</v>
      </c>
      <c r="AA449">
        <v>599960</v>
      </c>
      <c r="AB449">
        <v>603258</v>
      </c>
      <c r="AC449">
        <v>605699</v>
      </c>
      <c r="AD449">
        <v>607323</v>
      </c>
      <c r="AE449">
        <v>608569</v>
      </c>
      <c r="AF449">
        <v>609337</v>
      </c>
      <c r="AG449">
        <v>609702</v>
      </c>
      <c r="AH449">
        <v>609558</v>
      </c>
    </row>
    <row r="450" spans="1:34" x14ac:dyDescent="0.25">
      <c r="A450">
        <v>6</v>
      </c>
      <c r="B450">
        <v>4</v>
      </c>
      <c r="C450">
        <v>9</v>
      </c>
      <c r="D450" t="s">
        <v>45</v>
      </c>
      <c r="E450" t="s">
        <v>38</v>
      </c>
      <c r="F450">
        <v>9</v>
      </c>
      <c r="G450">
        <v>560166</v>
      </c>
      <c r="H450">
        <v>524408</v>
      </c>
      <c r="I450">
        <v>511445</v>
      </c>
      <c r="J450">
        <v>490868</v>
      </c>
      <c r="K450">
        <v>476224</v>
      </c>
      <c r="L450">
        <v>470563</v>
      </c>
      <c r="M450">
        <v>476107</v>
      </c>
      <c r="N450">
        <v>502421</v>
      </c>
      <c r="O450">
        <v>506686</v>
      </c>
      <c r="P450">
        <v>510053</v>
      </c>
      <c r="Q450">
        <v>517588</v>
      </c>
      <c r="R450">
        <v>525487</v>
      </c>
      <c r="S450">
        <v>533649</v>
      </c>
      <c r="T450">
        <v>541825</v>
      </c>
      <c r="U450">
        <v>550415</v>
      </c>
      <c r="V450">
        <v>559134</v>
      </c>
      <c r="W450">
        <v>567652</v>
      </c>
      <c r="X450">
        <v>575287</v>
      </c>
      <c r="Y450">
        <v>582260</v>
      </c>
      <c r="Z450">
        <v>588442</v>
      </c>
      <c r="AA450">
        <v>593783</v>
      </c>
      <c r="AB450">
        <v>597982</v>
      </c>
      <c r="AC450">
        <v>601272</v>
      </c>
      <c r="AD450">
        <v>603745</v>
      </c>
      <c r="AE450">
        <v>605394</v>
      </c>
      <c r="AF450">
        <v>606706</v>
      </c>
      <c r="AG450">
        <v>607521</v>
      </c>
      <c r="AH450">
        <v>607867</v>
      </c>
    </row>
    <row r="451" spans="1:34" x14ac:dyDescent="0.25">
      <c r="A451">
        <v>6</v>
      </c>
      <c r="B451">
        <v>4</v>
      </c>
      <c r="C451">
        <v>9</v>
      </c>
      <c r="D451" t="s">
        <v>45</v>
      </c>
      <c r="E451" t="s">
        <v>38</v>
      </c>
      <c r="F451">
        <v>10</v>
      </c>
      <c r="G451">
        <v>548549</v>
      </c>
      <c r="H451">
        <v>531818</v>
      </c>
      <c r="I451">
        <v>523874</v>
      </c>
      <c r="J451">
        <v>510707</v>
      </c>
      <c r="K451">
        <v>489988</v>
      </c>
      <c r="L451">
        <v>475187</v>
      </c>
      <c r="M451">
        <v>469382</v>
      </c>
      <c r="N451">
        <v>474737</v>
      </c>
      <c r="O451">
        <v>500936</v>
      </c>
      <c r="P451">
        <v>505116</v>
      </c>
      <c r="Q451">
        <v>508412</v>
      </c>
      <c r="R451">
        <v>515947</v>
      </c>
      <c r="S451">
        <v>523830</v>
      </c>
      <c r="T451">
        <v>531985</v>
      </c>
      <c r="U451">
        <v>540157</v>
      </c>
      <c r="V451">
        <v>548723</v>
      </c>
      <c r="W451">
        <v>557415</v>
      </c>
      <c r="X451">
        <v>565879</v>
      </c>
      <c r="Y451">
        <v>573543</v>
      </c>
      <c r="Z451">
        <v>580534</v>
      </c>
      <c r="AA451">
        <v>586765</v>
      </c>
      <c r="AB451">
        <v>592092</v>
      </c>
      <c r="AC451">
        <v>596349</v>
      </c>
      <c r="AD451">
        <v>599703</v>
      </c>
      <c r="AE451">
        <v>602192</v>
      </c>
      <c r="AF451">
        <v>603870</v>
      </c>
      <c r="AG451">
        <v>605182</v>
      </c>
      <c r="AH451">
        <v>605995</v>
      </c>
    </row>
    <row r="452" spans="1:34" x14ac:dyDescent="0.25">
      <c r="A452">
        <v>6</v>
      </c>
      <c r="B452">
        <v>4</v>
      </c>
      <c r="C452">
        <v>9</v>
      </c>
      <c r="D452" t="s">
        <v>45</v>
      </c>
      <c r="E452" t="s">
        <v>38</v>
      </c>
      <c r="F452">
        <v>11</v>
      </c>
      <c r="G452">
        <v>521774</v>
      </c>
      <c r="H452">
        <v>540790</v>
      </c>
      <c r="I452">
        <v>531763</v>
      </c>
      <c r="J452">
        <v>523628</v>
      </c>
      <c r="K452">
        <v>510256</v>
      </c>
      <c r="L452">
        <v>489336</v>
      </c>
      <c r="M452">
        <v>474359</v>
      </c>
      <c r="N452">
        <v>468367</v>
      </c>
      <c r="O452">
        <v>473612</v>
      </c>
      <c r="P452">
        <v>499802</v>
      </c>
      <c r="Q452">
        <v>503933</v>
      </c>
      <c r="R452">
        <v>507150</v>
      </c>
      <c r="S452">
        <v>514659</v>
      </c>
      <c r="T452">
        <v>522566</v>
      </c>
      <c r="U452">
        <v>530741</v>
      </c>
      <c r="V452">
        <v>538906</v>
      </c>
      <c r="W452">
        <v>547434</v>
      </c>
      <c r="X452">
        <v>556092</v>
      </c>
      <c r="Y452">
        <v>564581</v>
      </c>
      <c r="Z452">
        <v>572256</v>
      </c>
      <c r="AA452">
        <v>579327</v>
      </c>
      <c r="AB452">
        <v>585556</v>
      </c>
      <c r="AC452">
        <v>590884</v>
      </c>
      <c r="AD452">
        <v>595171</v>
      </c>
      <c r="AE452">
        <v>598559</v>
      </c>
      <c r="AF452">
        <v>601098</v>
      </c>
      <c r="AG452">
        <v>602792</v>
      </c>
      <c r="AH452">
        <v>604159</v>
      </c>
    </row>
    <row r="453" spans="1:34" x14ac:dyDescent="0.25">
      <c r="A453">
        <v>6</v>
      </c>
      <c r="B453">
        <v>4</v>
      </c>
      <c r="C453">
        <v>9</v>
      </c>
      <c r="D453" t="s">
        <v>45</v>
      </c>
      <c r="E453" t="s">
        <v>38</v>
      </c>
      <c r="F453">
        <v>12</v>
      </c>
      <c r="G453">
        <v>511339</v>
      </c>
      <c r="H453">
        <v>552509</v>
      </c>
      <c r="I453">
        <v>541505</v>
      </c>
      <c r="J453">
        <v>532288</v>
      </c>
      <c r="K453">
        <v>523935</v>
      </c>
      <c r="L453">
        <v>510345</v>
      </c>
      <c r="M453">
        <v>489227</v>
      </c>
      <c r="N453">
        <v>474020</v>
      </c>
      <c r="O453">
        <v>467900</v>
      </c>
      <c r="P453">
        <v>473129</v>
      </c>
      <c r="Q453">
        <v>499277</v>
      </c>
      <c r="R453">
        <v>503366</v>
      </c>
      <c r="S453">
        <v>506569</v>
      </c>
      <c r="T453">
        <v>514095</v>
      </c>
      <c r="U453">
        <v>522016</v>
      </c>
      <c r="V453">
        <v>530178</v>
      </c>
      <c r="W453">
        <v>538348</v>
      </c>
      <c r="X453">
        <v>546861</v>
      </c>
      <c r="Y453">
        <v>555557</v>
      </c>
      <c r="Z453">
        <v>564086</v>
      </c>
      <c r="AA453">
        <v>571840</v>
      </c>
      <c r="AB453">
        <v>578913</v>
      </c>
      <c r="AC453">
        <v>585224</v>
      </c>
      <c r="AD453">
        <v>590623</v>
      </c>
      <c r="AE453">
        <v>594932</v>
      </c>
      <c r="AF453">
        <v>598347</v>
      </c>
      <c r="AG453">
        <v>600921</v>
      </c>
      <c r="AH453">
        <v>602650</v>
      </c>
    </row>
    <row r="454" spans="1:34" x14ac:dyDescent="0.25">
      <c r="A454">
        <v>6</v>
      </c>
      <c r="B454">
        <v>4</v>
      </c>
      <c r="C454">
        <v>9</v>
      </c>
      <c r="D454" t="s">
        <v>45</v>
      </c>
      <c r="E454" t="s">
        <v>38</v>
      </c>
      <c r="F454">
        <v>13</v>
      </c>
      <c r="G454">
        <v>494910</v>
      </c>
      <c r="H454">
        <v>562949</v>
      </c>
      <c r="I454">
        <v>554413</v>
      </c>
      <c r="J454">
        <v>543213</v>
      </c>
      <c r="K454">
        <v>533778</v>
      </c>
      <c r="L454">
        <v>525164</v>
      </c>
      <c r="M454">
        <v>511377</v>
      </c>
      <c r="N454">
        <v>490017</v>
      </c>
      <c r="O454">
        <v>474620</v>
      </c>
      <c r="P454">
        <v>468523</v>
      </c>
      <c r="Q454">
        <v>473729</v>
      </c>
      <c r="R454">
        <v>499869</v>
      </c>
      <c r="S454">
        <v>503938</v>
      </c>
      <c r="T454">
        <v>507095</v>
      </c>
      <c r="U454">
        <v>514648</v>
      </c>
      <c r="V454">
        <v>522578</v>
      </c>
      <c r="W454">
        <v>530725</v>
      </c>
      <c r="X454">
        <v>538883</v>
      </c>
      <c r="Y454">
        <v>547517</v>
      </c>
      <c r="Z454">
        <v>556304</v>
      </c>
      <c r="AA454">
        <v>564909</v>
      </c>
      <c r="AB454">
        <v>572712</v>
      </c>
      <c r="AC454">
        <v>579911</v>
      </c>
      <c r="AD454">
        <v>586276</v>
      </c>
      <c r="AE454">
        <v>591733</v>
      </c>
      <c r="AF454">
        <v>596116</v>
      </c>
      <c r="AG454">
        <v>599570</v>
      </c>
      <c r="AH454">
        <v>602177</v>
      </c>
    </row>
    <row r="455" spans="1:34" x14ac:dyDescent="0.25">
      <c r="A455">
        <v>6</v>
      </c>
      <c r="B455">
        <v>4</v>
      </c>
      <c r="C455">
        <v>9</v>
      </c>
      <c r="D455" t="s">
        <v>45</v>
      </c>
      <c r="E455" t="s">
        <v>38</v>
      </c>
      <c r="F455">
        <v>14</v>
      </c>
      <c r="G455">
        <v>494250</v>
      </c>
      <c r="H455">
        <v>559846</v>
      </c>
      <c r="I455">
        <v>566397</v>
      </c>
      <c r="J455">
        <v>557653</v>
      </c>
      <c r="K455">
        <v>546242</v>
      </c>
      <c r="L455">
        <v>536544</v>
      </c>
      <c r="M455">
        <v>527731</v>
      </c>
      <c r="N455">
        <v>513699</v>
      </c>
      <c r="O455">
        <v>492197</v>
      </c>
      <c r="P455">
        <v>476790</v>
      </c>
      <c r="Q455">
        <v>470631</v>
      </c>
      <c r="R455">
        <v>475879</v>
      </c>
      <c r="S455">
        <v>501989</v>
      </c>
      <c r="T455">
        <v>506018</v>
      </c>
      <c r="U455">
        <v>509182</v>
      </c>
      <c r="V455">
        <v>516714</v>
      </c>
      <c r="W455">
        <v>524670</v>
      </c>
      <c r="X455">
        <v>532898</v>
      </c>
      <c r="Y455">
        <v>541188</v>
      </c>
      <c r="Z455">
        <v>549966</v>
      </c>
      <c r="AA455">
        <v>558898</v>
      </c>
      <c r="AB455">
        <v>567647</v>
      </c>
      <c r="AC455">
        <v>575585</v>
      </c>
      <c r="AD455">
        <v>582873</v>
      </c>
      <c r="AE455">
        <v>589336</v>
      </c>
      <c r="AF455">
        <v>594898</v>
      </c>
      <c r="AG455">
        <v>599394</v>
      </c>
      <c r="AH455">
        <v>602932</v>
      </c>
    </row>
    <row r="456" spans="1:34" x14ac:dyDescent="0.25">
      <c r="A456">
        <v>6</v>
      </c>
      <c r="B456">
        <v>4</v>
      </c>
      <c r="C456">
        <v>9</v>
      </c>
      <c r="D456" t="s">
        <v>45</v>
      </c>
      <c r="E456" t="s">
        <v>38</v>
      </c>
      <c r="F456">
        <v>15</v>
      </c>
      <c r="G456">
        <v>488690</v>
      </c>
      <c r="H456">
        <v>542065</v>
      </c>
      <c r="I456">
        <v>564877</v>
      </c>
      <c r="J456">
        <v>571210</v>
      </c>
      <c r="K456">
        <v>562212</v>
      </c>
      <c r="L456">
        <v>550560</v>
      </c>
      <c r="M456">
        <v>540589</v>
      </c>
      <c r="N456">
        <v>531478</v>
      </c>
      <c r="O456">
        <v>517269</v>
      </c>
      <c r="P456">
        <v>495696</v>
      </c>
      <c r="Q456">
        <v>480253</v>
      </c>
      <c r="R456">
        <v>474066</v>
      </c>
      <c r="S456">
        <v>479231</v>
      </c>
      <c r="T456">
        <v>505363</v>
      </c>
      <c r="U456">
        <v>509385</v>
      </c>
      <c r="V456">
        <v>512621</v>
      </c>
      <c r="W456">
        <v>520304</v>
      </c>
      <c r="X456">
        <v>528397</v>
      </c>
      <c r="Y456">
        <v>536808</v>
      </c>
      <c r="Z456">
        <v>545288</v>
      </c>
      <c r="AA456">
        <v>554262</v>
      </c>
      <c r="AB456">
        <v>563371</v>
      </c>
      <c r="AC456">
        <v>572340</v>
      </c>
      <c r="AD456">
        <v>580421</v>
      </c>
      <c r="AE456">
        <v>587868</v>
      </c>
      <c r="AF456">
        <v>594466</v>
      </c>
      <c r="AG456">
        <v>600146</v>
      </c>
      <c r="AH456">
        <v>604724</v>
      </c>
    </row>
    <row r="457" spans="1:34" x14ac:dyDescent="0.25">
      <c r="A457">
        <v>6</v>
      </c>
      <c r="B457">
        <v>4</v>
      </c>
      <c r="C457">
        <v>9</v>
      </c>
      <c r="D457" t="s">
        <v>45</v>
      </c>
      <c r="E457" t="s">
        <v>38</v>
      </c>
      <c r="F457">
        <v>16</v>
      </c>
      <c r="G457">
        <v>483269</v>
      </c>
      <c r="H457">
        <v>533638</v>
      </c>
      <c r="I457">
        <v>548567</v>
      </c>
      <c r="J457">
        <v>571103</v>
      </c>
      <c r="K457">
        <v>577104</v>
      </c>
      <c r="L457">
        <v>567813</v>
      </c>
      <c r="M457">
        <v>555841</v>
      </c>
      <c r="N457">
        <v>545520</v>
      </c>
      <c r="O457">
        <v>536177</v>
      </c>
      <c r="P457">
        <v>521803</v>
      </c>
      <c r="Q457">
        <v>500153</v>
      </c>
      <c r="R457">
        <v>484656</v>
      </c>
      <c r="S457">
        <v>478412</v>
      </c>
      <c r="T457">
        <v>483606</v>
      </c>
      <c r="U457">
        <v>509782</v>
      </c>
      <c r="V457">
        <v>513902</v>
      </c>
      <c r="W457">
        <v>517338</v>
      </c>
      <c r="X457">
        <v>525223</v>
      </c>
      <c r="Y457">
        <v>533535</v>
      </c>
      <c r="Z457">
        <v>542222</v>
      </c>
      <c r="AA457">
        <v>550994</v>
      </c>
      <c r="AB457">
        <v>560192</v>
      </c>
      <c r="AC457">
        <v>569587</v>
      </c>
      <c r="AD457">
        <v>578714</v>
      </c>
      <c r="AE457">
        <v>586985</v>
      </c>
      <c r="AF457">
        <v>594551</v>
      </c>
      <c r="AG457">
        <v>601313</v>
      </c>
      <c r="AH457">
        <v>607099</v>
      </c>
    </row>
    <row r="458" spans="1:34" x14ac:dyDescent="0.25">
      <c r="A458">
        <v>6</v>
      </c>
      <c r="B458">
        <v>4</v>
      </c>
      <c r="C458">
        <v>9</v>
      </c>
      <c r="D458" t="s">
        <v>45</v>
      </c>
      <c r="E458" t="s">
        <v>38</v>
      </c>
      <c r="F458">
        <v>17</v>
      </c>
      <c r="G458">
        <v>494187</v>
      </c>
      <c r="H458">
        <v>524791</v>
      </c>
      <c r="I458">
        <v>541486</v>
      </c>
      <c r="J458">
        <v>556200</v>
      </c>
      <c r="K458">
        <v>578405</v>
      </c>
      <c r="L458">
        <v>584067</v>
      </c>
      <c r="M458">
        <v>574431</v>
      </c>
      <c r="N458">
        <v>562106</v>
      </c>
      <c r="O458">
        <v>551525</v>
      </c>
      <c r="P458">
        <v>542012</v>
      </c>
      <c r="Q458">
        <v>527552</v>
      </c>
      <c r="R458">
        <v>505848</v>
      </c>
      <c r="S458">
        <v>490300</v>
      </c>
      <c r="T458">
        <v>484080</v>
      </c>
      <c r="U458">
        <v>489375</v>
      </c>
      <c r="V458">
        <v>515703</v>
      </c>
      <c r="W458">
        <v>519995</v>
      </c>
      <c r="X458">
        <v>523657</v>
      </c>
      <c r="Y458">
        <v>531783</v>
      </c>
      <c r="Z458">
        <v>540411</v>
      </c>
      <c r="AA458">
        <v>549435</v>
      </c>
      <c r="AB458">
        <v>558436</v>
      </c>
      <c r="AC458">
        <v>568000</v>
      </c>
      <c r="AD458">
        <v>577599</v>
      </c>
      <c r="AE458">
        <v>586949</v>
      </c>
      <c r="AF458">
        <v>595433</v>
      </c>
      <c r="AG458">
        <v>603189</v>
      </c>
      <c r="AH458">
        <v>610077</v>
      </c>
    </row>
    <row r="459" spans="1:34" x14ac:dyDescent="0.25">
      <c r="A459">
        <v>6</v>
      </c>
      <c r="B459">
        <v>4</v>
      </c>
      <c r="C459">
        <v>9</v>
      </c>
      <c r="D459" t="s">
        <v>45</v>
      </c>
      <c r="E459" t="s">
        <v>38</v>
      </c>
      <c r="F459">
        <v>18</v>
      </c>
      <c r="G459">
        <v>490003</v>
      </c>
      <c r="H459">
        <v>526271</v>
      </c>
      <c r="I459">
        <v>534083</v>
      </c>
      <c r="J459">
        <v>550525</v>
      </c>
      <c r="K459">
        <v>564964</v>
      </c>
      <c r="L459">
        <v>586859</v>
      </c>
      <c r="M459">
        <v>592152</v>
      </c>
      <c r="N459">
        <v>582233</v>
      </c>
      <c r="O459">
        <v>569647</v>
      </c>
      <c r="P459">
        <v>558972</v>
      </c>
      <c r="Q459">
        <v>549407</v>
      </c>
      <c r="R459">
        <v>534852</v>
      </c>
      <c r="S459">
        <v>513104</v>
      </c>
      <c r="T459">
        <v>497604</v>
      </c>
      <c r="U459">
        <v>491454</v>
      </c>
      <c r="V459">
        <v>496951</v>
      </c>
      <c r="W459">
        <v>523429</v>
      </c>
      <c r="X459">
        <v>527947</v>
      </c>
      <c r="Y459">
        <v>531891</v>
      </c>
      <c r="Z459">
        <v>540344</v>
      </c>
      <c r="AA459">
        <v>549331</v>
      </c>
      <c r="AB459">
        <v>558713</v>
      </c>
      <c r="AC459">
        <v>568092</v>
      </c>
      <c r="AD459">
        <v>577908</v>
      </c>
      <c r="AE459">
        <v>587770</v>
      </c>
      <c r="AF459">
        <v>597366</v>
      </c>
      <c r="AG459">
        <v>606061</v>
      </c>
      <c r="AH459">
        <v>614070</v>
      </c>
    </row>
    <row r="460" spans="1:34" x14ac:dyDescent="0.25">
      <c r="A460">
        <v>6</v>
      </c>
      <c r="B460">
        <v>4</v>
      </c>
      <c r="C460">
        <v>9</v>
      </c>
      <c r="D460" t="s">
        <v>45</v>
      </c>
      <c r="E460" t="s">
        <v>38</v>
      </c>
      <c r="F460">
        <v>19</v>
      </c>
      <c r="G460">
        <v>494739</v>
      </c>
      <c r="H460">
        <v>526421</v>
      </c>
      <c r="I460">
        <v>535880</v>
      </c>
      <c r="J460">
        <v>543558</v>
      </c>
      <c r="K460">
        <v>559835</v>
      </c>
      <c r="L460">
        <v>574049</v>
      </c>
      <c r="M460">
        <v>595663</v>
      </c>
      <c r="N460">
        <v>600705</v>
      </c>
      <c r="O460">
        <v>590713</v>
      </c>
      <c r="P460">
        <v>578153</v>
      </c>
      <c r="Q460">
        <v>567509</v>
      </c>
      <c r="R460">
        <v>557924</v>
      </c>
      <c r="S460">
        <v>543335</v>
      </c>
      <c r="T460">
        <v>521619</v>
      </c>
      <c r="U460">
        <v>506208</v>
      </c>
      <c r="V460">
        <v>500205</v>
      </c>
      <c r="W460">
        <v>505853</v>
      </c>
      <c r="X460">
        <v>532468</v>
      </c>
      <c r="Y460">
        <v>537199</v>
      </c>
      <c r="Z460">
        <v>541516</v>
      </c>
      <c r="AA460">
        <v>550353</v>
      </c>
      <c r="AB460">
        <v>559740</v>
      </c>
      <c r="AC460">
        <v>569532</v>
      </c>
      <c r="AD460">
        <v>579220</v>
      </c>
      <c r="AE460">
        <v>589366</v>
      </c>
      <c r="AF460">
        <v>599535</v>
      </c>
      <c r="AG460">
        <v>609391</v>
      </c>
      <c r="AH460">
        <v>618437</v>
      </c>
    </row>
    <row r="461" spans="1:34" x14ac:dyDescent="0.25">
      <c r="A461">
        <v>6</v>
      </c>
      <c r="B461">
        <v>4</v>
      </c>
      <c r="C461">
        <v>9</v>
      </c>
      <c r="D461" t="s">
        <v>45</v>
      </c>
      <c r="E461" t="s">
        <v>38</v>
      </c>
      <c r="F461">
        <v>20</v>
      </c>
      <c r="G461">
        <v>490829</v>
      </c>
      <c r="H461">
        <v>524399</v>
      </c>
      <c r="I461">
        <v>536686</v>
      </c>
      <c r="J461">
        <v>546197</v>
      </c>
      <c r="K461">
        <v>553836</v>
      </c>
      <c r="L461">
        <v>570036</v>
      </c>
      <c r="M461">
        <v>584087</v>
      </c>
      <c r="N461">
        <v>605535</v>
      </c>
      <c r="O461">
        <v>610495</v>
      </c>
      <c r="P461">
        <v>600630</v>
      </c>
      <c r="Q461">
        <v>588199</v>
      </c>
      <c r="R461">
        <v>577578</v>
      </c>
      <c r="S461">
        <v>568037</v>
      </c>
      <c r="T461">
        <v>553445</v>
      </c>
      <c r="U461">
        <v>531772</v>
      </c>
      <c r="V461">
        <v>516443</v>
      </c>
      <c r="W461">
        <v>510523</v>
      </c>
      <c r="X461">
        <v>516272</v>
      </c>
      <c r="Y461">
        <v>543064</v>
      </c>
      <c r="Z461">
        <v>548122</v>
      </c>
      <c r="AA461">
        <v>552905</v>
      </c>
      <c r="AB461">
        <v>562140</v>
      </c>
      <c r="AC461">
        <v>572050</v>
      </c>
      <c r="AD461">
        <v>582228</v>
      </c>
      <c r="AE461">
        <v>592239</v>
      </c>
      <c r="AF461">
        <v>602757</v>
      </c>
      <c r="AG461">
        <v>613278</v>
      </c>
      <c r="AH461">
        <v>623533</v>
      </c>
    </row>
    <row r="462" spans="1:34" x14ac:dyDescent="0.25">
      <c r="A462">
        <v>6</v>
      </c>
      <c r="B462">
        <v>4</v>
      </c>
      <c r="C462">
        <v>9</v>
      </c>
      <c r="D462" t="s">
        <v>45</v>
      </c>
      <c r="E462" t="s">
        <v>38</v>
      </c>
      <c r="F462">
        <v>21</v>
      </c>
      <c r="G462">
        <v>470556</v>
      </c>
      <c r="H462">
        <v>532376</v>
      </c>
      <c r="I462">
        <v>534192</v>
      </c>
      <c r="J462">
        <v>546744</v>
      </c>
      <c r="K462">
        <v>556378</v>
      </c>
      <c r="L462">
        <v>564080</v>
      </c>
      <c r="M462">
        <v>580265</v>
      </c>
      <c r="N462">
        <v>594277</v>
      </c>
      <c r="O462">
        <v>615725</v>
      </c>
      <c r="P462">
        <v>620854</v>
      </c>
      <c r="Q462">
        <v>611156</v>
      </c>
      <c r="R462">
        <v>598866</v>
      </c>
      <c r="S462">
        <v>588289</v>
      </c>
      <c r="T462">
        <v>578696</v>
      </c>
      <c r="U462">
        <v>564122</v>
      </c>
      <c r="V462">
        <v>542512</v>
      </c>
      <c r="W462">
        <v>527278</v>
      </c>
      <c r="X462">
        <v>521406</v>
      </c>
      <c r="Y462">
        <v>527389</v>
      </c>
      <c r="Z462">
        <v>554438</v>
      </c>
      <c r="AA462">
        <v>559933</v>
      </c>
      <c r="AB462">
        <v>565212</v>
      </c>
      <c r="AC462">
        <v>574993</v>
      </c>
      <c r="AD462">
        <v>585261</v>
      </c>
      <c r="AE462">
        <v>595745</v>
      </c>
      <c r="AF462">
        <v>606095</v>
      </c>
      <c r="AG462">
        <v>616971</v>
      </c>
      <c r="AH462">
        <v>627837</v>
      </c>
    </row>
    <row r="463" spans="1:34" x14ac:dyDescent="0.25">
      <c r="A463">
        <v>6</v>
      </c>
      <c r="B463">
        <v>4</v>
      </c>
      <c r="C463">
        <v>9</v>
      </c>
      <c r="D463" t="s">
        <v>45</v>
      </c>
      <c r="E463" t="s">
        <v>38</v>
      </c>
      <c r="F463">
        <v>22</v>
      </c>
      <c r="G463">
        <v>468991</v>
      </c>
      <c r="H463">
        <v>530472</v>
      </c>
      <c r="I463">
        <v>540915</v>
      </c>
      <c r="J463">
        <v>543086</v>
      </c>
      <c r="K463">
        <v>555846</v>
      </c>
      <c r="L463">
        <v>565685</v>
      </c>
      <c r="M463">
        <v>573498</v>
      </c>
      <c r="N463">
        <v>589707</v>
      </c>
      <c r="O463">
        <v>603943</v>
      </c>
      <c r="P463">
        <v>625559</v>
      </c>
      <c r="Q463">
        <v>630768</v>
      </c>
      <c r="R463">
        <v>621199</v>
      </c>
      <c r="S463">
        <v>609029</v>
      </c>
      <c r="T463">
        <v>598463</v>
      </c>
      <c r="U463">
        <v>588861</v>
      </c>
      <c r="V463">
        <v>574282</v>
      </c>
      <c r="W463">
        <v>552749</v>
      </c>
      <c r="X463">
        <v>537619</v>
      </c>
      <c r="Y463">
        <v>532029</v>
      </c>
      <c r="Z463">
        <v>538384</v>
      </c>
      <c r="AA463">
        <v>565751</v>
      </c>
      <c r="AB463">
        <v>571752</v>
      </c>
      <c r="AC463">
        <v>577574</v>
      </c>
      <c r="AD463">
        <v>587611</v>
      </c>
      <c r="AE463">
        <v>598154</v>
      </c>
      <c r="AF463">
        <v>608928</v>
      </c>
      <c r="AG463">
        <v>619583</v>
      </c>
      <c r="AH463">
        <v>630771</v>
      </c>
    </row>
    <row r="464" spans="1:34" x14ac:dyDescent="0.25">
      <c r="A464">
        <v>6</v>
      </c>
      <c r="B464">
        <v>4</v>
      </c>
      <c r="C464">
        <v>9</v>
      </c>
      <c r="D464" t="s">
        <v>45</v>
      </c>
      <c r="E464" t="s">
        <v>38</v>
      </c>
      <c r="F464">
        <v>23</v>
      </c>
      <c r="G464">
        <v>472881</v>
      </c>
      <c r="H464">
        <v>530763</v>
      </c>
      <c r="I464">
        <v>538895</v>
      </c>
      <c r="J464">
        <v>549555</v>
      </c>
      <c r="K464">
        <v>551897</v>
      </c>
      <c r="L464">
        <v>564821</v>
      </c>
      <c r="M464">
        <v>574772</v>
      </c>
      <c r="N464">
        <v>582690</v>
      </c>
      <c r="O464">
        <v>599085</v>
      </c>
      <c r="P464">
        <v>613559</v>
      </c>
      <c r="Q464">
        <v>635286</v>
      </c>
      <c r="R464">
        <v>640546</v>
      </c>
      <c r="S464">
        <v>631132</v>
      </c>
      <c r="T464">
        <v>618996</v>
      </c>
      <c r="U464">
        <v>608439</v>
      </c>
      <c r="V464">
        <v>598808</v>
      </c>
      <c r="W464">
        <v>584291</v>
      </c>
      <c r="X464">
        <v>562813</v>
      </c>
      <c r="Y464">
        <v>548017</v>
      </c>
      <c r="Z464">
        <v>542851</v>
      </c>
      <c r="AA464">
        <v>549670</v>
      </c>
      <c r="AB464">
        <v>577386</v>
      </c>
      <c r="AC464">
        <v>583877</v>
      </c>
      <c r="AD464">
        <v>590006</v>
      </c>
      <c r="AE464">
        <v>600278</v>
      </c>
      <c r="AF464">
        <v>611113</v>
      </c>
      <c r="AG464">
        <v>622216</v>
      </c>
      <c r="AH464">
        <v>633154</v>
      </c>
    </row>
    <row r="465" spans="1:34" x14ac:dyDescent="0.25">
      <c r="A465">
        <v>6</v>
      </c>
      <c r="B465">
        <v>4</v>
      </c>
      <c r="C465">
        <v>9</v>
      </c>
      <c r="D465" t="s">
        <v>45</v>
      </c>
      <c r="E465" t="s">
        <v>38</v>
      </c>
      <c r="F465">
        <v>24</v>
      </c>
      <c r="G465">
        <v>478031</v>
      </c>
      <c r="H465">
        <v>525844</v>
      </c>
      <c r="I465">
        <v>538336</v>
      </c>
      <c r="J465">
        <v>546588</v>
      </c>
      <c r="K465">
        <v>557246</v>
      </c>
      <c r="L465">
        <v>559678</v>
      </c>
      <c r="M465">
        <v>572665</v>
      </c>
      <c r="N465">
        <v>582696</v>
      </c>
      <c r="O465">
        <v>590792</v>
      </c>
      <c r="P465">
        <v>607432</v>
      </c>
      <c r="Q465">
        <v>622100</v>
      </c>
      <c r="R465">
        <v>643958</v>
      </c>
      <c r="S465">
        <v>649291</v>
      </c>
      <c r="T465">
        <v>639951</v>
      </c>
      <c r="U465">
        <v>627912</v>
      </c>
      <c r="V465">
        <v>617362</v>
      </c>
      <c r="W465">
        <v>607756</v>
      </c>
      <c r="X465">
        <v>593293</v>
      </c>
      <c r="Y465">
        <v>572077</v>
      </c>
      <c r="Z465">
        <v>557697</v>
      </c>
      <c r="AA465">
        <v>552957</v>
      </c>
      <c r="AB465">
        <v>560240</v>
      </c>
      <c r="AC465">
        <v>588246</v>
      </c>
      <c r="AD465">
        <v>595018</v>
      </c>
      <c r="AE465">
        <v>601424</v>
      </c>
      <c r="AF465">
        <v>611922</v>
      </c>
      <c r="AG465">
        <v>623030</v>
      </c>
      <c r="AH465">
        <v>634417</v>
      </c>
    </row>
    <row r="466" spans="1:34" x14ac:dyDescent="0.25">
      <c r="A466">
        <v>6</v>
      </c>
      <c r="B466">
        <v>4</v>
      </c>
      <c r="C466">
        <v>9</v>
      </c>
      <c r="D466" t="s">
        <v>45</v>
      </c>
      <c r="E466" t="s">
        <v>38</v>
      </c>
      <c r="F466">
        <v>25</v>
      </c>
      <c r="G466">
        <v>496124</v>
      </c>
      <c r="H466">
        <v>505830</v>
      </c>
      <c r="I466">
        <v>532303</v>
      </c>
      <c r="J466">
        <v>544825</v>
      </c>
      <c r="K466">
        <v>553045</v>
      </c>
      <c r="L466">
        <v>563733</v>
      </c>
      <c r="M466">
        <v>566243</v>
      </c>
      <c r="N466">
        <v>579335</v>
      </c>
      <c r="O466">
        <v>589565</v>
      </c>
      <c r="P466">
        <v>597960</v>
      </c>
      <c r="Q466">
        <v>614807</v>
      </c>
      <c r="R466">
        <v>629669</v>
      </c>
      <c r="S466">
        <v>651666</v>
      </c>
      <c r="T466">
        <v>657100</v>
      </c>
      <c r="U466">
        <v>647860</v>
      </c>
      <c r="V466">
        <v>635940</v>
      </c>
      <c r="W466">
        <v>625486</v>
      </c>
      <c r="X466">
        <v>615922</v>
      </c>
      <c r="Y466">
        <v>601625</v>
      </c>
      <c r="Z466">
        <v>580712</v>
      </c>
      <c r="AA466">
        <v>566678</v>
      </c>
      <c r="AB466">
        <v>562220</v>
      </c>
      <c r="AC466">
        <v>569835</v>
      </c>
      <c r="AD466">
        <v>597991</v>
      </c>
      <c r="AE466">
        <v>604995</v>
      </c>
      <c r="AF466">
        <v>611669</v>
      </c>
      <c r="AG466">
        <v>622413</v>
      </c>
      <c r="AH466">
        <v>633851</v>
      </c>
    </row>
    <row r="467" spans="1:34" x14ac:dyDescent="0.25">
      <c r="A467">
        <v>6</v>
      </c>
      <c r="B467">
        <v>4</v>
      </c>
      <c r="C467">
        <v>9</v>
      </c>
      <c r="D467" t="s">
        <v>45</v>
      </c>
      <c r="E467" t="s">
        <v>38</v>
      </c>
      <c r="F467">
        <v>26</v>
      </c>
      <c r="G467">
        <v>479629</v>
      </c>
      <c r="H467">
        <v>497288</v>
      </c>
      <c r="I467">
        <v>511323</v>
      </c>
      <c r="J467">
        <v>537756</v>
      </c>
      <c r="K467">
        <v>550276</v>
      </c>
      <c r="L467">
        <v>558583</v>
      </c>
      <c r="M467">
        <v>569334</v>
      </c>
      <c r="N467">
        <v>572033</v>
      </c>
      <c r="O467">
        <v>585379</v>
      </c>
      <c r="P467">
        <v>595939</v>
      </c>
      <c r="Q467">
        <v>604608</v>
      </c>
      <c r="R467">
        <v>621676</v>
      </c>
      <c r="S467">
        <v>636746</v>
      </c>
      <c r="T467">
        <v>658856</v>
      </c>
      <c r="U467">
        <v>664416</v>
      </c>
      <c r="V467">
        <v>655317</v>
      </c>
      <c r="W467">
        <v>643498</v>
      </c>
      <c r="X467">
        <v>633149</v>
      </c>
      <c r="Y467">
        <v>623680</v>
      </c>
      <c r="Z467">
        <v>609603</v>
      </c>
      <c r="AA467">
        <v>588914</v>
      </c>
      <c r="AB467">
        <v>575113</v>
      </c>
      <c r="AC467">
        <v>570861</v>
      </c>
      <c r="AD467">
        <v>578699</v>
      </c>
      <c r="AE467">
        <v>607014</v>
      </c>
      <c r="AF467">
        <v>614268</v>
      </c>
      <c r="AG467">
        <v>621240</v>
      </c>
      <c r="AH467">
        <v>632290</v>
      </c>
    </row>
    <row r="468" spans="1:34" x14ac:dyDescent="0.25">
      <c r="A468">
        <v>6</v>
      </c>
      <c r="B468">
        <v>4</v>
      </c>
      <c r="C468">
        <v>9</v>
      </c>
      <c r="D468" t="s">
        <v>45</v>
      </c>
      <c r="E468" t="s">
        <v>38</v>
      </c>
      <c r="F468">
        <v>27</v>
      </c>
      <c r="G468">
        <v>500830</v>
      </c>
      <c r="H468">
        <v>496652</v>
      </c>
      <c r="I468">
        <v>501495</v>
      </c>
      <c r="J468">
        <v>515569</v>
      </c>
      <c r="K468">
        <v>541974</v>
      </c>
      <c r="L468">
        <v>554614</v>
      </c>
      <c r="M468">
        <v>563025</v>
      </c>
      <c r="N468">
        <v>573923</v>
      </c>
      <c r="O468">
        <v>576868</v>
      </c>
      <c r="P468">
        <v>590533</v>
      </c>
      <c r="Q468">
        <v>601389</v>
      </c>
      <c r="R468">
        <v>610312</v>
      </c>
      <c r="S468">
        <v>627607</v>
      </c>
      <c r="T468">
        <v>642881</v>
      </c>
      <c r="U468">
        <v>665113</v>
      </c>
      <c r="V468">
        <v>670794</v>
      </c>
      <c r="W468">
        <v>661818</v>
      </c>
      <c r="X468">
        <v>650075</v>
      </c>
      <c r="Y468">
        <v>639852</v>
      </c>
      <c r="Z468">
        <v>630584</v>
      </c>
      <c r="AA468">
        <v>616633</v>
      </c>
      <c r="AB468">
        <v>596153</v>
      </c>
      <c r="AC468">
        <v>582493</v>
      </c>
      <c r="AD468">
        <v>578413</v>
      </c>
      <c r="AE468">
        <v>586486</v>
      </c>
      <c r="AF468">
        <v>615010</v>
      </c>
      <c r="AG468">
        <v>622536</v>
      </c>
      <c r="AH468">
        <v>629846</v>
      </c>
    </row>
    <row r="469" spans="1:34" x14ac:dyDescent="0.25">
      <c r="A469">
        <v>6</v>
      </c>
      <c r="B469">
        <v>4</v>
      </c>
      <c r="C469">
        <v>9</v>
      </c>
      <c r="D469" t="s">
        <v>45</v>
      </c>
      <c r="E469" t="s">
        <v>38</v>
      </c>
      <c r="F469">
        <v>28</v>
      </c>
      <c r="G469">
        <v>515683</v>
      </c>
      <c r="H469">
        <v>497842</v>
      </c>
      <c r="I469">
        <v>499661</v>
      </c>
      <c r="J469">
        <v>504497</v>
      </c>
      <c r="K469">
        <v>518678</v>
      </c>
      <c r="L469">
        <v>545146</v>
      </c>
      <c r="M469">
        <v>557874</v>
      </c>
      <c r="N469">
        <v>566394</v>
      </c>
      <c r="O469">
        <v>577493</v>
      </c>
      <c r="P469">
        <v>580744</v>
      </c>
      <c r="Q469">
        <v>594693</v>
      </c>
      <c r="R469">
        <v>605760</v>
      </c>
      <c r="S469">
        <v>614954</v>
      </c>
      <c r="T469">
        <v>632448</v>
      </c>
      <c r="U469">
        <v>647916</v>
      </c>
      <c r="V469">
        <v>670261</v>
      </c>
      <c r="W469">
        <v>676008</v>
      </c>
      <c r="X469">
        <v>667102</v>
      </c>
      <c r="Y469">
        <v>655479</v>
      </c>
      <c r="Z469">
        <v>645456</v>
      </c>
      <c r="AA469">
        <v>636297</v>
      </c>
      <c r="AB469">
        <v>622489</v>
      </c>
      <c r="AC469">
        <v>602174</v>
      </c>
      <c r="AD469">
        <v>588679</v>
      </c>
      <c r="AE469">
        <v>584840</v>
      </c>
      <c r="AF469">
        <v>593149</v>
      </c>
      <c r="AG469">
        <v>621912</v>
      </c>
      <c r="AH469">
        <v>629709</v>
      </c>
    </row>
    <row r="470" spans="1:34" x14ac:dyDescent="0.25">
      <c r="A470">
        <v>6</v>
      </c>
      <c r="B470">
        <v>4</v>
      </c>
      <c r="C470">
        <v>9</v>
      </c>
      <c r="D470" t="s">
        <v>45</v>
      </c>
      <c r="E470" t="s">
        <v>38</v>
      </c>
      <c r="F470">
        <v>29</v>
      </c>
      <c r="G470">
        <v>551275</v>
      </c>
      <c r="H470">
        <v>509220</v>
      </c>
      <c r="I470">
        <v>500279</v>
      </c>
      <c r="J470">
        <v>502083</v>
      </c>
      <c r="K470">
        <v>506938</v>
      </c>
      <c r="L470">
        <v>521159</v>
      </c>
      <c r="M470">
        <v>547668</v>
      </c>
      <c r="N470">
        <v>560461</v>
      </c>
      <c r="O470">
        <v>569139</v>
      </c>
      <c r="P470">
        <v>580408</v>
      </c>
      <c r="Q470">
        <v>583917</v>
      </c>
      <c r="R470">
        <v>598098</v>
      </c>
      <c r="S470">
        <v>609403</v>
      </c>
      <c r="T470">
        <v>618807</v>
      </c>
      <c r="U470">
        <v>636460</v>
      </c>
      <c r="V470">
        <v>652070</v>
      </c>
      <c r="W470">
        <v>674485</v>
      </c>
      <c r="X470">
        <v>680233</v>
      </c>
      <c r="Y470">
        <v>671465</v>
      </c>
      <c r="Z470">
        <v>660075</v>
      </c>
      <c r="AA470">
        <v>650210</v>
      </c>
      <c r="AB470">
        <v>641210</v>
      </c>
      <c r="AC470">
        <v>627542</v>
      </c>
      <c r="AD470">
        <v>607444</v>
      </c>
      <c r="AE470">
        <v>594197</v>
      </c>
      <c r="AF470">
        <v>590609</v>
      </c>
      <c r="AG470">
        <v>599199</v>
      </c>
      <c r="AH470">
        <v>628137</v>
      </c>
    </row>
    <row r="471" spans="1:34" x14ac:dyDescent="0.25">
      <c r="A471">
        <v>6</v>
      </c>
      <c r="B471">
        <v>4</v>
      </c>
      <c r="C471">
        <v>9</v>
      </c>
      <c r="D471" t="s">
        <v>45</v>
      </c>
      <c r="E471" t="s">
        <v>38</v>
      </c>
      <c r="F471">
        <v>30</v>
      </c>
      <c r="G471">
        <v>575175</v>
      </c>
      <c r="H471">
        <v>498253</v>
      </c>
      <c r="I471">
        <v>511361</v>
      </c>
      <c r="J471">
        <v>502342</v>
      </c>
      <c r="K471">
        <v>504079</v>
      </c>
      <c r="L471">
        <v>508993</v>
      </c>
      <c r="M471">
        <v>523244</v>
      </c>
      <c r="N471">
        <v>549692</v>
      </c>
      <c r="O471">
        <v>562573</v>
      </c>
      <c r="P471">
        <v>571415</v>
      </c>
      <c r="Q471">
        <v>582873</v>
      </c>
      <c r="R471">
        <v>586620</v>
      </c>
      <c r="S471">
        <v>601024</v>
      </c>
      <c r="T471">
        <v>612529</v>
      </c>
      <c r="U471">
        <v>622140</v>
      </c>
      <c r="V471">
        <v>639887</v>
      </c>
      <c r="W471">
        <v>655601</v>
      </c>
      <c r="X471">
        <v>678013</v>
      </c>
      <c r="Y471">
        <v>683895</v>
      </c>
      <c r="Z471">
        <v>675382</v>
      </c>
      <c r="AA471">
        <v>664188</v>
      </c>
      <c r="AB471">
        <v>654519</v>
      </c>
      <c r="AC471">
        <v>645736</v>
      </c>
      <c r="AD471">
        <v>632322</v>
      </c>
      <c r="AE471">
        <v>612403</v>
      </c>
      <c r="AF471">
        <v>599391</v>
      </c>
      <c r="AG471">
        <v>595998</v>
      </c>
      <c r="AH471">
        <v>604819</v>
      </c>
    </row>
    <row r="472" spans="1:34" x14ac:dyDescent="0.25">
      <c r="A472">
        <v>6</v>
      </c>
      <c r="B472">
        <v>4</v>
      </c>
      <c r="C472">
        <v>9</v>
      </c>
      <c r="D472" t="s">
        <v>45</v>
      </c>
      <c r="E472" t="s">
        <v>38</v>
      </c>
      <c r="F472">
        <v>31</v>
      </c>
      <c r="G472">
        <v>530404</v>
      </c>
      <c r="H472">
        <v>507013</v>
      </c>
      <c r="I472">
        <v>499555</v>
      </c>
      <c r="J472">
        <v>512537</v>
      </c>
      <c r="K472">
        <v>503431</v>
      </c>
      <c r="L472">
        <v>505112</v>
      </c>
      <c r="M472">
        <v>509963</v>
      </c>
      <c r="N472">
        <v>524221</v>
      </c>
      <c r="O472">
        <v>550684</v>
      </c>
      <c r="P472">
        <v>563704</v>
      </c>
      <c r="Q472">
        <v>572762</v>
      </c>
      <c r="R472">
        <v>584419</v>
      </c>
      <c r="S472">
        <v>588437</v>
      </c>
      <c r="T472">
        <v>603052</v>
      </c>
      <c r="U472">
        <v>614750</v>
      </c>
      <c r="V472">
        <v>624511</v>
      </c>
      <c r="W472">
        <v>642337</v>
      </c>
      <c r="X472">
        <v>658106</v>
      </c>
      <c r="Y472">
        <v>680607</v>
      </c>
      <c r="Z472">
        <v>686674</v>
      </c>
      <c r="AA472">
        <v>678387</v>
      </c>
      <c r="AB472">
        <v>667417</v>
      </c>
      <c r="AC472">
        <v>657988</v>
      </c>
      <c r="AD472">
        <v>649382</v>
      </c>
      <c r="AE472">
        <v>636121</v>
      </c>
      <c r="AF472">
        <v>616409</v>
      </c>
      <c r="AG472">
        <v>603574</v>
      </c>
      <c r="AH472">
        <v>600334</v>
      </c>
    </row>
    <row r="473" spans="1:34" x14ac:dyDescent="0.25">
      <c r="A473">
        <v>6</v>
      </c>
      <c r="B473">
        <v>4</v>
      </c>
      <c r="C473">
        <v>9</v>
      </c>
      <c r="D473" t="s">
        <v>45</v>
      </c>
      <c r="E473" t="s">
        <v>38</v>
      </c>
      <c r="F473">
        <v>32</v>
      </c>
      <c r="G473">
        <v>526149</v>
      </c>
      <c r="H473">
        <v>520318</v>
      </c>
      <c r="I473">
        <v>507107</v>
      </c>
      <c r="J473">
        <v>499528</v>
      </c>
      <c r="K473">
        <v>512362</v>
      </c>
      <c r="L473">
        <v>503116</v>
      </c>
      <c r="M473">
        <v>504717</v>
      </c>
      <c r="N473">
        <v>509528</v>
      </c>
      <c r="O473">
        <v>523824</v>
      </c>
      <c r="P473">
        <v>550431</v>
      </c>
      <c r="Q473">
        <v>563634</v>
      </c>
      <c r="R473">
        <v>572891</v>
      </c>
      <c r="S473">
        <v>584762</v>
      </c>
      <c r="T473">
        <v>589011</v>
      </c>
      <c r="U473">
        <v>603786</v>
      </c>
      <c r="V473">
        <v>615616</v>
      </c>
      <c r="W473">
        <v>625477</v>
      </c>
      <c r="X473">
        <v>643327</v>
      </c>
      <c r="Y473">
        <v>659189</v>
      </c>
      <c r="Z473">
        <v>681874</v>
      </c>
      <c r="AA473">
        <v>688100</v>
      </c>
      <c r="AB473">
        <v>680042</v>
      </c>
      <c r="AC473">
        <v>669267</v>
      </c>
      <c r="AD473">
        <v>659990</v>
      </c>
      <c r="AE473">
        <v>651526</v>
      </c>
      <c r="AF473">
        <v>638405</v>
      </c>
      <c r="AG473">
        <v>618826</v>
      </c>
      <c r="AH473">
        <v>606078</v>
      </c>
    </row>
    <row r="474" spans="1:34" x14ac:dyDescent="0.25">
      <c r="A474">
        <v>6</v>
      </c>
      <c r="B474">
        <v>4</v>
      </c>
      <c r="C474">
        <v>9</v>
      </c>
      <c r="D474" t="s">
        <v>45</v>
      </c>
      <c r="E474" t="s">
        <v>38</v>
      </c>
      <c r="F474">
        <v>33</v>
      </c>
      <c r="G474">
        <v>519912</v>
      </c>
      <c r="H474">
        <v>547617</v>
      </c>
      <c r="I474">
        <v>519864</v>
      </c>
      <c r="J474">
        <v>506576</v>
      </c>
      <c r="K474">
        <v>498856</v>
      </c>
      <c r="L474">
        <v>511521</v>
      </c>
      <c r="M474">
        <v>502193</v>
      </c>
      <c r="N474">
        <v>503765</v>
      </c>
      <c r="O474">
        <v>508598</v>
      </c>
      <c r="P474">
        <v>523069</v>
      </c>
      <c r="Q474">
        <v>549834</v>
      </c>
      <c r="R474">
        <v>563216</v>
      </c>
      <c r="S474">
        <v>572669</v>
      </c>
      <c r="T474">
        <v>584695</v>
      </c>
      <c r="U474">
        <v>589113</v>
      </c>
      <c r="V474">
        <v>604009</v>
      </c>
      <c r="W474">
        <v>615908</v>
      </c>
      <c r="X474">
        <v>625784</v>
      </c>
      <c r="Y474">
        <v>643787</v>
      </c>
      <c r="Z474">
        <v>659858</v>
      </c>
      <c r="AA474">
        <v>682637</v>
      </c>
      <c r="AB474">
        <v>689023</v>
      </c>
      <c r="AC474">
        <v>681152</v>
      </c>
      <c r="AD474">
        <v>670556</v>
      </c>
      <c r="AE474">
        <v>661393</v>
      </c>
      <c r="AF474">
        <v>653028</v>
      </c>
      <c r="AG474">
        <v>640004</v>
      </c>
      <c r="AH474">
        <v>620558</v>
      </c>
    </row>
    <row r="475" spans="1:34" x14ac:dyDescent="0.25">
      <c r="A475">
        <v>6</v>
      </c>
      <c r="B475">
        <v>4</v>
      </c>
      <c r="C475">
        <v>9</v>
      </c>
      <c r="D475" t="s">
        <v>45</v>
      </c>
      <c r="E475" t="s">
        <v>38</v>
      </c>
      <c r="F475">
        <v>34</v>
      </c>
      <c r="G475">
        <v>533881</v>
      </c>
      <c r="H475">
        <v>571951</v>
      </c>
      <c r="I475">
        <v>547072</v>
      </c>
      <c r="J475">
        <v>519268</v>
      </c>
      <c r="K475">
        <v>505846</v>
      </c>
      <c r="L475">
        <v>498052</v>
      </c>
      <c r="M475">
        <v>510602</v>
      </c>
      <c r="N475">
        <v>501246</v>
      </c>
      <c r="O475">
        <v>502883</v>
      </c>
      <c r="P475">
        <v>507877</v>
      </c>
      <c r="Q475">
        <v>522562</v>
      </c>
      <c r="R475">
        <v>549421</v>
      </c>
      <c r="S475">
        <v>562978</v>
      </c>
      <c r="T475">
        <v>572554</v>
      </c>
      <c r="U475">
        <v>584701</v>
      </c>
      <c r="V475">
        <v>589236</v>
      </c>
      <c r="W475">
        <v>604189</v>
      </c>
      <c r="X475">
        <v>616116</v>
      </c>
      <c r="Y475">
        <v>626135</v>
      </c>
      <c r="Z475">
        <v>644324</v>
      </c>
      <c r="AA475">
        <v>660559</v>
      </c>
      <c r="AB475">
        <v>683437</v>
      </c>
      <c r="AC475">
        <v>689938</v>
      </c>
      <c r="AD475">
        <v>682254</v>
      </c>
      <c r="AE475">
        <v>671789</v>
      </c>
      <c r="AF475">
        <v>662744</v>
      </c>
      <c r="AG475">
        <v>654462</v>
      </c>
      <c r="AH475">
        <v>641544</v>
      </c>
    </row>
    <row r="476" spans="1:34" x14ac:dyDescent="0.25">
      <c r="A476">
        <v>6</v>
      </c>
      <c r="B476">
        <v>4</v>
      </c>
      <c r="C476">
        <v>9</v>
      </c>
      <c r="D476" t="s">
        <v>45</v>
      </c>
      <c r="E476" t="s">
        <v>38</v>
      </c>
      <c r="F476">
        <v>35</v>
      </c>
      <c r="G476">
        <v>573400</v>
      </c>
      <c r="H476">
        <v>541954</v>
      </c>
      <c r="I476">
        <v>571173</v>
      </c>
      <c r="J476">
        <v>546229</v>
      </c>
      <c r="K476">
        <v>518338</v>
      </c>
      <c r="L476">
        <v>504819</v>
      </c>
      <c r="M476">
        <v>496975</v>
      </c>
      <c r="N476">
        <v>509444</v>
      </c>
      <c r="O476">
        <v>500168</v>
      </c>
      <c r="P476">
        <v>501927</v>
      </c>
      <c r="Q476">
        <v>507027</v>
      </c>
      <c r="R476">
        <v>521847</v>
      </c>
      <c r="S476">
        <v>548798</v>
      </c>
      <c r="T476">
        <v>562405</v>
      </c>
      <c r="U476">
        <v>572066</v>
      </c>
      <c r="V476">
        <v>584248</v>
      </c>
      <c r="W476">
        <v>588892</v>
      </c>
      <c r="X476">
        <v>603916</v>
      </c>
      <c r="Y476">
        <v>615942</v>
      </c>
      <c r="Z476">
        <v>626142</v>
      </c>
      <c r="AA476">
        <v>644461</v>
      </c>
      <c r="AB476">
        <v>660854</v>
      </c>
      <c r="AC476">
        <v>683773</v>
      </c>
      <c r="AD476">
        <v>690330</v>
      </c>
      <c r="AE476">
        <v>682763</v>
      </c>
      <c r="AF476">
        <v>672379</v>
      </c>
      <c r="AG476">
        <v>663440</v>
      </c>
      <c r="AH476">
        <v>655280</v>
      </c>
    </row>
    <row r="477" spans="1:34" x14ac:dyDescent="0.25">
      <c r="A477">
        <v>6</v>
      </c>
      <c r="B477">
        <v>4</v>
      </c>
      <c r="C477">
        <v>9</v>
      </c>
      <c r="D477" t="s">
        <v>45</v>
      </c>
      <c r="E477" t="s">
        <v>38</v>
      </c>
      <c r="F477">
        <v>36</v>
      </c>
      <c r="G477">
        <v>562657</v>
      </c>
      <c r="H477">
        <v>526552</v>
      </c>
      <c r="I477">
        <v>540975</v>
      </c>
      <c r="J477">
        <v>570018</v>
      </c>
      <c r="K477">
        <v>544970</v>
      </c>
      <c r="L477">
        <v>516996</v>
      </c>
      <c r="M477">
        <v>503392</v>
      </c>
      <c r="N477">
        <v>495517</v>
      </c>
      <c r="O477">
        <v>507951</v>
      </c>
      <c r="P477">
        <v>498774</v>
      </c>
      <c r="Q477">
        <v>500627</v>
      </c>
      <c r="R477">
        <v>505822</v>
      </c>
      <c r="S477">
        <v>520721</v>
      </c>
      <c r="T477">
        <v>547678</v>
      </c>
      <c r="U477">
        <v>561351</v>
      </c>
      <c r="V477">
        <v>571033</v>
      </c>
      <c r="W477">
        <v>583288</v>
      </c>
      <c r="X477">
        <v>588046</v>
      </c>
      <c r="Y477">
        <v>603198</v>
      </c>
      <c r="Z477">
        <v>615383</v>
      </c>
      <c r="AA477">
        <v>625732</v>
      </c>
      <c r="AB477">
        <v>644126</v>
      </c>
      <c r="AC477">
        <v>660561</v>
      </c>
      <c r="AD477">
        <v>683497</v>
      </c>
      <c r="AE477">
        <v>690062</v>
      </c>
      <c r="AF477">
        <v>682570</v>
      </c>
      <c r="AG477">
        <v>672277</v>
      </c>
      <c r="AH477">
        <v>663463</v>
      </c>
    </row>
    <row r="478" spans="1:34" x14ac:dyDescent="0.25">
      <c r="A478">
        <v>6</v>
      </c>
      <c r="B478">
        <v>4</v>
      </c>
      <c r="C478">
        <v>9</v>
      </c>
      <c r="D478" t="s">
        <v>45</v>
      </c>
      <c r="E478" t="s">
        <v>38</v>
      </c>
      <c r="F478">
        <v>37</v>
      </c>
      <c r="G478">
        <v>560032</v>
      </c>
      <c r="H478">
        <v>519872</v>
      </c>
      <c r="I478">
        <v>525393</v>
      </c>
      <c r="J478">
        <v>539656</v>
      </c>
      <c r="K478">
        <v>568481</v>
      </c>
      <c r="L478">
        <v>543325</v>
      </c>
      <c r="M478">
        <v>515316</v>
      </c>
      <c r="N478">
        <v>501670</v>
      </c>
      <c r="O478">
        <v>493821</v>
      </c>
      <c r="P478">
        <v>506268</v>
      </c>
      <c r="Q478">
        <v>497185</v>
      </c>
      <c r="R478">
        <v>499081</v>
      </c>
      <c r="S478">
        <v>504325</v>
      </c>
      <c r="T478">
        <v>519283</v>
      </c>
      <c r="U478">
        <v>546261</v>
      </c>
      <c r="V478">
        <v>559972</v>
      </c>
      <c r="W478">
        <v>569745</v>
      </c>
      <c r="X478">
        <v>582097</v>
      </c>
      <c r="Y478">
        <v>587025</v>
      </c>
      <c r="Z478">
        <v>602300</v>
      </c>
      <c r="AA478">
        <v>614617</v>
      </c>
      <c r="AB478">
        <v>625042</v>
      </c>
      <c r="AC478">
        <v>643459</v>
      </c>
      <c r="AD478">
        <v>659906</v>
      </c>
      <c r="AE478">
        <v>682820</v>
      </c>
      <c r="AF478">
        <v>689451</v>
      </c>
      <c r="AG478">
        <v>682048</v>
      </c>
      <c r="AH478">
        <v>671851</v>
      </c>
    </row>
    <row r="479" spans="1:34" x14ac:dyDescent="0.25">
      <c r="A479">
        <v>6</v>
      </c>
      <c r="B479">
        <v>4</v>
      </c>
      <c r="C479">
        <v>9</v>
      </c>
      <c r="D479" t="s">
        <v>45</v>
      </c>
      <c r="E479" t="s">
        <v>38</v>
      </c>
      <c r="F479">
        <v>38</v>
      </c>
      <c r="G479">
        <v>558614</v>
      </c>
      <c r="H479">
        <v>527785</v>
      </c>
      <c r="I479">
        <v>518648</v>
      </c>
      <c r="J479">
        <v>524011</v>
      </c>
      <c r="K479">
        <v>538104</v>
      </c>
      <c r="L479">
        <v>566717</v>
      </c>
      <c r="M479">
        <v>541554</v>
      </c>
      <c r="N479">
        <v>513541</v>
      </c>
      <c r="O479">
        <v>499876</v>
      </c>
      <c r="P479">
        <v>492074</v>
      </c>
      <c r="Q479">
        <v>504503</v>
      </c>
      <c r="R479">
        <v>495469</v>
      </c>
      <c r="S479">
        <v>497435</v>
      </c>
      <c r="T479">
        <v>502732</v>
      </c>
      <c r="U479">
        <v>517767</v>
      </c>
      <c r="V479">
        <v>544796</v>
      </c>
      <c r="W479">
        <v>558576</v>
      </c>
      <c r="X479">
        <v>568425</v>
      </c>
      <c r="Y479">
        <v>580892</v>
      </c>
      <c r="Z479">
        <v>585987</v>
      </c>
      <c r="AA479">
        <v>601375</v>
      </c>
      <c r="AB479">
        <v>613737</v>
      </c>
      <c r="AC479">
        <v>624199</v>
      </c>
      <c r="AD479">
        <v>642655</v>
      </c>
      <c r="AE479">
        <v>659133</v>
      </c>
      <c r="AF479">
        <v>682068</v>
      </c>
      <c r="AG479">
        <v>688694</v>
      </c>
      <c r="AH479">
        <v>681400</v>
      </c>
    </row>
    <row r="480" spans="1:34" x14ac:dyDescent="0.25">
      <c r="A480">
        <v>6</v>
      </c>
      <c r="B480">
        <v>4</v>
      </c>
      <c r="C480">
        <v>9</v>
      </c>
      <c r="D480" t="s">
        <v>45</v>
      </c>
      <c r="E480" t="s">
        <v>38</v>
      </c>
      <c r="F480">
        <v>39</v>
      </c>
      <c r="G480">
        <v>560040</v>
      </c>
      <c r="H480">
        <v>559860</v>
      </c>
      <c r="I480">
        <v>526626</v>
      </c>
      <c r="J480">
        <v>517352</v>
      </c>
      <c r="K480">
        <v>522583</v>
      </c>
      <c r="L480">
        <v>536537</v>
      </c>
      <c r="M480">
        <v>565029</v>
      </c>
      <c r="N480">
        <v>539854</v>
      </c>
      <c r="O480">
        <v>511867</v>
      </c>
      <c r="P480">
        <v>498267</v>
      </c>
      <c r="Q480">
        <v>490498</v>
      </c>
      <c r="R480">
        <v>502953</v>
      </c>
      <c r="S480">
        <v>493994</v>
      </c>
      <c r="T480">
        <v>496025</v>
      </c>
      <c r="U480">
        <v>501423</v>
      </c>
      <c r="V480">
        <v>516542</v>
      </c>
      <c r="W480">
        <v>543592</v>
      </c>
      <c r="X480">
        <v>557471</v>
      </c>
      <c r="Y480">
        <v>567400</v>
      </c>
      <c r="Z480">
        <v>579966</v>
      </c>
      <c r="AA480">
        <v>585219</v>
      </c>
      <c r="AB480">
        <v>600679</v>
      </c>
      <c r="AC480">
        <v>613079</v>
      </c>
      <c r="AD480">
        <v>623601</v>
      </c>
      <c r="AE480">
        <v>642074</v>
      </c>
      <c r="AF480">
        <v>658595</v>
      </c>
      <c r="AG480">
        <v>681541</v>
      </c>
      <c r="AH480">
        <v>688242</v>
      </c>
    </row>
    <row r="481" spans="1:34" x14ac:dyDescent="0.25">
      <c r="A481">
        <v>6</v>
      </c>
      <c r="B481">
        <v>4</v>
      </c>
      <c r="C481">
        <v>9</v>
      </c>
      <c r="D481" t="s">
        <v>45</v>
      </c>
      <c r="E481" t="s">
        <v>38</v>
      </c>
      <c r="F481">
        <v>40</v>
      </c>
      <c r="G481">
        <v>575935</v>
      </c>
      <c r="H481">
        <v>561730</v>
      </c>
      <c r="I481">
        <v>558793</v>
      </c>
      <c r="J481">
        <v>525501</v>
      </c>
      <c r="K481">
        <v>516149</v>
      </c>
      <c r="L481">
        <v>521285</v>
      </c>
      <c r="M481">
        <v>535156</v>
      </c>
      <c r="N481">
        <v>563502</v>
      </c>
      <c r="O481">
        <v>538352</v>
      </c>
      <c r="P481">
        <v>510467</v>
      </c>
      <c r="Q481">
        <v>496938</v>
      </c>
      <c r="R481">
        <v>489207</v>
      </c>
      <c r="S481">
        <v>501669</v>
      </c>
      <c r="T481">
        <v>492813</v>
      </c>
      <c r="U481">
        <v>494952</v>
      </c>
      <c r="V481">
        <v>500428</v>
      </c>
      <c r="W481">
        <v>515624</v>
      </c>
      <c r="X481">
        <v>542718</v>
      </c>
      <c r="Y481">
        <v>556666</v>
      </c>
      <c r="Z481">
        <v>566702</v>
      </c>
      <c r="AA481">
        <v>579382</v>
      </c>
      <c r="AB481">
        <v>584750</v>
      </c>
      <c r="AC481">
        <v>600289</v>
      </c>
      <c r="AD481">
        <v>612798</v>
      </c>
      <c r="AE481">
        <v>623432</v>
      </c>
      <c r="AF481">
        <v>641943</v>
      </c>
      <c r="AG481">
        <v>658528</v>
      </c>
      <c r="AH481">
        <v>681457</v>
      </c>
    </row>
    <row r="482" spans="1:34" x14ac:dyDescent="0.25">
      <c r="A482">
        <v>6</v>
      </c>
      <c r="B482">
        <v>4</v>
      </c>
      <c r="C482">
        <v>9</v>
      </c>
      <c r="D482" t="s">
        <v>45</v>
      </c>
      <c r="E482" t="s">
        <v>38</v>
      </c>
      <c r="F482">
        <v>41</v>
      </c>
      <c r="G482">
        <v>528663</v>
      </c>
      <c r="H482">
        <v>557255</v>
      </c>
      <c r="I482">
        <v>560710</v>
      </c>
      <c r="J482">
        <v>557682</v>
      </c>
      <c r="K482">
        <v>524383</v>
      </c>
      <c r="L482">
        <v>514964</v>
      </c>
      <c r="M482">
        <v>520022</v>
      </c>
      <c r="N482">
        <v>533773</v>
      </c>
      <c r="O482">
        <v>562061</v>
      </c>
      <c r="P482">
        <v>536943</v>
      </c>
      <c r="Q482">
        <v>509138</v>
      </c>
      <c r="R482">
        <v>495687</v>
      </c>
      <c r="S482">
        <v>488023</v>
      </c>
      <c r="T482">
        <v>500513</v>
      </c>
      <c r="U482">
        <v>491769</v>
      </c>
      <c r="V482">
        <v>493990</v>
      </c>
      <c r="W482">
        <v>499529</v>
      </c>
      <c r="X482">
        <v>514772</v>
      </c>
      <c r="Y482">
        <v>541898</v>
      </c>
      <c r="Z482">
        <v>555962</v>
      </c>
      <c r="AA482">
        <v>566110</v>
      </c>
      <c r="AB482">
        <v>578943</v>
      </c>
      <c r="AC482">
        <v>584452</v>
      </c>
      <c r="AD482">
        <v>600136</v>
      </c>
      <c r="AE482">
        <v>612715</v>
      </c>
      <c r="AF482">
        <v>623427</v>
      </c>
      <c r="AG482">
        <v>641989</v>
      </c>
      <c r="AH482">
        <v>658576</v>
      </c>
    </row>
    <row r="483" spans="1:34" x14ac:dyDescent="0.25">
      <c r="A483">
        <v>6</v>
      </c>
      <c r="B483">
        <v>4</v>
      </c>
      <c r="C483">
        <v>9</v>
      </c>
      <c r="D483" t="s">
        <v>45</v>
      </c>
      <c r="E483" t="s">
        <v>38</v>
      </c>
      <c r="F483">
        <v>42</v>
      </c>
      <c r="G483">
        <v>538628</v>
      </c>
      <c r="H483">
        <v>555763</v>
      </c>
      <c r="I483">
        <v>556221</v>
      </c>
      <c r="J483">
        <v>559601</v>
      </c>
      <c r="K483">
        <v>556531</v>
      </c>
      <c r="L483">
        <v>523234</v>
      </c>
      <c r="M483">
        <v>513765</v>
      </c>
      <c r="N483">
        <v>518708</v>
      </c>
      <c r="O483">
        <v>532388</v>
      </c>
      <c r="P483">
        <v>560588</v>
      </c>
      <c r="Q483">
        <v>535560</v>
      </c>
      <c r="R483">
        <v>507819</v>
      </c>
      <c r="S483">
        <v>494436</v>
      </c>
      <c r="T483">
        <v>486890</v>
      </c>
      <c r="U483">
        <v>499382</v>
      </c>
      <c r="V483">
        <v>490697</v>
      </c>
      <c r="W483">
        <v>492982</v>
      </c>
      <c r="X483">
        <v>498585</v>
      </c>
      <c r="Y483">
        <v>513913</v>
      </c>
      <c r="Z483">
        <v>541148</v>
      </c>
      <c r="AA483">
        <v>555337</v>
      </c>
      <c r="AB483">
        <v>565650</v>
      </c>
      <c r="AC483">
        <v>578594</v>
      </c>
      <c r="AD483">
        <v>584270</v>
      </c>
      <c r="AE483">
        <v>600049</v>
      </c>
      <c r="AF483">
        <v>612735</v>
      </c>
      <c r="AG483">
        <v>623501</v>
      </c>
      <c r="AH483">
        <v>642056</v>
      </c>
    </row>
    <row r="484" spans="1:34" x14ac:dyDescent="0.25">
      <c r="A484">
        <v>6</v>
      </c>
      <c r="B484">
        <v>4</v>
      </c>
      <c r="C484">
        <v>9</v>
      </c>
      <c r="D484" t="s">
        <v>45</v>
      </c>
      <c r="E484" t="s">
        <v>38</v>
      </c>
      <c r="F484">
        <v>43</v>
      </c>
      <c r="G484">
        <v>519315</v>
      </c>
      <c r="H484">
        <v>556532</v>
      </c>
      <c r="I484">
        <v>554656</v>
      </c>
      <c r="J484">
        <v>555050</v>
      </c>
      <c r="K484">
        <v>558352</v>
      </c>
      <c r="L484">
        <v>555244</v>
      </c>
      <c r="M484">
        <v>521915</v>
      </c>
      <c r="N484">
        <v>512364</v>
      </c>
      <c r="O484">
        <v>517219</v>
      </c>
      <c r="P484">
        <v>530834</v>
      </c>
      <c r="Q484">
        <v>559014</v>
      </c>
      <c r="R484">
        <v>534064</v>
      </c>
      <c r="S484">
        <v>506452</v>
      </c>
      <c r="T484">
        <v>493131</v>
      </c>
      <c r="U484">
        <v>485644</v>
      </c>
      <c r="V484">
        <v>498158</v>
      </c>
      <c r="W484">
        <v>489520</v>
      </c>
      <c r="X484">
        <v>491864</v>
      </c>
      <c r="Y484">
        <v>497576</v>
      </c>
      <c r="Z484">
        <v>513019</v>
      </c>
      <c r="AA484">
        <v>540344</v>
      </c>
      <c r="AB484">
        <v>554673</v>
      </c>
      <c r="AC484">
        <v>565114</v>
      </c>
      <c r="AD484">
        <v>578206</v>
      </c>
      <c r="AE484">
        <v>583995</v>
      </c>
      <c r="AF484">
        <v>599849</v>
      </c>
      <c r="AG484">
        <v>612556</v>
      </c>
      <c r="AH484">
        <v>623363</v>
      </c>
    </row>
    <row r="485" spans="1:34" x14ac:dyDescent="0.25">
      <c r="A485">
        <v>6</v>
      </c>
      <c r="B485">
        <v>4</v>
      </c>
      <c r="C485">
        <v>9</v>
      </c>
      <c r="D485" t="s">
        <v>45</v>
      </c>
      <c r="E485" t="s">
        <v>38</v>
      </c>
      <c r="F485">
        <v>44</v>
      </c>
      <c r="G485">
        <v>508057</v>
      </c>
      <c r="H485">
        <v>568274</v>
      </c>
      <c r="I485">
        <v>554977</v>
      </c>
      <c r="J485">
        <v>553040</v>
      </c>
      <c r="K485">
        <v>553371</v>
      </c>
      <c r="L485">
        <v>556567</v>
      </c>
      <c r="M485">
        <v>553398</v>
      </c>
      <c r="N485">
        <v>520007</v>
      </c>
      <c r="O485">
        <v>510455</v>
      </c>
      <c r="P485">
        <v>515275</v>
      </c>
      <c r="Q485">
        <v>528878</v>
      </c>
      <c r="R485">
        <v>556993</v>
      </c>
      <c r="S485">
        <v>532170</v>
      </c>
      <c r="T485">
        <v>504671</v>
      </c>
      <c r="U485">
        <v>491398</v>
      </c>
      <c r="V485">
        <v>483954</v>
      </c>
      <c r="W485">
        <v>496500</v>
      </c>
      <c r="X485">
        <v>487933</v>
      </c>
      <c r="Y485">
        <v>490382</v>
      </c>
      <c r="Z485">
        <v>496226</v>
      </c>
      <c r="AA485">
        <v>511792</v>
      </c>
      <c r="AB485">
        <v>539171</v>
      </c>
      <c r="AC485">
        <v>553561</v>
      </c>
      <c r="AD485">
        <v>564127</v>
      </c>
      <c r="AE485">
        <v>577278</v>
      </c>
      <c r="AF485">
        <v>583141</v>
      </c>
      <c r="AG485">
        <v>598982</v>
      </c>
      <c r="AH485">
        <v>611760</v>
      </c>
    </row>
    <row r="486" spans="1:34" x14ac:dyDescent="0.25">
      <c r="A486">
        <v>6</v>
      </c>
      <c r="B486">
        <v>4</v>
      </c>
      <c r="C486">
        <v>9</v>
      </c>
      <c r="D486" t="s">
        <v>45</v>
      </c>
      <c r="E486" t="s">
        <v>38</v>
      </c>
      <c r="F486">
        <v>45</v>
      </c>
      <c r="G486">
        <v>513038</v>
      </c>
      <c r="H486">
        <v>536148</v>
      </c>
      <c r="I486">
        <v>566414</v>
      </c>
      <c r="J486">
        <v>553076</v>
      </c>
      <c r="K486">
        <v>551041</v>
      </c>
      <c r="L486">
        <v>551280</v>
      </c>
      <c r="M486">
        <v>554391</v>
      </c>
      <c r="N486">
        <v>551157</v>
      </c>
      <c r="O486">
        <v>517817</v>
      </c>
      <c r="P486">
        <v>508284</v>
      </c>
      <c r="Q486">
        <v>513105</v>
      </c>
      <c r="R486">
        <v>526700</v>
      </c>
      <c r="S486">
        <v>554756</v>
      </c>
      <c r="T486">
        <v>530011</v>
      </c>
      <c r="U486">
        <v>502605</v>
      </c>
      <c r="V486">
        <v>489368</v>
      </c>
      <c r="W486">
        <v>482025</v>
      </c>
      <c r="X486">
        <v>494583</v>
      </c>
      <c r="Y486">
        <v>486134</v>
      </c>
      <c r="Z486">
        <v>488695</v>
      </c>
      <c r="AA486">
        <v>494664</v>
      </c>
      <c r="AB486">
        <v>510301</v>
      </c>
      <c r="AC486">
        <v>537720</v>
      </c>
      <c r="AD486">
        <v>552141</v>
      </c>
      <c r="AE486">
        <v>562753</v>
      </c>
      <c r="AF486">
        <v>575944</v>
      </c>
      <c r="AG486">
        <v>581888</v>
      </c>
      <c r="AH486">
        <v>597806</v>
      </c>
    </row>
    <row r="487" spans="1:34" x14ac:dyDescent="0.25">
      <c r="A487">
        <v>6</v>
      </c>
      <c r="B487">
        <v>4</v>
      </c>
      <c r="C487">
        <v>9</v>
      </c>
      <c r="D487" t="s">
        <v>45</v>
      </c>
      <c r="E487" t="s">
        <v>38</v>
      </c>
      <c r="F487">
        <v>46</v>
      </c>
      <c r="G487">
        <v>475896</v>
      </c>
      <c r="H487">
        <v>531174</v>
      </c>
      <c r="I487">
        <v>534393</v>
      </c>
      <c r="J487">
        <v>564461</v>
      </c>
      <c r="K487">
        <v>551067</v>
      </c>
      <c r="L487">
        <v>548949</v>
      </c>
      <c r="M487">
        <v>549093</v>
      </c>
      <c r="N487">
        <v>552128</v>
      </c>
      <c r="O487">
        <v>548866</v>
      </c>
      <c r="P487">
        <v>515609</v>
      </c>
      <c r="Q487">
        <v>506160</v>
      </c>
      <c r="R487">
        <v>510970</v>
      </c>
      <c r="S487">
        <v>524508</v>
      </c>
      <c r="T487">
        <v>552483</v>
      </c>
      <c r="U487">
        <v>527818</v>
      </c>
      <c r="V487">
        <v>500498</v>
      </c>
      <c r="W487">
        <v>487317</v>
      </c>
      <c r="X487">
        <v>480011</v>
      </c>
      <c r="Y487">
        <v>492644</v>
      </c>
      <c r="Z487">
        <v>484298</v>
      </c>
      <c r="AA487">
        <v>486991</v>
      </c>
      <c r="AB487">
        <v>493049</v>
      </c>
      <c r="AC487">
        <v>508725</v>
      </c>
      <c r="AD487">
        <v>536166</v>
      </c>
      <c r="AE487">
        <v>550658</v>
      </c>
      <c r="AF487">
        <v>561311</v>
      </c>
      <c r="AG487">
        <v>574565</v>
      </c>
      <c r="AH487">
        <v>580608</v>
      </c>
    </row>
    <row r="488" spans="1:34" x14ac:dyDescent="0.25">
      <c r="A488">
        <v>6</v>
      </c>
      <c r="B488">
        <v>4</v>
      </c>
      <c r="C488">
        <v>9</v>
      </c>
      <c r="D488" t="s">
        <v>45</v>
      </c>
      <c r="E488" t="s">
        <v>38</v>
      </c>
      <c r="F488">
        <v>47</v>
      </c>
      <c r="G488">
        <v>465367</v>
      </c>
      <c r="H488">
        <v>518412</v>
      </c>
      <c r="I488">
        <v>529316</v>
      </c>
      <c r="J488">
        <v>532440</v>
      </c>
      <c r="K488">
        <v>562307</v>
      </c>
      <c r="L488">
        <v>548839</v>
      </c>
      <c r="M488">
        <v>546586</v>
      </c>
      <c r="N488">
        <v>546683</v>
      </c>
      <c r="O488">
        <v>549702</v>
      </c>
      <c r="P488">
        <v>546469</v>
      </c>
      <c r="Q488">
        <v>513325</v>
      </c>
      <c r="R488">
        <v>503921</v>
      </c>
      <c r="S488">
        <v>508690</v>
      </c>
      <c r="T488">
        <v>522176</v>
      </c>
      <c r="U488">
        <v>550036</v>
      </c>
      <c r="V488">
        <v>525476</v>
      </c>
      <c r="W488">
        <v>498242</v>
      </c>
      <c r="X488">
        <v>485155</v>
      </c>
      <c r="Y488">
        <v>477979</v>
      </c>
      <c r="Z488">
        <v>490629</v>
      </c>
      <c r="AA488">
        <v>482412</v>
      </c>
      <c r="AB488">
        <v>485146</v>
      </c>
      <c r="AC488">
        <v>491294</v>
      </c>
      <c r="AD488">
        <v>507066</v>
      </c>
      <c r="AE488">
        <v>534476</v>
      </c>
      <c r="AF488">
        <v>549050</v>
      </c>
      <c r="AG488">
        <v>559774</v>
      </c>
      <c r="AH488">
        <v>573115</v>
      </c>
    </row>
    <row r="489" spans="1:34" x14ac:dyDescent="0.25">
      <c r="A489">
        <v>6</v>
      </c>
      <c r="B489">
        <v>4</v>
      </c>
      <c r="C489">
        <v>9</v>
      </c>
      <c r="D489" t="s">
        <v>45</v>
      </c>
      <c r="E489" t="s">
        <v>38</v>
      </c>
      <c r="F489">
        <v>48</v>
      </c>
      <c r="G489">
        <v>443306</v>
      </c>
      <c r="H489">
        <v>504606</v>
      </c>
      <c r="I489">
        <v>516369</v>
      </c>
      <c r="J489">
        <v>527125</v>
      </c>
      <c r="K489">
        <v>530129</v>
      </c>
      <c r="L489">
        <v>559829</v>
      </c>
      <c r="M489">
        <v>546266</v>
      </c>
      <c r="N489">
        <v>543963</v>
      </c>
      <c r="O489">
        <v>544016</v>
      </c>
      <c r="P489">
        <v>547040</v>
      </c>
      <c r="Q489">
        <v>543851</v>
      </c>
      <c r="R489">
        <v>510806</v>
      </c>
      <c r="S489">
        <v>501427</v>
      </c>
      <c r="T489">
        <v>506150</v>
      </c>
      <c r="U489">
        <v>519593</v>
      </c>
      <c r="V489">
        <v>547328</v>
      </c>
      <c r="W489">
        <v>522865</v>
      </c>
      <c r="X489">
        <v>495764</v>
      </c>
      <c r="Y489">
        <v>482778</v>
      </c>
      <c r="Z489">
        <v>475695</v>
      </c>
      <c r="AA489">
        <v>488404</v>
      </c>
      <c r="AB489">
        <v>480296</v>
      </c>
      <c r="AC489">
        <v>483090</v>
      </c>
      <c r="AD489">
        <v>489335</v>
      </c>
      <c r="AE489">
        <v>505172</v>
      </c>
      <c r="AF489">
        <v>532613</v>
      </c>
      <c r="AG489">
        <v>547217</v>
      </c>
      <c r="AH489">
        <v>558050</v>
      </c>
    </row>
    <row r="490" spans="1:34" x14ac:dyDescent="0.25">
      <c r="A490">
        <v>6</v>
      </c>
      <c r="B490">
        <v>4</v>
      </c>
      <c r="C490">
        <v>9</v>
      </c>
      <c r="D490" t="s">
        <v>45</v>
      </c>
      <c r="E490" t="s">
        <v>38</v>
      </c>
      <c r="F490">
        <v>49</v>
      </c>
      <c r="G490">
        <v>434185</v>
      </c>
      <c r="H490">
        <v>504999</v>
      </c>
      <c r="I490">
        <v>502388</v>
      </c>
      <c r="J490">
        <v>514037</v>
      </c>
      <c r="K490">
        <v>524638</v>
      </c>
      <c r="L490">
        <v>527500</v>
      </c>
      <c r="M490">
        <v>556985</v>
      </c>
      <c r="N490">
        <v>543395</v>
      </c>
      <c r="O490">
        <v>541038</v>
      </c>
      <c r="P490">
        <v>541119</v>
      </c>
      <c r="Q490">
        <v>544110</v>
      </c>
      <c r="R490">
        <v>540940</v>
      </c>
      <c r="S490">
        <v>508000</v>
      </c>
      <c r="T490">
        <v>498623</v>
      </c>
      <c r="U490">
        <v>503339</v>
      </c>
      <c r="V490">
        <v>516724</v>
      </c>
      <c r="W490">
        <v>544405</v>
      </c>
      <c r="X490">
        <v>520060</v>
      </c>
      <c r="Y490">
        <v>493110</v>
      </c>
      <c r="Z490">
        <v>480228</v>
      </c>
      <c r="AA490">
        <v>473230</v>
      </c>
      <c r="AB490">
        <v>485991</v>
      </c>
      <c r="AC490">
        <v>477965</v>
      </c>
      <c r="AD490">
        <v>480873</v>
      </c>
      <c r="AE490">
        <v>487212</v>
      </c>
      <c r="AF490">
        <v>503103</v>
      </c>
      <c r="AG490">
        <v>530528</v>
      </c>
      <c r="AH490">
        <v>545187</v>
      </c>
    </row>
    <row r="491" spans="1:34" x14ac:dyDescent="0.25">
      <c r="A491">
        <v>6</v>
      </c>
      <c r="B491">
        <v>4</v>
      </c>
      <c r="C491">
        <v>9</v>
      </c>
      <c r="D491" t="s">
        <v>45</v>
      </c>
      <c r="E491" t="s">
        <v>38</v>
      </c>
      <c r="F491">
        <v>50</v>
      </c>
      <c r="G491">
        <v>444820</v>
      </c>
      <c r="H491">
        <v>477965</v>
      </c>
      <c r="I491">
        <v>502715</v>
      </c>
      <c r="J491">
        <v>500027</v>
      </c>
      <c r="K491">
        <v>511528</v>
      </c>
      <c r="L491">
        <v>521968</v>
      </c>
      <c r="M491">
        <v>524712</v>
      </c>
      <c r="N491">
        <v>553952</v>
      </c>
      <c r="O491">
        <v>540372</v>
      </c>
      <c r="P491">
        <v>538022</v>
      </c>
      <c r="Q491">
        <v>538074</v>
      </c>
      <c r="R491">
        <v>541033</v>
      </c>
      <c r="S491">
        <v>537869</v>
      </c>
      <c r="T491">
        <v>505072</v>
      </c>
      <c r="U491">
        <v>495742</v>
      </c>
      <c r="V491">
        <v>500454</v>
      </c>
      <c r="W491">
        <v>513847</v>
      </c>
      <c r="X491">
        <v>541411</v>
      </c>
      <c r="Y491">
        <v>517199</v>
      </c>
      <c r="Z491">
        <v>490397</v>
      </c>
      <c r="AA491">
        <v>477599</v>
      </c>
      <c r="AB491">
        <v>470744</v>
      </c>
      <c r="AC491">
        <v>483542</v>
      </c>
      <c r="AD491">
        <v>475672</v>
      </c>
      <c r="AE491">
        <v>478647</v>
      </c>
      <c r="AF491">
        <v>485074</v>
      </c>
      <c r="AG491">
        <v>500958</v>
      </c>
      <c r="AH491">
        <v>528379</v>
      </c>
    </row>
    <row r="492" spans="1:34" x14ac:dyDescent="0.25">
      <c r="A492">
        <v>6</v>
      </c>
      <c r="B492">
        <v>4</v>
      </c>
      <c r="C492">
        <v>9</v>
      </c>
      <c r="D492" t="s">
        <v>45</v>
      </c>
      <c r="E492" t="s">
        <v>38</v>
      </c>
      <c r="F492">
        <v>51</v>
      </c>
      <c r="G492">
        <v>410344</v>
      </c>
      <c r="H492">
        <v>460386</v>
      </c>
      <c r="I492">
        <v>475547</v>
      </c>
      <c r="J492">
        <v>500101</v>
      </c>
      <c r="K492">
        <v>497296</v>
      </c>
      <c r="L492">
        <v>508635</v>
      </c>
      <c r="M492">
        <v>518927</v>
      </c>
      <c r="N492">
        <v>521544</v>
      </c>
      <c r="O492">
        <v>550582</v>
      </c>
      <c r="P492">
        <v>537047</v>
      </c>
      <c r="Q492">
        <v>534667</v>
      </c>
      <c r="R492">
        <v>534713</v>
      </c>
      <c r="S492">
        <v>537684</v>
      </c>
      <c r="T492">
        <v>534538</v>
      </c>
      <c r="U492">
        <v>501902</v>
      </c>
      <c r="V492">
        <v>492625</v>
      </c>
      <c r="W492">
        <v>497358</v>
      </c>
      <c r="X492">
        <v>510716</v>
      </c>
      <c r="Y492">
        <v>538186</v>
      </c>
      <c r="Z492">
        <v>514107</v>
      </c>
      <c r="AA492">
        <v>487470</v>
      </c>
      <c r="AB492">
        <v>474792</v>
      </c>
      <c r="AC492">
        <v>468047</v>
      </c>
      <c r="AD492">
        <v>480922</v>
      </c>
      <c r="AE492">
        <v>473168</v>
      </c>
      <c r="AF492">
        <v>476200</v>
      </c>
      <c r="AG492">
        <v>482679</v>
      </c>
      <c r="AH492">
        <v>498580</v>
      </c>
    </row>
    <row r="493" spans="1:34" x14ac:dyDescent="0.25">
      <c r="A493">
        <v>6</v>
      </c>
      <c r="B493">
        <v>4</v>
      </c>
      <c r="C493">
        <v>9</v>
      </c>
      <c r="D493" t="s">
        <v>45</v>
      </c>
      <c r="E493" t="s">
        <v>38</v>
      </c>
      <c r="F493">
        <v>52</v>
      </c>
      <c r="G493">
        <v>415046</v>
      </c>
      <c r="H493">
        <v>440496</v>
      </c>
      <c r="I493">
        <v>457738</v>
      </c>
      <c r="J493">
        <v>472749</v>
      </c>
      <c r="K493">
        <v>497066</v>
      </c>
      <c r="L493">
        <v>494183</v>
      </c>
      <c r="M493">
        <v>505371</v>
      </c>
      <c r="N493">
        <v>515507</v>
      </c>
      <c r="O493">
        <v>518044</v>
      </c>
      <c r="P493">
        <v>546908</v>
      </c>
      <c r="Q493">
        <v>533395</v>
      </c>
      <c r="R493">
        <v>531014</v>
      </c>
      <c r="S493">
        <v>531084</v>
      </c>
      <c r="T493">
        <v>534062</v>
      </c>
      <c r="U493">
        <v>530961</v>
      </c>
      <c r="V493">
        <v>498494</v>
      </c>
      <c r="W493">
        <v>489259</v>
      </c>
      <c r="X493">
        <v>494004</v>
      </c>
      <c r="Y493">
        <v>507312</v>
      </c>
      <c r="Z493">
        <v>534697</v>
      </c>
      <c r="AA493">
        <v>510760</v>
      </c>
      <c r="AB493">
        <v>484330</v>
      </c>
      <c r="AC493">
        <v>471790</v>
      </c>
      <c r="AD493">
        <v>465160</v>
      </c>
      <c r="AE493">
        <v>478066</v>
      </c>
      <c r="AF493">
        <v>470390</v>
      </c>
      <c r="AG493">
        <v>473435</v>
      </c>
      <c r="AH493">
        <v>479958</v>
      </c>
    </row>
    <row r="494" spans="1:34" x14ac:dyDescent="0.25">
      <c r="A494">
        <v>6</v>
      </c>
      <c r="B494">
        <v>4</v>
      </c>
      <c r="C494">
        <v>9</v>
      </c>
      <c r="D494" t="s">
        <v>45</v>
      </c>
      <c r="E494" t="s">
        <v>38</v>
      </c>
      <c r="F494">
        <v>53</v>
      </c>
      <c r="G494">
        <v>404876</v>
      </c>
      <c r="H494">
        <v>427443</v>
      </c>
      <c r="I494">
        <v>437797</v>
      </c>
      <c r="J494">
        <v>454904</v>
      </c>
      <c r="K494">
        <v>469693</v>
      </c>
      <c r="L494">
        <v>493784</v>
      </c>
      <c r="M494">
        <v>490811</v>
      </c>
      <c r="N494">
        <v>501856</v>
      </c>
      <c r="O494">
        <v>511880</v>
      </c>
      <c r="P494">
        <v>514349</v>
      </c>
      <c r="Q494">
        <v>543024</v>
      </c>
      <c r="R494">
        <v>529583</v>
      </c>
      <c r="S494">
        <v>527194</v>
      </c>
      <c r="T494">
        <v>527297</v>
      </c>
      <c r="U494">
        <v>530285</v>
      </c>
      <c r="V494">
        <v>527230</v>
      </c>
      <c r="W494">
        <v>494929</v>
      </c>
      <c r="X494">
        <v>485715</v>
      </c>
      <c r="Y494">
        <v>490426</v>
      </c>
      <c r="Z494">
        <v>503732</v>
      </c>
      <c r="AA494">
        <v>530992</v>
      </c>
      <c r="AB494">
        <v>507275</v>
      </c>
      <c r="AC494">
        <v>481060</v>
      </c>
      <c r="AD494">
        <v>468662</v>
      </c>
      <c r="AE494">
        <v>462157</v>
      </c>
      <c r="AF494">
        <v>475039</v>
      </c>
      <c r="AG494">
        <v>467455</v>
      </c>
      <c r="AH494">
        <v>470530</v>
      </c>
    </row>
    <row r="495" spans="1:34" x14ac:dyDescent="0.25">
      <c r="A495">
        <v>6</v>
      </c>
      <c r="B495">
        <v>4</v>
      </c>
      <c r="C495">
        <v>9</v>
      </c>
      <c r="D495" t="s">
        <v>45</v>
      </c>
      <c r="E495" t="s">
        <v>38</v>
      </c>
      <c r="F495">
        <v>54</v>
      </c>
      <c r="G495">
        <v>324757</v>
      </c>
      <c r="H495">
        <v>432161</v>
      </c>
      <c r="I495">
        <v>424703</v>
      </c>
      <c r="J495">
        <v>434895</v>
      </c>
      <c r="K495">
        <v>451852</v>
      </c>
      <c r="L495">
        <v>466461</v>
      </c>
      <c r="M495">
        <v>490343</v>
      </c>
      <c r="N495">
        <v>487269</v>
      </c>
      <c r="O495">
        <v>498162</v>
      </c>
      <c r="P495">
        <v>508080</v>
      </c>
      <c r="Q495">
        <v>510541</v>
      </c>
      <c r="R495">
        <v>539008</v>
      </c>
      <c r="S495">
        <v>525595</v>
      </c>
      <c r="T495">
        <v>523231</v>
      </c>
      <c r="U495">
        <v>523369</v>
      </c>
      <c r="V495">
        <v>526351</v>
      </c>
      <c r="W495">
        <v>523298</v>
      </c>
      <c r="X495">
        <v>491131</v>
      </c>
      <c r="Y495">
        <v>481954</v>
      </c>
      <c r="Z495">
        <v>486721</v>
      </c>
      <c r="AA495">
        <v>500028</v>
      </c>
      <c r="AB495">
        <v>527235</v>
      </c>
      <c r="AC495">
        <v>503702</v>
      </c>
      <c r="AD495">
        <v>477686</v>
      </c>
      <c r="AE495">
        <v>465426</v>
      </c>
      <c r="AF495">
        <v>459014</v>
      </c>
      <c r="AG495">
        <v>471919</v>
      </c>
      <c r="AH495">
        <v>464449</v>
      </c>
    </row>
    <row r="496" spans="1:34" x14ac:dyDescent="0.25">
      <c r="A496">
        <v>6</v>
      </c>
      <c r="B496">
        <v>4</v>
      </c>
      <c r="C496">
        <v>9</v>
      </c>
      <c r="D496" t="s">
        <v>45</v>
      </c>
      <c r="E496" t="s">
        <v>38</v>
      </c>
      <c r="F496">
        <v>55</v>
      </c>
      <c r="G496">
        <v>324412</v>
      </c>
      <c r="H496">
        <v>408395</v>
      </c>
      <c r="I496">
        <v>429054</v>
      </c>
      <c r="J496">
        <v>421577</v>
      </c>
      <c r="K496">
        <v>431657</v>
      </c>
      <c r="L496">
        <v>448389</v>
      </c>
      <c r="M496">
        <v>462816</v>
      </c>
      <c r="N496">
        <v>486461</v>
      </c>
      <c r="O496">
        <v>483321</v>
      </c>
      <c r="P496">
        <v>494102</v>
      </c>
      <c r="Q496">
        <v>503921</v>
      </c>
      <c r="R496">
        <v>506319</v>
      </c>
      <c r="S496">
        <v>534596</v>
      </c>
      <c r="T496">
        <v>521240</v>
      </c>
      <c r="U496">
        <v>518860</v>
      </c>
      <c r="V496">
        <v>518993</v>
      </c>
      <c r="W496">
        <v>521983</v>
      </c>
      <c r="X496">
        <v>518912</v>
      </c>
      <c r="Y496">
        <v>486943</v>
      </c>
      <c r="Z496">
        <v>477945</v>
      </c>
      <c r="AA496">
        <v>482734</v>
      </c>
      <c r="AB496">
        <v>496029</v>
      </c>
      <c r="AC496">
        <v>523179</v>
      </c>
      <c r="AD496">
        <v>499845</v>
      </c>
      <c r="AE496">
        <v>474028</v>
      </c>
      <c r="AF496">
        <v>461891</v>
      </c>
      <c r="AG496">
        <v>455613</v>
      </c>
      <c r="AH496">
        <v>468548</v>
      </c>
    </row>
    <row r="497" spans="1:34" x14ac:dyDescent="0.25">
      <c r="A497">
        <v>6</v>
      </c>
      <c r="B497">
        <v>4</v>
      </c>
      <c r="C497">
        <v>9</v>
      </c>
      <c r="D497" t="s">
        <v>45</v>
      </c>
      <c r="E497" t="s">
        <v>38</v>
      </c>
      <c r="F497">
        <v>56</v>
      </c>
      <c r="G497">
        <v>309786</v>
      </c>
      <c r="H497">
        <v>402547</v>
      </c>
      <c r="I497">
        <v>405101</v>
      </c>
      <c r="J497">
        <v>425513</v>
      </c>
      <c r="K497">
        <v>418040</v>
      </c>
      <c r="L497">
        <v>427983</v>
      </c>
      <c r="M497">
        <v>444536</v>
      </c>
      <c r="N497">
        <v>458747</v>
      </c>
      <c r="O497">
        <v>482166</v>
      </c>
      <c r="P497">
        <v>478976</v>
      </c>
      <c r="Q497">
        <v>489616</v>
      </c>
      <c r="R497">
        <v>499321</v>
      </c>
      <c r="S497">
        <v>501668</v>
      </c>
      <c r="T497">
        <v>529723</v>
      </c>
      <c r="U497">
        <v>516398</v>
      </c>
      <c r="V497">
        <v>514034</v>
      </c>
      <c r="W497">
        <v>514130</v>
      </c>
      <c r="X497">
        <v>517109</v>
      </c>
      <c r="Y497">
        <v>514115</v>
      </c>
      <c r="Z497">
        <v>482425</v>
      </c>
      <c r="AA497">
        <v>473567</v>
      </c>
      <c r="AB497">
        <v>478393</v>
      </c>
      <c r="AC497">
        <v>491699</v>
      </c>
      <c r="AD497">
        <v>518741</v>
      </c>
      <c r="AE497">
        <v>495607</v>
      </c>
      <c r="AF497">
        <v>470018</v>
      </c>
      <c r="AG497">
        <v>458058</v>
      </c>
      <c r="AH497">
        <v>451930</v>
      </c>
    </row>
    <row r="498" spans="1:34" x14ac:dyDescent="0.25">
      <c r="A498">
        <v>6</v>
      </c>
      <c r="B498">
        <v>4</v>
      </c>
      <c r="C498">
        <v>9</v>
      </c>
      <c r="D498" t="s">
        <v>45</v>
      </c>
      <c r="E498" t="s">
        <v>38</v>
      </c>
      <c r="F498">
        <v>57</v>
      </c>
      <c r="G498">
        <v>306166</v>
      </c>
      <c r="H498">
        <v>395449</v>
      </c>
      <c r="I498">
        <v>399106</v>
      </c>
      <c r="J498">
        <v>401587</v>
      </c>
      <c r="K498">
        <v>421822</v>
      </c>
      <c r="L498">
        <v>414331</v>
      </c>
      <c r="M498">
        <v>424137</v>
      </c>
      <c r="N498">
        <v>440484</v>
      </c>
      <c r="O498">
        <v>454496</v>
      </c>
      <c r="P498">
        <v>477677</v>
      </c>
      <c r="Q498">
        <v>474433</v>
      </c>
      <c r="R498">
        <v>484981</v>
      </c>
      <c r="S498">
        <v>494490</v>
      </c>
      <c r="T498">
        <v>496781</v>
      </c>
      <c r="U498">
        <v>524621</v>
      </c>
      <c r="V498">
        <v>511347</v>
      </c>
      <c r="W498">
        <v>508966</v>
      </c>
      <c r="X498">
        <v>509089</v>
      </c>
      <c r="Y498">
        <v>512117</v>
      </c>
      <c r="Z498">
        <v>509265</v>
      </c>
      <c r="AA498">
        <v>477839</v>
      </c>
      <c r="AB498">
        <v>469117</v>
      </c>
      <c r="AC498">
        <v>473958</v>
      </c>
      <c r="AD498">
        <v>487230</v>
      </c>
      <c r="AE498">
        <v>514168</v>
      </c>
      <c r="AF498">
        <v>491268</v>
      </c>
      <c r="AG498">
        <v>465955</v>
      </c>
      <c r="AH498">
        <v>454190</v>
      </c>
    </row>
    <row r="499" spans="1:34" x14ac:dyDescent="0.25">
      <c r="A499">
        <v>6</v>
      </c>
      <c r="B499">
        <v>4</v>
      </c>
      <c r="C499">
        <v>9</v>
      </c>
      <c r="D499" t="s">
        <v>45</v>
      </c>
      <c r="E499" t="s">
        <v>38</v>
      </c>
      <c r="F499">
        <v>58</v>
      </c>
      <c r="G499">
        <v>271187</v>
      </c>
      <c r="H499">
        <v>331738</v>
      </c>
      <c r="I499">
        <v>391998</v>
      </c>
      <c r="J499">
        <v>395569</v>
      </c>
      <c r="K499">
        <v>397984</v>
      </c>
      <c r="L499">
        <v>417999</v>
      </c>
      <c r="M499">
        <v>410515</v>
      </c>
      <c r="N499">
        <v>420134</v>
      </c>
      <c r="O499">
        <v>436289</v>
      </c>
      <c r="P499">
        <v>450144</v>
      </c>
      <c r="Q499">
        <v>473075</v>
      </c>
      <c r="R499">
        <v>469804</v>
      </c>
      <c r="S499">
        <v>480205</v>
      </c>
      <c r="T499">
        <v>489612</v>
      </c>
      <c r="U499">
        <v>491810</v>
      </c>
      <c r="V499">
        <v>519431</v>
      </c>
      <c r="W499">
        <v>506234</v>
      </c>
      <c r="X499">
        <v>503861</v>
      </c>
      <c r="Y499">
        <v>504056</v>
      </c>
      <c r="Z499">
        <v>507172</v>
      </c>
      <c r="AA499">
        <v>504417</v>
      </c>
      <c r="AB499">
        <v>473267</v>
      </c>
      <c r="AC499">
        <v>464639</v>
      </c>
      <c r="AD499">
        <v>469485</v>
      </c>
      <c r="AE499">
        <v>482759</v>
      </c>
      <c r="AF499">
        <v>509622</v>
      </c>
      <c r="AG499">
        <v>487009</v>
      </c>
      <c r="AH499">
        <v>461973</v>
      </c>
    </row>
    <row r="500" spans="1:34" x14ac:dyDescent="0.25">
      <c r="A500">
        <v>6</v>
      </c>
      <c r="B500">
        <v>4</v>
      </c>
      <c r="C500">
        <v>9</v>
      </c>
      <c r="D500" t="s">
        <v>45</v>
      </c>
      <c r="E500" t="s">
        <v>38</v>
      </c>
      <c r="F500">
        <v>59</v>
      </c>
      <c r="G500">
        <v>255701</v>
      </c>
      <c r="H500">
        <v>313653</v>
      </c>
      <c r="I500">
        <v>328778</v>
      </c>
      <c r="J500">
        <v>388517</v>
      </c>
      <c r="K500">
        <v>391987</v>
      </c>
      <c r="L500">
        <v>394295</v>
      </c>
      <c r="M500">
        <v>414086</v>
      </c>
      <c r="N500">
        <v>406556</v>
      </c>
      <c r="O500">
        <v>416047</v>
      </c>
      <c r="P500">
        <v>432003</v>
      </c>
      <c r="Q500">
        <v>445706</v>
      </c>
      <c r="R500">
        <v>468402</v>
      </c>
      <c r="S500">
        <v>465113</v>
      </c>
      <c r="T500">
        <v>475406</v>
      </c>
      <c r="U500">
        <v>484699</v>
      </c>
      <c r="V500">
        <v>486857</v>
      </c>
      <c r="W500">
        <v>514257</v>
      </c>
      <c r="X500">
        <v>501136</v>
      </c>
      <c r="Y500">
        <v>498813</v>
      </c>
      <c r="Z500">
        <v>499093</v>
      </c>
      <c r="AA500">
        <v>502254</v>
      </c>
      <c r="AB500">
        <v>499554</v>
      </c>
      <c r="AC500">
        <v>468649</v>
      </c>
      <c r="AD500">
        <v>460150</v>
      </c>
      <c r="AE500">
        <v>465042</v>
      </c>
      <c r="AF500">
        <v>478312</v>
      </c>
      <c r="AG500">
        <v>505142</v>
      </c>
      <c r="AH500">
        <v>482814</v>
      </c>
    </row>
    <row r="501" spans="1:34" x14ac:dyDescent="0.25">
      <c r="A501">
        <v>6</v>
      </c>
      <c r="B501">
        <v>4</v>
      </c>
      <c r="C501">
        <v>9</v>
      </c>
      <c r="D501" t="s">
        <v>45</v>
      </c>
      <c r="E501" t="s">
        <v>38</v>
      </c>
      <c r="F501">
        <v>60</v>
      </c>
      <c r="G501">
        <v>252240</v>
      </c>
      <c r="H501">
        <v>302775</v>
      </c>
      <c r="I501">
        <v>310847</v>
      </c>
      <c r="J501">
        <v>325801</v>
      </c>
      <c r="K501">
        <v>384912</v>
      </c>
      <c r="L501">
        <v>388284</v>
      </c>
      <c r="M501">
        <v>390479</v>
      </c>
      <c r="N501">
        <v>409996</v>
      </c>
      <c r="O501">
        <v>402473</v>
      </c>
      <c r="P501">
        <v>411845</v>
      </c>
      <c r="Q501">
        <v>427657</v>
      </c>
      <c r="R501">
        <v>441220</v>
      </c>
      <c r="S501">
        <v>463670</v>
      </c>
      <c r="T501">
        <v>460386</v>
      </c>
      <c r="U501">
        <v>470546</v>
      </c>
      <c r="V501">
        <v>479744</v>
      </c>
      <c r="W501">
        <v>481838</v>
      </c>
      <c r="X501">
        <v>508980</v>
      </c>
      <c r="Y501">
        <v>495975</v>
      </c>
      <c r="Z501">
        <v>493722</v>
      </c>
      <c r="AA501">
        <v>494052</v>
      </c>
      <c r="AB501">
        <v>497200</v>
      </c>
      <c r="AC501">
        <v>494569</v>
      </c>
      <c r="AD501">
        <v>463944</v>
      </c>
      <c r="AE501">
        <v>455603</v>
      </c>
      <c r="AF501">
        <v>460567</v>
      </c>
      <c r="AG501">
        <v>473860</v>
      </c>
      <c r="AH501">
        <v>500595</v>
      </c>
    </row>
    <row r="502" spans="1:34" x14ac:dyDescent="0.25">
      <c r="A502">
        <v>6</v>
      </c>
      <c r="B502">
        <v>4</v>
      </c>
      <c r="C502">
        <v>9</v>
      </c>
      <c r="D502" t="s">
        <v>45</v>
      </c>
      <c r="E502" t="s">
        <v>38</v>
      </c>
      <c r="F502">
        <v>61</v>
      </c>
      <c r="G502">
        <v>236405</v>
      </c>
      <c r="H502">
        <v>296341</v>
      </c>
      <c r="I502">
        <v>299958</v>
      </c>
      <c r="J502">
        <v>307906</v>
      </c>
      <c r="K502">
        <v>322618</v>
      </c>
      <c r="L502">
        <v>381076</v>
      </c>
      <c r="M502">
        <v>384333</v>
      </c>
      <c r="N502">
        <v>386421</v>
      </c>
      <c r="O502">
        <v>405712</v>
      </c>
      <c r="P502">
        <v>398270</v>
      </c>
      <c r="Q502">
        <v>407543</v>
      </c>
      <c r="R502">
        <v>423172</v>
      </c>
      <c r="S502">
        <v>436548</v>
      </c>
      <c r="T502">
        <v>458786</v>
      </c>
      <c r="U502">
        <v>455490</v>
      </c>
      <c r="V502">
        <v>465517</v>
      </c>
      <c r="W502">
        <v>474573</v>
      </c>
      <c r="X502">
        <v>476611</v>
      </c>
      <c r="Y502">
        <v>503498</v>
      </c>
      <c r="Z502">
        <v>490632</v>
      </c>
      <c r="AA502">
        <v>488401</v>
      </c>
      <c r="AB502">
        <v>488742</v>
      </c>
      <c r="AC502">
        <v>491947</v>
      </c>
      <c r="AD502">
        <v>489417</v>
      </c>
      <c r="AE502">
        <v>459153</v>
      </c>
      <c r="AF502">
        <v>450965</v>
      </c>
      <c r="AG502">
        <v>456012</v>
      </c>
      <c r="AH502">
        <v>469318</v>
      </c>
    </row>
    <row r="503" spans="1:34" x14ac:dyDescent="0.25">
      <c r="A503">
        <v>6</v>
      </c>
      <c r="B503">
        <v>4</v>
      </c>
      <c r="C503">
        <v>9</v>
      </c>
      <c r="D503" t="s">
        <v>45</v>
      </c>
      <c r="E503" t="s">
        <v>38</v>
      </c>
      <c r="F503">
        <v>62</v>
      </c>
      <c r="G503">
        <v>229913</v>
      </c>
      <c r="H503">
        <v>269360</v>
      </c>
      <c r="I503">
        <v>293395</v>
      </c>
      <c r="J503">
        <v>296922</v>
      </c>
      <c r="K503">
        <v>304688</v>
      </c>
      <c r="L503">
        <v>319147</v>
      </c>
      <c r="M503">
        <v>376920</v>
      </c>
      <c r="N503">
        <v>380069</v>
      </c>
      <c r="O503">
        <v>382100</v>
      </c>
      <c r="P503">
        <v>401229</v>
      </c>
      <c r="Q503">
        <v>393834</v>
      </c>
      <c r="R503">
        <v>403010</v>
      </c>
      <c r="S503">
        <v>418458</v>
      </c>
      <c r="T503">
        <v>431686</v>
      </c>
      <c r="U503">
        <v>453651</v>
      </c>
      <c r="V503">
        <v>450346</v>
      </c>
      <c r="W503">
        <v>460237</v>
      </c>
      <c r="X503">
        <v>469155</v>
      </c>
      <c r="Y503">
        <v>471129</v>
      </c>
      <c r="Z503">
        <v>497794</v>
      </c>
      <c r="AA503">
        <v>485065</v>
      </c>
      <c r="AB503">
        <v>482844</v>
      </c>
      <c r="AC503">
        <v>483261</v>
      </c>
      <c r="AD503">
        <v>486553</v>
      </c>
      <c r="AE503">
        <v>484165</v>
      </c>
      <c r="AF503">
        <v>454292</v>
      </c>
      <c r="AG503">
        <v>446276</v>
      </c>
      <c r="AH503">
        <v>451346</v>
      </c>
    </row>
    <row r="504" spans="1:34" x14ac:dyDescent="0.25">
      <c r="A504">
        <v>6</v>
      </c>
      <c r="B504">
        <v>4</v>
      </c>
      <c r="C504">
        <v>9</v>
      </c>
      <c r="D504" t="s">
        <v>45</v>
      </c>
      <c r="E504" t="s">
        <v>38</v>
      </c>
      <c r="F504">
        <v>63</v>
      </c>
      <c r="G504">
        <v>216443</v>
      </c>
      <c r="H504">
        <v>249642</v>
      </c>
      <c r="I504">
        <v>266550</v>
      </c>
      <c r="J504">
        <v>290262</v>
      </c>
      <c r="K504">
        <v>293688</v>
      </c>
      <c r="L504">
        <v>301265</v>
      </c>
      <c r="M504">
        <v>315502</v>
      </c>
      <c r="N504">
        <v>372569</v>
      </c>
      <c r="O504">
        <v>375656</v>
      </c>
      <c r="P504">
        <v>377693</v>
      </c>
      <c r="Q504">
        <v>396599</v>
      </c>
      <c r="R504">
        <v>389320</v>
      </c>
      <c r="S504">
        <v>398374</v>
      </c>
      <c r="T504">
        <v>413662</v>
      </c>
      <c r="U504">
        <v>426726</v>
      </c>
      <c r="V504">
        <v>448418</v>
      </c>
      <c r="W504">
        <v>445099</v>
      </c>
      <c r="X504">
        <v>454851</v>
      </c>
      <c r="Y504">
        <v>463655</v>
      </c>
      <c r="Z504">
        <v>465656</v>
      </c>
      <c r="AA504">
        <v>492032</v>
      </c>
      <c r="AB504">
        <v>479467</v>
      </c>
      <c r="AC504">
        <v>477334</v>
      </c>
      <c r="AD504">
        <v>477868</v>
      </c>
      <c r="AE504">
        <v>481267</v>
      </c>
      <c r="AF504">
        <v>478998</v>
      </c>
      <c r="AG504">
        <v>449494</v>
      </c>
      <c r="AH504">
        <v>441592</v>
      </c>
    </row>
    <row r="505" spans="1:34" x14ac:dyDescent="0.25">
      <c r="A505">
        <v>6</v>
      </c>
      <c r="B505">
        <v>4</v>
      </c>
      <c r="C505">
        <v>9</v>
      </c>
      <c r="D505" t="s">
        <v>45</v>
      </c>
      <c r="E505" t="s">
        <v>38</v>
      </c>
      <c r="F505">
        <v>64</v>
      </c>
      <c r="G505">
        <v>211840</v>
      </c>
      <c r="H505">
        <v>242924</v>
      </c>
      <c r="I505">
        <v>246906</v>
      </c>
      <c r="J505">
        <v>263584</v>
      </c>
      <c r="K505">
        <v>286944</v>
      </c>
      <c r="L505">
        <v>290270</v>
      </c>
      <c r="M505">
        <v>297715</v>
      </c>
      <c r="N505">
        <v>311736</v>
      </c>
      <c r="O505">
        <v>368074</v>
      </c>
      <c r="P505">
        <v>371184</v>
      </c>
      <c r="Q505">
        <v>373183</v>
      </c>
      <c r="R505">
        <v>391883</v>
      </c>
      <c r="S505">
        <v>384701</v>
      </c>
      <c r="T505">
        <v>393644</v>
      </c>
      <c r="U505">
        <v>408754</v>
      </c>
      <c r="V505">
        <v>421625</v>
      </c>
      <c r="W505">
        <v>443083</v>
      </c>
      <c r="X505">
        <v>439783</v>
      </c>
      <c r="Y505">
        <v>449453</v>
      </c>
      <c r="Z505">
        <v>458184</v>
      </c>
      <c r="AA505">
        <v>460186</v>
      </c>
      <c r="AB505">
        <v>486304</v>
      </c>
      <c r="AC505">
        <v>473930</v>
      </c>
      <c r="AD505">
        <v>471927</v>
      </c>
      <c r="AE505">
        <v>472587</v>
      </c>
      <c r="AF505">
        <v>476025</v>
      </c>
      <c r="AG505">
        <v>473885</v>
      </c>
      <c r="AH505">
        <v>444679</v>
      </c>
    </row>
    <row r="506" spans="1:34" x14ac:dyDescent="0.25">
      <c r="A506">
        <v>6</v>
      </c>
      <c r="B506">
        <v>4</v>
      </c>
      <c r="C506">
        <v>9</v>
      </c>
      <c r="D506" t="s">
        <v>45</v>
      </c>
      <c r="E506" t="s">
        <v>38</v>
      </c>
      <c r="F506">
        <v>65</v>
      </c>
      <c r="G506">
        <v>212489</v>
      </c>
      <c r="H506">
        <v>229948</v>
      </c>
      <c r="I506">
        <v>240110</v>
      </c>
      <c r="J506">
        <v>244026</v>
      </c>
      <c r="K506">
        <v>260444</v>
      </c>
      <c r="L506">
        <v>283453</v>
      </c>
      <c r="M506">
        <v>286700</v>
      </c>
      <c r="N506">
        <v>294031</v>
      </c>
      <c r="O506">
        <v>307853</v>
      </c>
      <c r="P506">
        <v>363445</v>
      </c>
      <c r="Q506">
        <v>366549</v>
      </c>
      <c r="R506">
        <v>368554</v>
      </c>
      <c r="S506">
        <v>387025</v>
      </c>
      <c r="T506">
        <v>379956</v>
      </c>
      <c r="U506">
        <v>388816</v>
      </c>
      <c r="V506">
        <v>403733</v>
      </c>
      <c r="W506">
        <v>416448</v>
      </c>
      <c r="X506">
        <v>437648</v>
      </c>
      <c r="Y506">
        <v>434445</v>
      </c>
      <c r="Z506">
        <v>444037</v>
      </c>
      <c r="AA506">
        <v>452671</v>
      </c>
      <c r="AB506">
        <v>454721</v>
      </c>
      <c r="AC506">
        <v>480570</v>
      </c>
      <c r="AD506">
        <v>468433</v>
      </c>
      <c r="AE506">
        <v>466540</v>
      </c>
      <c r="AF506">
        <v>467260</v>
      </c>
      <c r="AG506">
        <v>470733</v>
      </c>
      <c r="AH506">
        <v>468675</v>
      </c>
    </row>
    <row r="507" spans="1:34" x14ac:dyDescent="0.25">
      <c r="A507">
        <v>6</v>
      </c>
      <c r="B507">
        <v>4</v>
      </c>
      <c r="C507">
        <v>9</v>
      </c>
      <c r="D507" t="s">
        <v>45</v>
      </c>
      <c r="E507" t="s">
        <v>38</v>
      </c>
      <c r="F507">
        <v>66</v>
      </c>
      <c r="G507">
        <v>193991</v>
      </c>
      <c r="H507">
        <v>221067</v>
      </c>
      <c r="I507">
        <v>227259</v>
      </c>
      <c r="J507">
        <v>237247</v>
      </c>
      <c r="K507">
        <v>241121</v>
      </c>
      <c r="L507">
        <v>257277</v>
      </c>
      <c r="M507">
        <v>279943</v>
      </c>
      <c r="N507">
        <v>283131</v>
      </c>
      <c r="O507">
        <v>290370</v>
      </c>
      <c r="P507">
        <v>304009</v>
      </c>
      <c r="Q507">
        <v>358848</v>
      </c>
      <c r="R507">
        <v>361936</v>
      </c>
      <c r="S507">
        <v>363978</v>
      </c>
      <c r="T507">
        <v>382250</v>
      </c>
      <c r="U507">
        <v>375303</v>
      </c>
      <c r="V507">
        <v>384079</v>
      </c>
      <c r="W507">
        <v>398821</v>
      </c>
      <c r="X507">
        <v>411386</v>
      </c>
      <c r="Y507">
        <v>432345</v>
      </c>
      <c r="Z507">
        <v>429231</v>
      </c>
      <c r="AA507">
        <v>438760</v>
      </c>
      <c r="AB507">
        <v>447355</v>
      </c>
      <c r="AC507">
        <v>449398</v>
      </c>
      <c r="AD507">
        <v>474967</v>
      </c>
      <c r="AE507">
        <v>463060</v>
      </c>
      <c r="AF507">
        <v>461225</v>
      </c>
      <c r="AG507">
        <v>462013</v>
      </c>
      <c r="AH507">
        <v>465549</v>
      </c>
    </row>
    <row r="508" spans="1:34" x14ac:dyDescent="0.25">
      <c r="A508">
        <v>6</v>
      </c>
      <c r="B508">
        <v>4</v>
      </c>
      <c r="C508">
        <v>9</v>
      </c>
      <c r="D508" t="s">
        <v>45</v>
      </c>
      <c r="E508" t="s">
        <v>38</v>
      </c>
      <c r="F508">
        <v>67</v>
      </c>
      <c r="G508">
        <v>194757</v>
      </c>
      <c r="H508">
        <v>209335</v>
      </c>
      <c r="I508">
        <v>218321</v>
      </c>
      <c r="J508">
        <v>224425</v>
      </c>
      <c r="K508">
        <v>234289</v>
      </c>
      <c r="L508">
        <v>238097</v>
      </c>
      <c r="M508">
        <v>254018</v>
      </c>
      <c r="N508">
        <v>276322</v>
      </c>
      <c r="O508">
        <v>279487</v>
      </c>
      <c r="P508">
        <v>286636</v>
      </c>
      <c r="Q508">
        <v>300078</v>
      </c>
      <c r="R508">
        <v>354139</v>
      </c>
      <c r="S508">
        <v>357237</v>
      </c>
      <c r="T508">
        <v>359326</v>
      </c>
      <c r="U508">
        <v>377345</v>
      </c>
      <c r="V508">
        <v>370571</v>
      </c>
      <c r="W508">
        <v>379247</v>
      </c>
      <c r="X508">
        <v>393813</v>
      </c>
      <c r="Y508">
        <v>406220</v>
      </c>
      <c r="Z508">
        <v>426956</v>
      </c>
      <c r="AA508">
        <v>423962</v>
      </c>
      <c r="AB508">
        <v>433407</v>
      </c>
      <c r="AC508">
        <v>441920</v>
      </c>
      <c r="AD508">
        <v>443987</v>
      </c>
      <c r="AE508">
        <v>469243</v>
      </c>
      <c r="AF508">
        <v>457558</v>
      </c>
      <c r="AG508">
        <v>455804</v>
      </c>
      <c r="AH508">
        <v>456657</v>
      </c>
    </row>
    <row r="509" spans="1:34" x14ac:dyDescent="0.25">
      <c r="A509">
        <v>6</v>
      </c>
      <c r="B509">
        <v>4</v>
      </c>
      <c r="C509">
        <v>9</v>
      </c>
      <c r="D509" t="s">
        <v>45</v>
      </c>
      <c r="E509" t="s">
        <v>38</v>
      </c>
      <c r="F509">
        <v>68</v>
      </c>
      <c r="G509">
        <v>189485</v>
      </c>
      <c r="H509">
        <v>202244</v>
      </c>
      <c r="I509">
        <v>206440</v>
      </c>
      <c r="J509">
        <v>215282</v>
      </c>
      <c r="K509">
        <v>221282</v>
      </c>
      <c r="L509">
        <v>230995</v>
      </c>
      <c r="M509">
        <v>234757</v>
      </c>
      <c r="N509">
        <v>250388</v>
      </c>
      <c r="O509">
        <v>272368</v>
      </c>
      <c r="P509">
        <v>275498</v>
      </c>
      <c r="Q509">
        <v>282573</v>
      </c>
      <c r="R509">
        <v>295842</v>
      </c>
      <c r="S509">
        <v>349050</v>
      </c>
      <c r="T509">
        <v>352189</v>
      </c>
      <c r="U509">
        <v>354311</v>
      </c>
      <c r="V509">
        <v>372092</v>
      </c>
      <c r="W509">
        <v>365474</v>
      </c>
      <c r="X509">
        <v>374056</v>
      </c>
      <c r="Y509">
        <v>388467</v>
      </c>
      <c r="Z509">
        <v>400748</v>
      </c>
      <c r="AA509">
        <v>421203</v>
      </c>
      <c r="AB509">
        <v>418297</v>
      </c>
      <c r="AC509">
        <v>427672</v>
      </c>
      <c r="AD509">
        <v>436093</v>
      </c>
      <c r="AE509">
        <v>438184</v>
      </c>
      <c r="AF509">
        <v>463083</v>
      </c>
      <c r="AG509">
        <v>451646</v>
      </c>
      <c r="AH509">
        <v>449988</v>
      </c>
    </row>
    <row r="510" spans="1:34" x14ac:dyDescent="0.25">
      <c r="A510">
        <v>6</v>
      </c>
      <c r="B510">
        <v>4</v>
      </c>
      <c r="C510">
        <v>9</v>
      </c>
      <c r="D510" t="s">
        <v>45</v>
      </c>
      <c r="E510" t="s">
        <v>38</v>
      </c>
      <c r="F510">
        <v>69</v>
      </c>
      <c r="G510">
        <v>193813</v>
      </c>
      <c r="H510">
        <v>200539</v>
      </c>
      <c r="I510">
        <v>199045</v>
      </c>
      <c r="J510">
        <v>203195</v>
      </c>
      <c r="K510">
        <v>211907</v>
      </c>
      <c r="L510">
        <v>217771</v>
      </c>
      <c r="M510">
        <v>227325</v>
      </c>
      <c r="N510">
        <v>231002</v>
      </c>
      <c r="O510">
        <v>246388</v>
      </c>
      <c r="P510">
        <v>268048</v>
      </c>
      <c r="Q510">
        <v>271142</v>
      </c>
      <c r="R510">
        <v>278171</v>
      </c>
      <c r="S510">
        <v>291264</v>
      </c>
      <c r="T510">
        <v>343609</v>
      </c>
      <c r="U510">
        <v>346768</v>
      </c>
      <c r="V510">
        <v>348886</v>
      </c>
      <c r="W510">
        <v>366434</v>
      </c>
      <c r="X510">
        <v>360012</v>
      </c>
      <c r="Y510">
        <v>368493</v>
      </c>
      <c r="Z510">
        <v>382731</v>
      </c>
      <c r="AA510">
        <v>394847</v>
      </c>
      <c r="AB510">
        <v>415006</v>
      </c>
      <c r="AC510">
        <v>412222</v>
      </c>
      <c r="AD510">
        <v>421496</v>
      </c>
      <c r="AE510">
        <v>429852</v>
      </c>
      <c r="AF510">
        <v>431952</v>
      </c>
      <c r="AG510">
        <v>456548</v>
      </c>
      <c r="AH510">
        <v>445350</v>
      </c>
    </row>
    <row r="511" spans="1:34" x14ac:dyDescent="0.25">
      <c r="A511">
        <v>6</v>
      </c>
      <c r="B511">
        <v>4</v>
      </c>
      <c r="C511">
        <v>9</v>
      </c>
      <c r="D511" t="s">
        <v>45</v>
      </c>
      <c r="E511" t="s">
        <v>38</v>
      </c>
      <c r="F511">
        <v>70</v>
      </c>
      <c r="G511">
        <v>193874</v>
      </c>
      <c r="H511">
        <v>186215</v>
      </c>
      <c r="I511">
        <v>196920</v>
      </c>
      <c r="J511">
        <v>195494</v>
      </c>
      <c r="K511">
        <v>199574</v>
      </c>
      <c r="L511">
        <v>208114</v>
      </c>
      <c r="M511">
        <v>213850</v>
      </c>
      <c r="N511">
        <v>223249</v>
      </c>
      <c r="O511">
        <v>226907</v>
      </c>
      <c r="P511">
        <v>242014</v>
      </c>
      <c r="Q511">
        <v>263284</v>
      </c>
      <c r="R511">
        <v>266419</v>
      </c>
      <c r="S511">
        <v>273362</v>
      </c>
      <c r="T511">
        <v>286233</v>
      </c>
      <c r="U511">
        <v>337671</v>
      </c>
      <c r="V511">
        <v>340841</v>
      </c>
      <c r="W511">
        <v>342980</v>
      </c>
      <c r="X511">
        <v>360285</v>
      </c>
      <c r="Y511">
        <v>354051</v>
      </c>
      <c r="Z511">
        <v>362460</v>
      </c>
      <c r="AA511">
        <v>376504</v>
      </c>
      <c r="AB511">
        <v>388484</v>
      </c>
      <c r="AC511">
        <v>408356</v>
      </c>
      <c r="AD511">
        <v>405703</v>
      </c>
      <c r="AE511">
        <v>414900</v>
      </c>
      <c r="AF511">
        <v>423175</v>
      </c>
      <c r="AG511">
        <v>425327</v>
      </c>
      <c r="AH511">
        <v>449552</v>
      </c>
    </row>
    <row r="512" spans="1:34" x14ac:dyDescent="0.25">
      <c r="A512">
        <v>6</v>
      </c>
      <c r="B512">
        <v>4</v>
      </c>
      <c r="C512">
        <v>9</v>
      </c>
      <c r="D512" t="s">
        <v>45</v>
      </c>
      <c r="E512" t="s">
        <v>38</v>
      </c>
      <c r="F512">
        <v>71</v>
      </c>
      <c r="G512">
        <v>180024</v>
      </c>
      <c r="H512">
        <v>180984</v>
      </c>
      <c r="I512">
        <v>182565</v>
      </c>
      <c r="J512">
        <v>193068</v>
      </c>
      <c r="K512">
        <v>191698</v>
      </c>
      <c r="L512">
        <v>195706</v>
      </c>
      <c r="M512">
        <v>204081</v>
      </c>
      <c r="N512">
        <v>209719</v>
      </c>
      <c r="O512">
        <v>218951</v>
      </c>
      <c r="P512">
        <v>222585</v>
      </c>
      <c r="Q512">
        <v>237440</v>
      </c>
      <c r="R512">
        <v>258356</v>
      </c>
      <c r="S512">
        <v>261466</v>
      </c>
      <c r="T512">
        <v>268333</v>
      </c>
      <c r="U512">
        <v>281000</v>
      </c>
      <c r="V512">
        <v>331481</v>
      </c>
      <c r="W512">
        <v>334683</v>
      </c>
      <c r="X512">
        <v>336875</v>
      </c>
      <c r="Y512">
        <v>353914</v>
      </c>
      <c r="Z512">
        <v>347906</v>
      </c>
      <c r="AA512">
        <v>356206</v>
      </c>
      <c r="AB512">
        <v>370081</v>
      </c>
      <c r="AC512">
        <v>381908</v>
      </c>
      <c r="AD512">
        <v>401504</v>
      </c>
      <c r="AE512">
        <v>398984</v>
      </c>
      <c r="AF512">
        <v>408072</v>
      </c>
      <c r="AG512">
        <v>416219</v>
      </c>
      <c r="AH512">
        <v>418447</v>
      </c>
    </row>
    <row r="513" spans="1:34" x14ac:dyDescent="0.25">
      <c r="A513">
        <v>6</v>
      </c>
      <c r="B513">
        <v>4</v>
      </c>
      <c r="C513">
        <v>9</v>
      </c>
      <c r="D513" t="s">
        <v>45</v>
      </c>
      <c r="E513" t="s">
        <v>38</v>
      </c>
      <c r="F513">
        <v>72</v>
      </c>
      <c r="G513">
        <v>180578</v>
      </c>
      <c r="H513">
        <v>175788</v>
      </c>
      <c r="I513">
        <v>177068</v>
      </c>
      <c r="J513">
        <v>178671</v>
      </c>
      <c r="K513">
        <v>188958</v>
      </c>
      <c r="L513">
        <v>187615</v>
      </c>
      <c r="M513">
        <v>191563</v>
      </c>
      <c r="N513">
        <v>199780</v>
      </c>
      <c r="O513">
        <v>205327</v>
      </c>
      <c r="P513">
        <v>214398</v>
      </c>
      <c r="Q513">
        <v>217999</v>
      </c>
      <c r="R513">
        <v>232586</v>
      </c>
      <c r="S513">
        <v>253110</v>
      </c>
      <c r="T513">
        <v>256222</v>
      </c>
      <c r="U513">
        <v>263043</v>
      </c>
      <c r="V513">
        <v>275527</v>
      </c>
      <c r="W513">
        <v>324986</v>
      </c>
      <c r="X513">
        <v>328215</v>
      </c>
      <c r="Y513">
        <v>330465</v>
      </c>
      <c r="Z513">
        <v>347231</v>
      </c>
      <c r="AA513">
        <v>341453</v>
      </c>
      <c r="AB513">
        <v>349673</v>
      </c>
      <c r="AC513">
        <v>363369</v>
      </c>
      <c r="AD513">
        <v>375046</v>
      </c>
      <c r="AE513">
        <v>394298</v>
      </c>
      <c r="AF513">
        <v>391922</v>
      </c>
      <c r="AG513">
        <v>400895</v>
      </c>
      <c r="AH513">
        <v>408987</v>
      </c>
    </row>
    <row r="514" spans="1:34" x14ac:dyDescent="0.25">
      <c r="A514">
        <v>6</v>
      </c>
      <c r="B514">
        <v>4</v>
      </c>
      <c r="C514">
        <v>9</v>
      </c>
      <c r="D514" t="s">
        <v>45</v>
      </c>
      <c r="E514" t="s">
        <v>38</v>
      </c>
      <c r="F514">
        <v>73</v>
      </c>
      <c r="G514">
        <v>175122</v>
      </c>
      <c r="H514">
        <v>175679</v>
      </c>
      <c r="I514">
        <v>171476</v>
      </c>
      <c r="J514">
        <v>172797</v>
      </c>
      <c r="K514">
        <v>174388</v>
      </c>
      <c r="L514">
        <v>184432</v>
      </c>
      <c r="M514">
        <v>183158</v>
      </c>
      <c r="N514">
        <v>187027</v>
      </c>
      <c r="O514">
        <v>195057</v>
      </c>
      <c r="P514">
        <v>200548</v>
      </c>
      <c r="Q514">
        <v>209473</v>
      </c>
      <c r="R514">
        <v>213043</v>
      </c>
      <c r="S514">
        <v>227337</v>
      </c>
      <c r="T514">
        <v>247419</v>
      </c>
      <c r="U514">
        <v>250528</v>
      </c>
      <c r="V514">
        <v>257271</v>
      </c>
      <c r="W514">
        <v>269549</v>
      </c>
      <c r="X514">
        <v>317934</v>
      </c>
      <c r="Y514">
        <v>321200</v>
      </c>
      <c r="Z514">
        <v>323496</v>
      </c>
      <c r="AA514">
        <v>339974</v>
      </c>
      <c r="AB514">
        <v>334437</v>
      </c>
      <c r="AC514">
        <v>342583</v>
      </c>
      <c r="AD514">
        <v>356042</v>
      </c>
      <c r="AE514">
        <v>367537</v>
      </c>
      <c r="AF514">
        <v>386449</v>
      </c>
      <c r="AG514">
        <v>384201</v>
      </c>
      <c r="AH514">
        <v>393063</v>
      </c>
    </row>
    <row r="515" spans="1:34" x14ac:dyDescent="0.25">
      <c r="A515">
        <v>6</v>
      </c>
      <c r="B515">
        <v>4</v>
      </c>
      <c r="C515">
        <v>9</v>
      </c>
      <c r="D515" t="s">
        <v>45</v>
      </c>
      <c r="E515" t="s">
        <v>38</v>
      </c>
      <c r="F515">
        <v>74</v>
      </c>
      <c r="G515">
        <v>173690</v>
      </c>
      <c r="H515">
        <v>174758</v>
      </c>
      <c r="I515">
        <v>170904</v>
      </c>
      <c r="J515">
        <v>166907</v>
      </c>
      <c r="K515">
        <v>168234</v>
      </c>
      <c r="L515">
        <v>169830</v>
      </c>
      <c r="M515">
        <v>179630</v>
      </c>
      <c r="N515">
        <v>178446</v>
      </c>
      <c r="O515">
        <v>182228</v>
      </c>
      <c r="P515">
        <v>190106</v>
      </c>
      <c r="Q515">
        <v>195475</v>
      </c>
      <c r="R515">
        <v>204223</v>
      </c>
      <c r="S515">
        <v>207767</v>
      </c>
      <c r="T515">
        <v>221770</v>
      </c>
      <c r="U515">
        <v>241417</v>
      </c>
      <c r="V515">
        <v>244541</v>
      </c>
      <c r="W515">
        <v>251195</v>
      </c>
      <c r="X515">
        <v>263240</v>
      </c>
      <c r="Y515">
        <v>310525</v>
      </c>
      <c r="Z515">
        <v>313797</v>
      </c>
      <c r="AA515">
        <v>316147</v>
      </c>
      <c r="AB515">
        <v>332294</v>
      </c>
      <c r="AC515">
        <v>326996</v>
      </c>
      <c r="AD515">
        <v>335049</v>
      </c>
      <c r="AE515">
        <v>348267</v>
      </c>
      <c r="AF515">
        <v>359566</v>
      </c>
      <c r="AG515">
        <v>378101</v>
      </c>
      <c r="AH515">
        <v>375998</v>
      </c>
    </row>
    <row r="516" spans="1:34" x14ac:dyDescent="0.25">
      <c r="A516">
        <v>6</v>
      </c>
      <c r="B516">
        <v>4</v>
      </c>
      <c r="C516">
        <v>9</v>
      </c>
      <c r="D516" t="s">
        <v>45</v>
      </c>
      <c r="E516" t="s">
        <v>38</v>
      </c>
      <c r="F516">
        <v>75</v>
      </c>
      <c r="G516">
        <v>172110</v>
      </c>
      <c r="H516">
        <v>163737</v>
      </c>
      <c r="I516">
        <v>169652</v>
      </c>
      <c r="J516">
        <v>166001</v>
      </c>
      <c r="K516">
        <v>162170</v>
      </c>
      <c r="L516">
        <v>163505</v>
      </c>
      <c r="M516">
        <v>165065</v>
      </c>
      <c r="N516">
        <v>174655</v>
      </c>
      <c r="O516">
        <v>173548</v>
      </c>
      <c r="P516">
        <v>177274</v>
      </c>
      <c r="Q516">
        <v>184966</v>
      </c>
      <c r="R516">
        <v>190258</v>
      </c>
      <c r="S516">
        <v>198829</v>
      </c>
      <c r="T516">
        <v>202351</v>
      </c>
      <c r="U516">
        <v>216056</v>
      </c>
      <c r="V516">
        <v>235276</v>
      </c>
      <c r="W516">
        <v>238365</v>
      </c>
      <c r="X516">
        <v>244966</v>
      </c>
      <c r="Y516">
        <v>256784</v>
      </c>
      <c r="Z516">
        <v>302869</v>
      </c>
      <c r="AA516">
        <v>306183</v>
      </c>
      <c r="AB516">
        <v>308581</v>
      </c>
      <c r="AC516">
        <v>324409</v>
      </c>
      <c r="AD516">
        <v>319369</v>
      </c>
      <c r="AE516">
        <v>327298</v>
      </c>
      <c r="AF516">
        <v>340255</v>
      </c>
      <c r="AG516">
        <v>351363</v>
      </c>
      <c r="AH516">
        <v>369506</v>
      </c>
    </row>
    <row r="517" spans="1:34" x14ac:dyDescent="0.25">
      <c r="A517">
        <v>6</v>
      </c>
      <c r="B517">
        <v>4</v>
      </c>
      <c r="C517">
        <v>9</v>
      </c>
      <c r="D517" t="s">
        <v>45</v>
      </c>
      <c r="E517" t="s">
        <v>38</v>
      </c>
      <c r="F517">
        <v>76</v>
      </c>
      <c r="G517">
        <v>163420</v>
      </c>
      <c r="H517">
        <v>159096</v>
      </c>
      <c r="I517">
        <v>158473</v>
      </c>
      <c r="J517">
        <v>164276</v>
      </c>
      <c r="K517">
        <v>160790</v>
      </c>
      <c r="L517">
        <v>157130</v>
      </c>
      <c r="M517">
        <v>158478</v>
      </c>
      <c r="N517">
        <v>160054</v>
      </c>
      <c r="O517">
        <v>169372</v>
      </c>
      <c r="P517">
        <v>168377</v>
      </c>
      <c r="Q517">
        <v>172058</v>
      </c>
      <c r="R517">
        <v>179572</v>
      </c>
      <c r="S517">
        <v>184746</v>
      </c>
      <c r="T517">
        <v>193125</v>
      </c>
      <c r="U517">
        <v>196620</v>
      </c>
      <c r="V517">
        <v>210004</v>
      </c>
      <c r="W517">
        <v>228723</v>
      </c>
      <c r="X517">
        <v>231825</v>
      </c>
      <c r="Y517">
        <v>238327</v>
      </c>
      <c r="Z517">
        <v>249897</v>
      </c>
      <c r="AA517">
        <v>294771</v>
      </c>
      <c r="AB517">
        <v>298115</v>
      </c>
      <c r="AC517">
        <v>300553</v>
      </c>
      <c r="AD517">
        <v>316046</v>
      </c>
      <c r="AE517">
        <v>311280</v>
      </c>
      <c r="AF517">
        <v>319090</v>
      </c>
      <c r="AG517">
        <v>331786</v>
      </c>
      <c r="AH517">
        <v>342699</v>
      </c>
    </row>
    <row r="518" spans="1:34" x14ac:dyDescent="0.25">
      <c r="A518">
        <v>6</v>
      </c>
      <c r="B518">
        <v>4</v>
      </c>
      <c r="C518">
        <v>9</v>
      </c>
      <c r="D518" t="s">
        <v>45</v>
      </c>
      <c r="E518" t="s">
        <v>38</v>
      </c>
      <c r="F518">
        <v>77</v>
      </c>
      <c r="G518">
        <v>154760</v>
      </c>
      <c r="H518">
        <v>153615</v>
      </c>
      <c r="I518">
        <v>153436</v>
      </c>
      <c r="J518">
        <v>152928</v>
      </c>
      <c r="K518">
        <v>158548</v>
      </c>
      <c r="L518">
        <v>155260</v>
      </c>
      <c r="M518">
        <v>151796</v>
      </c>
      <c r="N518">
        <v>153167</v>
      </c>
      <c r="O518">
        <v>154731</v>
      </c>
      <c r="P518">
        <v>163790</v>
      </c>
      <c r="Q518">
        <v>162903</v>
      </c>
      <c r="R518">
        <v>166515</v>
      </c>
      <c r="S518">
        <v>173848</v>
      </c>
      <c r="T518">
        <v>178941</v>
      </c>
      <c r="U518">
        <v>187097</v>
      </c>
      <c r="V518">
        <v>190563</v>
      </c>
      <c r="W518">
        <v>203605</v>
      </c>
      <c r="X518">
        <v>221780</v>
      </c>
      <c r="Y518">
        <v>224887</v>
      </c>
      <c r="Z518">
        <v>231300</v>
      </c>
      <c r="AA518">
        <v>242624</v>
      </c>
      <c r="AB518">
        <v>286203</v>
      </c>
      <c r="AC518">
        <v>289596</v>
      </c>
      <c r="AD518">
        <v>292082</v>
      </c>
      <c r="AE518">
        <v>307179</v>
      </c>
      <c r="AF518">
        <v>302681</v>
      </c>
      <c r="AG518">
        <v>310382</v>
      </c>
      <c r="AH518">
        <v>322785</v>
      </c>
    </row>
    <row r="519" spans="1:34" x14ac:dyDescent="0.25">
      <c r="A519">
        <v>6</v>
      </c>
      <c r="B519">
        <v>4</v>
      </c>
      <c r="C519">
        <v>9</v>
      </c>
      <c r="D519" t="s">
        <v>45</v>
      </c>
      <c r="E519" t="s">
        <v>38</v>
      </c>
      <c r="F519">
        <v>78</v>
      </c>
      <c r="G519">
        <v>150567</v>
      </c>
      <c r="H519">
        <v>149347</v>
      </c>
      <c r="I519">
        <v>147591</v>
      </c>
      <c r="J519">
        <v>147508</v>
      </c>
      <c r="K519">
        <v>147062</v>
      </c>
      <c r="L519">
        <v>152523</v>
      </c>
      <c r="M519">
        <v>149428</v>
      </c>
      <c r="N519">
        <v>146174</v>
      </c>
      <c r="O519">
        <v>147555</v>
      </c>
      <c r="P519">
        <v>149133</v>
      </c>
      <c r="Q519">
        <v>157909</v>
      </c>
      <c r="R519">
        <v>157142</v>
      </c>
      <c r="S519">
        <v>160681</v>
      </c>
      <c r="T519">
        <v>167825</v>
      </c>
      <c r="U519">
        <v>172775</v>
      </c>
      <c r="V519">
        <v>180742</v>
      </c>
      <c r="W519">
        <v>184185</v>
      </c>
      <c r="X519">
        <v>196862</v>
      </c>
      <c r="Y519">
        <v>214486</v>
      </c>
      <c r="Z519">
        <v>217563</v>
      </c>
      <c r="AA519">
        <v>223902</v>
      </c>
      <c r="AB519">
        <v>234950</v>
      </c>
      <c r="AC519">
        <v>277160</v>
      </c>
      <c r="AD519">
        <v>280568</v>
      </c>
      <c r="AE519">
        <v>283074</v>
      </c>
      <c r="AF519">
        <v>297804</v>
      </c>
      <c r="AG519">
        <v>293543</v>
      </c>
      <c r="AH519">
        <v>301139</v>
      </c>
    </row>
    <row r="520" spans="1:34" x14ac:dyDescent="0.25">
      <c r="A520">
        <v>6</v>
      </c>
      <c r="B520">
        <v>4</v>
      </c>
      <c r="C520">
        <v>9</v>
      </c>
      <c r="D520" t="s">
        <v>45</v>
      </c>
      <c r="E520" t="s">
        <v>38</v>
      </c>
      <c r="F520">
        <v>79</v>
      </c>
      <c r="G520">
        <v>138490</v>
      </c>
      <c r="H520">
        <v>145470</v>
      </c>
      <c r="I520">
        <v>142842</v>
      </c>
      <c r="J520">
        <v>141276</v>
      </c>
      <c r="K520">
        <v>141254</v>
      </c>
      <c r="L520">
        <v>140899</v>
      </c>
      <c r="M520">
        <v>146198</v>
      </c>
      <c r="N520">
        <v>143295</v>
      </c>
      <c r="O520">
        <v>140232</v>
      </c>
      <c r="P520">
        <v>141633</v>
      </c>
      <c r="Q520">
        <v>143225</v>
      </c>
      <c r="R520">
        <v>151715</v>
      </c>
      <c r="S520">
        <v>151056</v>
      </c>
      <c r="T520">
        <v>154534</v>
      </c>
      <c r="U520">
        <v>161466</v>
      </c>
      <c r="V520">
        <v>166294</v>
      </c>
      <c r="W520">
        <v>174049</v>
      </c>
      <c r="X520">
        <v>177453</v>
      </c>
      <c r="Y520">
        <v>189743</v>
      </c>
      <c r="Z520">
        <v>206801</v>
      </c>
      <c r="AA520">
        <v>209870</v>
      </c>
      <c r="AB520">
        <v>216071</v>
      </c>
      <c r="AC520">
        <v>226831</v>
      </c>
      <c r="AD520">
        <v>267614</v>
      </c>
      <c r="AE520">
        <v>271001</v>
      </c>
      <c r="AF520">
        <v>273535</v>
      </c>
      <c r="AG520">
        <v>287806</v>
      </c>
      <c r="AH520">
        <v>283878</v>
      </c>
    </row>
    <row r="521" spans="1:34" x14ac:dyDescent="0.25">
      <c r="A521">
        <v>6</v>
      </c>
      <c r="B521">
        <v>4</v>
      </c>
      <c r="C521">
        <v>9</v>
      </c>
      <c r="D521" t="s">
        <v>45</v>
      </c>
      <c r="E521" t="s">
        <v>38</v>
      </c>
      <c r="F521">
        <v>80</v>
      </c>
      <c r="G521">
        <v>125225</v>
      </c>
      <c r="H521">
        <v>136977</v>
      </c>
      <c r="I521">
        <v>138520</v>
      </c>
      <c r="J521">
        <v>136155</v>
      </c>
      <c r="K521">
        <v>134734</v>
      </c>
      <c r="L521">
        <v>134779</v>
      </c>
      <c r="M521">
        <v>134502</v>
      </c>
      <c r="N521">
        <v>139607</v>
      </c>
      <c r="O521">
        <v>136925</v>
      </c>
      <c r="P521">
        <v>134080</v>
      </c>
      <c r="Q521">
        <v>135501</v>
      </c>
      <c r="R521">
        <v>137097</v>
      </c>
      <c r="S521">
        <v>145291</v>
      </c>
      <c r="T521">
        <v>144747</v>
      </c>
      <c r="U521">
        <v>148153</v>
      </c>
      <c r="V521">
        <v>154853</v>
      </c>
      <c r="W521">
        <v>159571</v>
      </c>
      <c r="X521">
        <v>167090</v>
      </c>
      <c r="Y521">
        <v>170451</v>
      </c>
      <c r="Z521">
        <v>182328</v>
      </c>
      <c r="AA521">
        <v>198801</v>
      </c>
      <c r="AB521">
        <v>201882</v>
      </c>
      <c r="AC521">
        <v>207902</v>
      </c>
      <c r="AD521">
        <v>218350</v>
      </c>
      <c r="AE521">
        <v>257610</v>
      </c>
      <c r="AF521">
        <v>260988</v>
      </c>
      <c r="AG521">
        <v>263539</v>
      </c>
      <c r="AH521">
        <v>277396</v>
      </c>
    </row>
    <row r="522" spans="1:34" x14ac:dyDescent="0.25">
      <c r="A522">
        <v>6</v>
      </c>
      <c r="B522">
        <v>4</v>
      </c>
      <c r="C522">
        <v>9</v>
      </c>
      <c r="D522" t="s">
        <v>45</v>
      </c>
      <c r="E522" t="s">
        <v>38</v>
      </c>
      <c r="F522">
        <v>81</v>
      </c>
      <c r="G522">
        <v>108847</v>
      </c>
      <c r="H522">
        <v>127292</v>
      </c>
      <c r="I522">
        <v>129829</v>
      </c>
      <c r="J522">
        <v>131452</v>
      </c>
      <c r="K522">
        <v>129302</v>
      </c>
      <c r="L522">
        <v>128023</v>
      </c>
      <c r="M522">
        <v>128117</v>
      </c>
      <c r="N522">
        <v>127932</v>
      </c>
      <c r="O522">
        <v>132849</v>
      </c>
      <c r="P522">
        <v>130377</v>
      </c>
      <c r="Q522">
        <v>127753</v>
      </c>
      <c r="R522">
        <v>129172</v>
      </c>
      <c r="S522">
        <v>130785</v>
      </c>
      <c r="T522">
        <v>138673</v>
      </c>
      <c r="U522">
        <v>138234</v>
      </c>
      <c r="V522">
        <v>141559</v>
      </c>
      <c r="W522">
        <v>148056</v>
      </c>
      <c r="X522">
        <v>152666</v>
      </c>
      <c r="Y522">
        <v>159921</v>
      </c>
      <c r="Z522">
        <v>163235</v>
      </c>
      <c r="AA522">
        <v>174702</v>
      </c>
      <c r="AB522">
        <v>190548</v>
      </c>
      <c r="AC522">
        <v>193580</v>
      </c>
      <c r="AD522">
        <v>199463</v>
      </c>
      <c r="AE522">
        <v>209574</v>
      </c>
      <c r="AF522">
        <v>247283</v>
      </c>
      <c r="AG522">
        <v>250694</v>
      </c>
      <c r="AH522">
        <v>253254</v>
      </c>
    </row>
    <row r="523" spans="1:34" x14ac:dyDescent="0.25">
      <c r="A523">
        <v>6</v>
      </c>
      <c r="B523">
        <v>4</v>
      </c>
      <c r="C523">
        <v>9</v>
      </c>
      <c r="D523" t="s">
        <v>45</v>
      </c>
      <c r="E523" t="s">
        <v>38</v>
      </c>
      <c r="F523">
        <v>82</v>
      </c>
      <c r="G523">
        <v>99417</v>
      </c>
      <c r="H523">
        <v>120402</v>
      </c>
      <c r="I523">
        <v>120061</v>
      </c>
      <c r="J523">
        <v>122617</v>
      </c>
      <c r="K523">
        <v>124250</v>
      </c>
      <c r="L523">
        <v>122298</v>
      </c>
      <c r="M523">
        <v>121184</v>
      </c>
      <c r="N523">
        <v>121341</v>
      </c>
      <c r="O523">
        <v>121234</v>
      </c>
      <c r="P523">
        <v>125964</v>
      </c>
      <c r="Q523">
        <v>123712</v>
      </c>
      <c r="R523">
        <v>121293</v>
      </c>
      <c r="S523">
        <v>122727</v>
      </c>
      <c r="T523">
        <v>124365</v>
      </c>
      <c r="U523">
        <v>131938</v>
      </c>
      <c r="V523">
        <v>131616</v>
      </c>
      <c r="W523">
        <v>134833</v>
      </c>
      <c r="X523">
        <v>141086</v>
      </c>
      <c r="Y523">
        <v>145554</v>
      </c>
      <c r="Z523">
        <v>152572</v>
      </c>
      <c r="AA523">
        <v>155827</v>
      </c>
      <c r="AB523">
        <v>166859</v>
      </c>
      <c r="AC523">
        <v>182072</v>
      </c>
      <c r="AD523">
        <v>185063</v>
      </c>
      <c r="AE523">
        <v>190808</v>
      </c>
      <c r="AF523">
        <v>200562</v>
      </c>
      <c r="AG523">
        <v>236698</v>
      </c>
      <c r="AH523">
        <v>240062</v>
      </c>
    </row>
    <row r="524" spans="1:34" x14ac:dyDescent="0.25">
      <c r="A524">
        <v>6</v>
      </c>
      <c r="B524">
        <v>4</v>
      </c>
      <c r="C524">
        <v>9</v>
      </c>
      <c r="D524" t="s">
        <v>45</v>
      </c>
      <c r="E524" t="s">
        <v>38</v>
      </c>
      <c r="F524">
        <v>83</v>
      </c>
      <c r="G524">
        <v>88555</v>
      </c>
      <c r="H524">
        <v>109770</v>
      </c>
      <c r="I524">
        <v>112805</v>
      </c>
      <c r="J524">
        <v>112654</v>
      </c>
      <c r="K524">
        <v>115159</v>
      </c>
      <c r="L524">
        <v>116813</v>
      </c>
      <c r="M524">
        <v>115087</v>
      </c>
      <c r="N524">
        <v>114101</v>
      </c>
      <c r="O524">
        <v>114333</v>
      </c>
      <c r="P524">
        <v>114297</v>
      </c>
      <c r="Q524">
        <v>118836</v>
      </c>
      <c r="R524">
        <v>116779</v>
      </c>
      <c r="S524">
        <v>114604</v>
      </c>
      <c r="T524">
        <v>116044</v>
      </c>
      <c r="U524">
        <v>117658</v>
      </c>
      <c r="V524">
        <v>124916</v>
      </c>
      <c r="W524">
        <v>124717</v>
      </c>
      <c r="X524">
        <v>127835</v>
      </c>
      <c r="Y524">
        <v>133846</v>
      </c>
      <c r="Z524">
        <v>138178</v>
      </c>
      <c r="AA524">
        <v>144907</v>
      </c>
      <c r="AB524">
        <v>148071</v>
      </c>
      <c r="AC524">
        <v>158639</v>
      </c>
      <c r="AD524">
        <v>173201</v>
      </c>
      <c r="AE524">
        <v>176128</v>
      </c>
      <c r="AF524">
        <v>181688</v>
      </c>
      <c r="AG524">
        <v>191064</v>
      </c>
      <c r="AH524">
        <v>225549</v>
      </c>
    </row>
    <row r="525" spans="1:34" x14ac:dyDescent="0.25">
      <c r="A525">
        <v>6</v>
      </c>
      <c r="B525">
        <v>4</v>
      </c>
      <c r="C525">
        <v>9</v>
      </c>
      <c r="D525" t="s">
        <v>45</v>
      </c>
      <c r="E525" t="s">
        <v>38</v>
      </c>
      <c r="F525">
        <v>84</v>
      </c>
      <c r="G525">
        <v>80787</v>
      </c>
      <c r="H525">
        <v>97254</v>
      </c>
      <c r="I525">
        <v>102136</v>
      </c>
      <c r="J525">
        <v>105140</v>
      </c>
      <c r="K525">
        <v>105102</v>
      </c>
      <c r="L525">
        <v>107517</v>
      </c>
      <c r="M525">
        <v>109172</v>
      </c>
      <c r="N525">
        <v>107663</v>
      </c>
      <c r="O525">
        <v>106808</v>
      </c>
      <c r="P525">
        <v>107100</v>
      </c>
      <c r="Q525">
        <v>107177</v>
      </c>
      <c r="R525">
        <v>111495</v>
      </c>
      <c r="S525">
        <v>109683</v>
      </c>
      <c r="T525">
        <v>107722</v>
      </c>
      <c r="U525">
        <v>109142</v>
      </c>
      <c r="V525">
        <v>110763</v>
      </c>
      <c r="W525">
        <v>117672</v>
      </c>
      <c r="X525">
        <v>117595</v>
      </c>
      <c r="Y525">
        <v>120618</v>
      </c>
      <c r="Z525">
        <v>126351</v>
      </c>
      <c r="AA525">
        <v>130506</v>
      </c>
      <c r="AB525">
        <v>136969</v>
      </c>
      <c r="AC525">
        <v>140045</v>
      </c>
      <c r="AD525">
        <v>150128</v>
      </c>
      <c r="AE525">
        <v>163989</v>
      </c>
      <c r="AF525">
        <v>166852</v>
      </c>
      <c r="AG525">
        <v>172198</v>
      </c>
      <c r="AH525">
        <v>181170</v>
      </c>
    </row>
    <row r="526" spans="1:34" x14ac:dyDescent="0.25">
      <c r="A526">
        <v>6</v>
      </c>
      <c r="B526">
        <v>4</v>
      </c>
      <c r="C526">
        <v>9</v>
      </c>
      <c r="D526" t="s">
        <v>45</v>
      </c>
      <c r="E526" t="s">
        <v>38</v>
      </c>
      <c r="F526" t="s">
        <v>40</v>
      </c>
      <c r="G526">
        <v>425657</v>
      </c>
      <c r="H526">
        <v>507417</v>
      </c>
      <c r="I526">
        <v>534740</v>
      </c>
      <c r="J526">
        <v>564286</v>
      </c>
      <c r="K526">
        <v>593694</v>
      </c>
      <c r="L526">
        <v>620184</v>
      </c>
      <c r="M526">
        <v>646367</v>
      </c>
      <c r="N526">
        <v>671624</v>
      </c>
      <c r="O526">
        <v>693196</v>
      </c>
      <c r="P526">
        <v>712003</v>
      </c>
      <c r="Q526">
        <v>729449</v>
      </c>
      <c r="R526">
        <v>745436</v>
      </c>
      <c r="S526">
        <v>764118</v>
      </c>
      <c r="T526">
        <v>779554</v>
      </c>
      <c r="U526">
        <v>791891</v>
      </c>
      <c r="V526">
        <v>804584</v>
      </c>
      <c r="W526">
        <v>817812</v>
      </c>
      <c r="X526">
        <v>836504</v>
      </c>
      <c r="Y526">
        <v>853726</v>
      </c>
      <c r="Z526">
        <v>872456</v>
      </c>
      <c r="AA526">
        <v>895139</v>
      </c>
      <c r="AB526">
        <v>920066</v>
      </c>
      <c r="AC526">
        <v>949197</v>
      </c>
      <c r="AD526">
        <v>978979</v>
      </c>
      <c r="AE526">
        <v>1015998</v>
      </c>
      <c r="AF526">
        <v>1063453</v>
      </c>
      <c r="AG526">
        <v>1110156</v>
      </c>
      <c r="AH526">
        <v>1158537</v>
      </c>
    </row>
    <row r="527" spans="1:34" x14ac:dyDescent="0.25">
      <c r="A527">
        <v>8</v>
      </c>
      <c r="B527">
        <v>4</v>
      </c>
      <c r="C527">
        <v>8</v>
      </c>
      <c r="D527" t="s">
        <v>46</v>
      </c>
      <c r="E527" t="s">
        <v>38</v>
      </c>
      <c r="F527" t="s">
        <v>39</v>
      </c>
      <c r="G527">
        <v>4301261</v>
      </c>
      <c r="H527">
        <v>4574908</v>
      </c>
      <c r="I527">
        <v>4617962</v>
      </c>
      <c r="J527">
        <v>4661034</v>
      </c>
      <c r="K527">
        <v>4703833</v>
      </c>
      <c r="L527">
        <v>4746528</v>
      </c>
      <c r="M527">
        <v>4789060</v>
      </c>
      <c r="N527">
        <v>4831554</v>
      </c>
      <c r="O527">
        <v>4874231</v>
      </c>
      <c r="P527">
        <v>4917355</v>
      </c>
      <c r="Q527">
        <v>4960914</v>
      </c>
      <c r="R527">
        <v>5004965</v>
      </c>
      <c r="S527">
        <v>5049493</v>
      </c>
      <c r="T527">
        <v>5094505</v>
      </c>
      <c r="U527">
        <v>5139904</v>
      </c>
      <c r="V527">
        <v>5185795</v>
      </c>
      <c r="W527">
        <v>5232108</v>
      </c>
      <c r="X527">
        <v>5278867</v>
      </c>
      <c r="Y527">
        <v>5326177</v>
      </c>
      <c r="Z527">
        <v>5374263</v>
      </c>
      <c r="AA527">
        <v>5423079</v>
      </c>
      <c r="AB527">
        <v>5472581</v>
      </c>
      <c r="AC527">
        <v>5522803</v>
      </c>
      <c r="AD527">
        <v>5574258</v>
      </c>
      <c r="AE527">
        <v>5626850</v>
      </c>
      <c r="AF527">
        <v>5680680</v>
      </c>
      <c r="AG527">
        <v>5735899</v>
      </c>
      <c r="AH527">
        <v>5792357</v>
      </c>
    </row>
    <row r="528" spans="1:34" x14ac:dyDescent="0.25">
      <c r="A528">
        <v>8</v>
      </c>
      <c r="B528">
        <v>4</v>
      </c>
      <c r="C528">
        <v>8</v>
      </c>
      <c r="D528" t="s">
        <v>46</v>
      </c>
      <c r="E528" t="s">
        <v>38</v>
      </c>
      <c r="F528">
        <v>0</v>
      </c>
      <c r="G528">
        <v>60823</v>
      </c>
      <c r="H528">
        <v>67911</v>
      </c>
      <c r="I528">
        <v>68538</v>
      </c>
      <c r="J528">
        <v>69145</v>
      </c>
      <c r="K528">
        <v>69751</v>
      </c>
      <c r="L528">
        <v>70421</v>
      </c>
      <c r="M528">
        <v>71129</v>
      </c>
      <c r="N528">
        <v>71848</v>
      </c>
      <c r="O528">
        <v>72482</v>
      </c>
      <c r="P528">
        <v>73096</v>
      </c>
      <c r="Q528">
        <v>73727</v>
      </c>
      <c r="R528">
        <v>74363</v>
      </c>
      <c r="S528">
        <v>75017</v>
      </c>
      <c r="T528">
        <v>75700</v>
      </c>
      <c r="U528">
        <v>76408</v>
      </c>
      <c r="V528">
        <v>77139</v>
      </c>
      <c r="W528">
        <v>77894</v>
      </c>
      <c r="X528">
        <v>78667</v>
      </c>
      <c r="Y528">
        <v>79404</v>
      </c>
      <c r="Z528">
        <v>80136</v>
      </c>
      <c r="AA528">
        <v>80863</v>
      </c>
      <c r="AB528">
        <v>81593</v>
      </c>
      <c r="AC528">
        <v>82326</v>
      </c>
      <c r="AD528">
        <v>83061</v>
      </c>
      <c r="AE528">
        <v>83781</v>
      </c>
      <c r="AF528">
        <v>84547</v>
      </c>
      <c r="AG528">
        <v>85351</v>
      </c>
      <c r="AH528">
        <v>86220</v>
      </c>
    </row>
    <row r="529" spans="1:34" x14ac:dyDescent="0.25">
      <c r="A529">
        <v>8</v>
      </c>
      <c r="B529">
        <v>4</v>
      </c>
      <c r="C529">
        <v>8</v>
      </c>
      <c r="D529" t="s">
        <v>46</v>
      </c>
      <c r="E529" t="s">
        <v>38</v>
      </c>
      <c r="F529">
        <v>1</v>
      </c>
      <c r="G529">
        <v>60036</v>
      </c>
      <c r="H529">
        <v>67779</v>
      </c>
      <c r="I529">
        <v>67914</v>
      </c>
      <c r="J529">
        <v>68533</v>
      </c>
      <c r="K529">
        <v>69153</v>
      </c>
      <c r="L529">
        <v>69761</v>
      </c>
      <c r="M529">
        <v>70442</v>
      </c>
      <c r="N529">
        <v>71156</v>
      </c>
      <c r="O529">
        <v>71889</v>
      </c>
      <c r="P529">
        <v>72540</v>
      </c>
      <c r="Q529">
        <v>73163</v>
      </c>
      <c r="R529">
        <v>73808</v>
      </c>
      <c r="S529">
        <v>74456</v>
      </c>
      <c r="T529">
        <v>75122</v>
      </c>
      <c r="U529">
        <v>75824</v>
      </c>
      <c r="V529">
        <v>76549</v>
      </c>
      <c r="W529">
        <v>77289</v>
      </c>
      <c r="X529">
        <v>78055</v>
      </c>
      <c r="Y529">
        <v>78835</v>
      </c>
      <c r="Z529">
        <v>79586</v>
      </c>
      <c r="AA529">
        <v>80325</v>
      </c>
      <c r="AB529">
        <v>81063</v>
      </c>
      <c r="AC529">
        <v>81815</v>
      </c>
      <c r="AD529">
        <v>82569</v>
      </c>
      <c r="AE529">
        <v>83320</v>
      </c>
      <c r="AF529">
        <v>84064</v>
      </c>
      <c r="AG529">
        <v>84856</v>
      </c>
      <c r="AH529">
        <v>85675</v>
      </c>
    </row>
    <row r="530" spans="1:34" x14ac:dyDescent="0.25">
      <c r="A530">
        <v>8</v>
      </c>
      <c r="B530">
        <v>4</v>
      </c>
      <c r="C530">
        <v>8</v>
      </c>
      <c r="D530" t="s">
        <v>46</v>
      </c>
      <c r="E530" t="s">
        <v>38</v>
      </c>
      <c r="F530">
        <v>2</v>
      </c>
      <c r="G530">
        <v>58271</v>
      </c>
      <c r="H530">
        <v>67888</v>
      </c>
      <c r="I530">
        <v>67856</v>
      </c>
      <c r="J530">
        <v>68003</v>
      </c>
      <c r="K530">
        <v>68621</v>
      </c>
      <c r="L530">
        <v>69251</v>
      </c>
      <c r="M530">
        <v>69875</v>
      </c>
      <c r="N530">
        <v>70550</v>
      </c>
      <c r="O530">
        <v>71274</v>
      </c>
      <c r="P530">
        <v>72017</v>
      </c>
      <c r="Q530">
        <v>72683</v>
      </c>
      <c r="R530">
        <v>73325</v>
      </c>
      <c r="S530">
        <v>73975</v>
      </c>
      <c r="T530">
        <v>74640</v>
      </c>
      <c r="U530">
        <v>75319</v>
      </c>
      <c r="V530">
        <v>76026</v>
      </c>
      <c r="W530">
        <v>76761</v>
      </c>
      <c r="X530">
        <v>77506</v>
      </c>
      <c r="Y530">
        <v>78288</v>
      </c>
      <c r="Z530">
        <v>79072</v>
      </c>
      <c r="AA530">
        <v>79839</v>
      </c>
      <c r="AB530">
        <v>80591</v>
      </c>
      <c r="AC530">
        <v>81336</v>
      </c>
      <c r="AD530">
        <v>82096</v>
      </c>
      <c r="AE530">
        <v>82873</v>
      </c>
      <c r="AF530">
        <v>83645</v>
      </c>
      <c r="AG530">
        <v>84408</v>
      </c>
      <c r="AH530">
        <v>85217</v>
      </c>
    </row>
    <row r="531" spans="1:34" x14ac:dyDescent="0.25">
      <c r="A531">
        <v>8</v>
      </c>
      <c r="B531">
        <v>4</v>
      </c>
      <c r="C531">
        <v>8</v>
      </c>
      <c r="D531" t="s">
        <v>46</v>
      </c>
      <c r="E531" t="s">
        <v>38</v>
      </c>
      <c r="F531">
        <v>3</v>
      </c>
      <c r="G531">
        <v>58820</v>
      </c>
      <c r="H531">
        <v>67377</v>
      </c>
      <c r="I531">
        <v>67980</v>
      </c>
      <c r="J531">
        <v>67954</v>
      </c>
      <c r="K531">
        <v>68111</v>
      </c>
      <c r="L531">
        <v>68735</v>
      </c>
      <c r="M531">
        <v>69365</v>
      </c>
      <c r="N531">
        <v>69999</v>
      </c>
      <c r="O531">
        <v>70687</v>
      </c>
      <c r="P531">
        <v>71424</v>
      </c>
      <c r="Q531">
        <v>72175</v>
      </c>
      <c r="R531">
        <v>72850</v>
      </c>
      <c r="S531">
        <v>73504</v>
      </c>
      <c r="T531">
        <v>74163</v>
      </c>
      <c r="U531">
        <v>74829</v>
      </c>
      <c r="V531">
        <v>75520</v>
      </c>
      <c r="W531">
        <v>76237</v>
      </c>
      <c r="X531">
        <v>76982</v>
      </c>
      <c r="Y531">
        <v>77732</v>
      </c>
      <c r="Z531">
        <v>78522</v>
      </c>
      <c r="AA531">
        <v>79318</v>
      </c>
      <c r="AB531">
        <v>80093</v>
      </c>
      <c r="AC531">
        <v>80853</v>
      </c>
      <c r="AD531">
        <v>81612</v>
      </c>
      <c r="AE531">
        <v>82384</v>
      </c>
      <c r="AF531">
        <v>83171</v>
      </c>
      <c r="AG531">
        <v>83964</v>
      </c>
      <c r="AH531">
        <v>84746</v>
      </c>
    </row>
    <row r="532" spans="1:34" x14ac:dyDescent="0.25">
      <c r="A532">
        <v>8</v>
      </c>
      <c r="B532">
        <v>4</v>
      </c>
      <c r="C532">
        <v>8</v>
      </c>
      <c r="D532" t="s">
        <v>46</v>
      </c>
      <c r="E532" t="s">
        <v>38</v>
      </c>
      <c r="F532">
        <v>4</v>
      </c>
      <c r="G532">
        <v>59555</v>
      </c>
      <c r="H532">
        <v>63427</v>
      </c>
      <c r="I532">
        <v>67430</v>
      </c>
      <c r="J532">
        <v>68037</v>
      </c>
      <c r="K532">
        <v>68026</v>
      </c>
      <c r="L532">
        <v>68187</v>
      </c>
      <c r="M532">
        <v>68818</v>
      </c>
      <c r="N532">
        <v>69456</v>
      </c>
      <c r="O532">
        <v>70096</v>
      </c>
      <c r="P532">
        <v>70800</v>
      </c>
      <c r="Q532">
        <v>71544</v>
      </c>
      <c r="R532">
        <v>72305</v>
      </c>
      <c r="S532">
        <v>72990</v>
      </c>
      <c r="T532">
        <v>73650</v>
      </c>
      <c r="U532">
        <v>74311</v>
      </c>
      <c r="V532">
        <v>74992</v>
      </c>
      <c r="W532">
        <v>75688</v>
      </c>
      <c r="X532">
        <v>76407</v>
      </c>
      <c r="Y532">
        <v>77159</v>
      </c>
      <c r="Z532">
        <v>77916</v>
      </c>
      <c r="AA532">
        <v>78712</v>
      </c>
      <c r="AB532">
        <v>79524</v>
      </c>
      <c r="AC532">
        <v>80298</v>
      </c>
      <c r="AD532">
        <v>81072</v>
      </c>
      <c r="AE532">
        <v>81849</v>
      </c>
      <c r="AF532">
        <v>82633</v>
      </c>
      <c r="AG532">
        <v>83433</v>
      </c>
      <c r="AH532">
        <v>84237</v>
      </c>
    </row>
    <row r="533" spans="1:34" x14ac:dyDescent="0.25">
      <c r="A533">
        <v>8</v>
      </c>
      <c r="B533">
        <v>4</v>
      </c>
      <c r="C533">
        <v>8</v>
      </c>
      <c r="D533" t="s">
        <v>46</v>
      </c>
      <c r="E533" t="s">
        <v>38</v>
      </c>
      <c r="F533">
        <v>5</v>
      </c>
      <c r="G533">
        <v>59697</v>
      </c>
      <c r="H533">
        <v>61922</v>
      </c>
      <c r="I533">
        <v>63503</v>
      </c>
      <c r="J533">
        <v>67509</v>
      </c>
      <c r="K533">
        <v>68116</v>
      </c>
      <c r="L533">
        <v>68115</v>
      </c>
      <c r="M533">
        <v>68275</v>
      </c>
      <c r="N533">
        <v>68919</v>
      </c>
      <c r="O533">
        <v>69564</v>
      </c>
      <c r="P533">
        <v>70217</v>
      </c>
      <c r="Q533">
        <v>70931</v>
      </c>
      <c r="R533">
        <v>71684</v>
      </c>
      <c r="S533">
        <v>72455</v>
      </c>
      <c r="T533">
        <v>73143</v>
      </c>
      <c r="U533">
        <v>73810</v>
      </c>
      <c r="V533">
        <v>74481</v>
      </c>
      <c r="W533">
        <v>75166</v>
      </c>
      <c r="X533">
        <v>75864</v>
      </c>
      <c r="Y533">
        <v>76591</v>
      </c>
      <c r="Z533">
        <v>77350</v>
      </c>
      <c r="AA533">
        <v>78117</v>
      </c>
      <c r="AB533">
        <v>78911</v>
      </c>
      <c r="AC533">
        <v>79727</v>
      </c>
      <c r="AD533">
        <v>80522</v>
      </c>
      <c r="AE533">
        <v>81305</v>
      </c>
      <c r="AF533">
        <v>82098</v>
      </c>
      <c r="AG533">
        <v>82894</v>
      </c>
      <c r="AH533">
        <v>83698</v>
      </c>
    </row>
    <row r="534" spans="1:34" x14ac:dyDescent="0.25">
      <c r="A534">
        <v>8</v>
      </c>
      <c r="B534">
        <v>4</v>
      </c>
      <c r="C534">
        <v>8</v>
      </c>
      <c r="D534" t="s">
        <v>46</v>
      </c>
      <c r="E534" t="s">
        <v>38</v>
      </c>
      <c r="F534">
        <v>6</v>
      </c>
      <c r="G534">
        <v>60179</v>
      </c>
      <c r="H534">
        <v>60412</v>
      </c>
      <c r="I534">
        <v>62051</v>
      </c>
      <c r="J534">
        <v>63639</v>
      </c>
      <c r="K534">
        <v>67653</v>
      </c>
      <c r="L534">
        <v>68260</v>
      </c>
      <c r="M534">
        <v>68262</v>
      </c>
      <c r="N534">
        <v>68423</v>
      </c>
      <c r="O534">
        <v>69076</v>
      </c>
      <c r="P534">
        <v>69724</v>
      </c>
      <c r="Q534">
        <v>70398</v>
      </c>
      <c r="R534">
        <v>71114</v>
      </c>
      <c r="S534">
        <v>71877</v>
      </c>
      <c r="T534">
        <v>72648</v>
      </c>
      <c r="U534">
        <v>73342</v>
      </c>
      <c r="V534">
        <v>74008</v>
      </c>
      <c r="W534">
        <v>74694</v>
      </c>
      <c r="X534">
        <v>75380</v>
      </c>
      <c r="Y534">
        <v>76080</v>
      </c>
      <c r="Z534">
        <v>76814</v>
      </c>
      <c r="AA534">
        <v>77574</v>
      </c>
      <c r="AB534">
        <v>78351</v>
      </c>
      <c r="AC534">
        <v>79151</v>
      </c>
      <c r="AD534">
        <v>79989</v>
      </c>
      <c r="AE534">
        <v>80788</v>
      </c>
      <c r="AF534">
        <v>81587</v>
      </c>
      <c r="AG534">
        <v>82393</v>
      </c>
      <c r="AH534">
        <v>83204</v>
      </c>
    </row>
    <row r="535" spans="1:34" x14ac:dyDescent="0.25">
      <c r="A535">
        <v>8</v>
      </c>
      <c r="B535">
        <v>4</v>
      </c>
      <c r="C535">
        <v>8</v>
      </c>
      <c r="D535" t="s">
        <v>46</v>
      </c>
      <c r="E535" t="s">
        <v>38</v>
      </c>
      <c r="F535">
        <v>7</v>
      </c>
      <c r="G535">
        <v>62090</v>
      </c>
      <c r="H535">
        <v>60392</v>
      </c>
      <c r="I535">
        <v>60544</v>
      </c>
      <c r="J535">
        <v>62185</v>
      </c>
      <c r="K535">
        <v>63777</v>
      </c>
      <c r="L535">
        <v>67784</v>
      </c>
      <c r="M535">
        <v>68396</v>
      </c>
      <c r="N535">
        <v>68397</v>
      </c>
      <c r="O535">
        <v>68568</v>
      </c>
      <c r="P535">
        <v>69230</v>
      </c>
      <c r="Q535">
        <v>69890</v>
      </c>
      <c r="R535">
        <v>70570</v>
      </c>
      <c r="S535">
        <v>71301</v>
      </c>
      <c r="T535">
        <v>72064</v>
      </c>
      <c r="U535">
        <v>72832</v>
      </c>
      <c r="V535">
        <v>73535</v>
      </c>
      <c r="W535">
        <v>74201</v>
      </c>
      <c r="X535">
        <v>74889</v>
      </c>
      <c r="Y535">
        <v>75588</v>
      </c>
      <c r="Z535">
        <v>76289</v>
      </c>
      <c r="AA535">
        <v>77025</v>
      </c>
      <c r="AB535">
        <v>77792</v>
      </c>
      <c r="AC535">
        <v>78580</v>
      </c>
      <c r="AD535">
        <v>79385</v>
      </c>
      <c r="AE535">
        <v>80234</v>
      </c>
      <c r="AF535">
        <v>81052</v>
      </c>
      <c r="AG535">
        <v>81862</v>
      </c>
      <c r="AH535">
        <v>82674</v>
      </c>
    </row>
    <row r="536" spans="1:34" x14ac:dyDescent="0.25">
      <c r="A536">
        <v>8</v>
      </c>
      <c r="B536">
        <v>4</v>
      </c>
      <c r="C536">
        <v>8</v>
      </c>
      <c r="D536" t="s">
        <v>46</v>
      </c>
      <c r="E536" t="s">
        <v>38</v>
      </c>
      <c r="F536">
        <v>8</v>
      </c>
      <c r="G536">
        <v>62733</v>
      </c>
      <c r="H536">
        <v>61029</v>
      </c>
      <c r="I536">
        <v>60494</v>
      </c>
      <c r="J536">
        <v>60642</v>
      </c>
      <c r="K536">
        <v>62282</v>
      </c>
      <c r="L536">
        <v>63873</v>
      </c>
      <c r="M536">
        <v>67871</v>
      </c>
      <c r="N536">
        <v>68482</v>
      </c>
      <c r="O536">
        <v>68490</v>
      </c>
      <c r="P536">
        <v>68675</v>
      </c>
      <c r="Q536">
        <v>69346</v>
      </c>
      <c r="R536">
        <v>70019</v>
      </c>
      <c r="S536">
        <v>70701</v>
      </c>
      <c r="T536">
        <v>71432</v>
      </c>
      <c r="U536">
        <v>72204</v>
      </c>
      <c r="V536">
        <v>72976</v>
      </c>
      <c r="W536">
        <v>73683</v>
      </c>
      <c r="X536">
        <v>74348</v>
      </c>
      <c r="Y536">
        <v>75047</v>
      </c>
      <c r="Z536">
        <v>75739</v>
      </c>
      <c r="AA536">
        <v>76450</v>
      </c>
      <c r="AB536">
        <v>77195</v>
      </c>
      <c r="AC536">
        <v>77967</v>
      </c>
      <c r="AD536">
        <v>78764</v>
      </c>
      <c r="AE536">
        <v>79585</v>
      </c>
      <c r="AF536">
        <v>80443</v>
      </c>
      <c r="AG536">
        <v>81270</v>
      </c>
      <c r="AH536">
        <v>82093</v>
      </c>
    </row>
    <row r="537" spans="1:34" x14ac:dyDescent="0.25">
      <c r="A537">
        <v>8</v>
      </c>
      <c r="B537">
        <v>4</v>
      </c>
      <c r="C537">
        <v>8</v>
      </c>
      <c r="D537" t="s">
        <v>46</v>
      </c>
      <c r="E537" t="s">
        <v>38</v>
      </c>
      <c r="F537">
        <v>9</v>
      </c>
      <c r="G537">
        <v>63729</v>
      </c>
      <c r="H537">
        <v>61171</v>
      </c>
      <c r="I537">
        <v>61038</v>
      </c>
      <c r="J537">
        <v>60508</v>
      </c>
      <c r="K537">
        <v>60654</v>
      </c>
      <c r="L537">
        <v>62293</v>
      </c>
      <c r="M537">
        <v>63875</v>
      </c>
      <c r="N537">
        <v>67866</v>
      </c>
      <c r="O537">
        <v>68480</v>
      </c>
      <c r="P537">
        <v>68498</v>
      </c>
      <c r="Q537">
        <v>68699</v>
      </c>
      <c r="R537">
        <v>69366</v>
      </c>
      <c r="S537">
        <v>70048</v>
      </c>
      <c r="T537">
        <v>70738</v>
      </c>
      <c r="U537">
        <v>71476</v>
      </c>
      <c r="V537">
        <v>72249</v>
      </c>
      <c r="W537">
        <v>73028</v>
      </c>
      <c r="X537">
        <v>73733</v>
      </c>
      <c r="Y537">
        <v>74404</v>
      </c>
      <c r="Z537">
        <v>75104</v>
      </c>
      <c r="AA537">
        <v>75805</v>
      </c>
      <c r="AB537">
        <v>76517</v>
      </c>
      <c r="AC537">
        <v>77266</v>
      </c>
      <c r="AD537">
        <v>78050</v>
      </c>
      <c r="AE537">
        <v>78858</v>
      </c>
      <c r="AF537">
        <v>79684</v>
      </c>
      <c r="AG537">
        <v>80557</v>
      </c>
      <c r="AH537">
        <v>81396</v>
      </c>
    </row>
    <row r="538" spans="1:34" x14ac:dyDescent="0.25">
      <c r="A538">
        <v>8</v>
      </c>
      <c r="B538">
        <v>4</v>
      </c>
      <c r="C538">
        <v>8</v>
      </c>
      <c r="D538" t="s">
        <v>46</v>
      </c>
      <c r="E538" t="s">
        <v>38</v>
      </c>
      <c r="F538">
        <v>10</v>
      </c>
      <c r="G538">
        <v>63925</v>
      </c>
      <c r="H538">
        <v>61265</v>
      </c>
      <c r="I538">
        <v>61020</v>
      </c>
      <c r="J538">
        <v>60891</v>
      </c>
      <c r="K538">
        <v>60359</v>
      </c>
      <c r="L538">
        <v>60503</v>
      </c>
      <c r="M538">
        <v>62135</v>
      </c>
      <c r="N538">
        <v>63715</v>
      </c>
      <c r="O538">
        <v>67700</v>
      </c>
      <c r="P538">
        <v>68321</v>
      </c>
      <c r="Q538">
        <v>68345</v>
      </c>
      <c r="R538">
        <v>68547</v>
      </c>
      <c r="S538">
        <v>69219</v>
      </c>
      <c r="T538">
        <v>69903</v>
      </c>
      <c r="U538">
        <v>70592</v>
      </c>
      <c r="V538">
        <v>71325</v>
      </c>
      <c r="W538">
        <v>72098</v>
      </c>
      <c r="X538">
        <v>72873</v>
      </c>
      <c r="Y538">
        <v>73584</v>
      </c>
      <c r="Z538">
        <v>74253</v>
      </c>
      <c r="AA538">
        <v>74958</v>
      </c>
      <c r="AB538">
        <v>75658</v>
      </c>
      <c r="AC538">
        <v>76370</v>
      </c>
      <c r="AD538">
        <v>77125</v>
      </c>
      <c r="AE538">
        <v>77919</v>
      </c>
      <c r="AF538">
        <v>78728</v>
      </c>
      <c r="AG538">
        <v>79565</v>
      </c>
      <c r="AH538">
        <v>80446</v>
      </c>
    </row>
    <row r="539" spans="1:34" x14ac:dyDescent="0.25">
      <c r="A539">
        <v>8</v>
      </c>
      <c r="B539">
        <v>4</v>
      </c>
      <c r="C539">
        <v>8</v>
      </c>
      <c r="D539" t="s">
        <v>46</v>
      </c>
      <c r="E539" t="s">
        <v>38</v>
      </c>
      <c r="F539">
        <v>11</v>
      </c>
      <c r="G539">
        <v>61549</v>
      </c>
      <c r="H539">
        <v>62389</v>
      </c>
      <c r="I539">
        <v>60980</v>
      </c>
      <c r="J539">
        <v>60739</v>
      </c>
      <c r="K539">
        <v>60613</v>
      </c>
      <c r="L539">
        <v>60085</v>
      </c>
      <c r="M539">
        <v>60222</v>
      </c>
      <c r="N539">
        <v>61848</v>
      </c>
      <c r="O539">
        <v>63421</v>
      </c>
      <c r="P539">
        <v>67411</v>
      </c>
      <c r="Q539">
        <v>68029</v>
      </c>
      <c r="R539">
        <v>68051</v>
      </c>
      <c r="S539">
        <v>68261</v>
      </c>
      <c r="T539">
        <v>68927</v>
      </c>
      <c r="U539">
        <v>69607</v>
      </c>
      <c r="V539">
        <v>70296</v>
      </c>
      <c r="W539">
        <v>71024</v>
      </c>
      <c r="X539">
        <v>71787</v>
      </c>
      <c r="Y539">
        <v>72559</v>
      </c>
      <c r="Z539">
        <v>73264</v>
      </c>
      <c r="AA539">
        <v>73931</v>
      </c>
      <c r="AB539">
        <v>74626</v>
      </c>
      <c r="AC539">
        <v>75324</v>
      </c>
      <c r="AD539">
        <v>76037</v>
      </c>
      <c r="AE539">
        <v>76799</v>
      </c>
      <c r="AF539">
        <v>77596</v>
      </c>
      <c r="AG539">
        <v>78415</v>
      </c>
      <c r="AH539">
        <v>79251</v>
      </c>
    </row>
    <row r="540" spans="1:34" x14ac:dyDescent="0.25">
      <c r="A540">
        <v>8</v>
      </c>
      <c r="B540">
        <v>4</v>
      </c>
      <c r="C540">
        <v>8</v>
      </c>
      <c r="D540" t="s">
        <v>46</v>
      </c>
      <c r="E540" t="s">
        <v>38</v>
      </c>
      <c r="F540">
        <v>12</v>
      </c>
      <c r="G540">
        <v>62172</v>
      </c>
      <c r="H540">
        <v>63001</v>
      </c>
      <c r="I540">
        <v>62106</v>
      </c>
      <c r="J540">
        <v>60703</v>
      </c>
      <c r="K540">
        <v>60464</v>
      </c>
      <c r="L540">
        <v>60342</v>
      </c>
      <c r="M540">
        <v>59810</v>
      </c>
      <c r="N540">
        <v>59940</v>
      </c>
      <c r="O540">
        <v>61565</v>
      </c>
      <c r="P540">
        <v>63143</v>
      </c>
      <c r="Q540">
        <v>67135</v>
      </c>
      <c r="R540">
        <v>67749</v>
      </c>
      <c r="S540">
        <v>67769</v>
      </c>
      <c r="T540">
        <v>67985</v>
      </c>
      <c r="U540">
        <v>68649</v>
      </c>
      <c r="V540">
        <v>69323</v>
      </c>
      <c r="W540">
        <v>69999</v>
      </c>
      <c r="X540">
        <v>70726</v>
      </c>
      <c r="Y540">
        <v>71489</v>
      </c>
      <c r="Z540">
        <v>72261</v>
      </c>
      <c r="AA540">
        <v>72962</v>
      </c>
      <c r="AB540">
        <v>73629</v>
      </c>
      <c r="AC540">
        <v>74311</v>
      </c>
      <c r="AD540">
        <v>75014</v>
      </c>
      <c r="AE540">
        <v>75734</v>
      </c>
      <c r="AF540">
        <v>76501</v>
      </c>
      <c r="AG540">
        <v>77306</v>
      </c>
      <c r="AH540">
        <v>78127</v>
      </c>
    </row>
    <row r="541" spans="1:34" x14ac:dyDescent="0.25">
      <c r="A541">
        <v>8</v>
      </c>
      <c r="B541">
        <v>4</v>
      </c>
      <c r="C541">
        <v>8</v>
      </c>
      <c r="D541" t="s">
        <v>46</v>
      </c>
      <c r="E541" t="s">
        <v>38</v>
      </c>
      <c r="F541">
        <v>13</v>
      </c>
      <c r="G541">
        <v>61864</v>
      </c>
      <c r="H541">
        <v>63726</v>
      </c>
      <c r="I541">
        <v>62872</v>
      </c>
      <c r="J541">
        <v>61989</v>
      </c>
      <c r="K541">
        <v>60584</v>
      </c>
      <c r="L541">
        <v>60347</v>
      </c>
      <c r="M541">
        <v>60226</v>
      </c>
      <c r="N541">
        <v>59692</v>
      </c>
      <c r="O541">
        <v>59832</v>
      </c>
      <c r="P541">
        <v>61455</v>
      </c>
      <c r="Q541">
        <v>63031</v>
      </c>
      <c r="R541">
        <v>67027</v>
      </c>
      <c r="S541">
        <v>67645</v>
      </c>
      <c r="T541">
        <v>67670</v>
      </c>
      <c r="U541">
        <v>67895</v>
      </c>
      <c r="V541">
        <v>68558</v>
      </c>
      <c r="W541">
        <v>69229</v>
      </c>
      <c r="X541">
        <v>69909</v>
      </c>
      <c r="Y541">
        <v>70635</v>
      </c>
      <c r="Z541">
        <v>71402</v>
      </c>
      <c r="AA541">
        <v>72175</v>
      </c>
      <c r="AB541">
        <v>72885</v>
      </c>
      <c r="AC541">
        <v>73545</v>
      </c>
      <c r="AD541">
        <v>74245</v>
      </c>
      <c r="AE541">
        <v>74952</v>
      </c>
      <c r="AF541">
        <v>75685</v>
      </c>
      <c r="AG541">
        <v>76470</v>
      </c>
      <c r="AH541">
        <v>77278</v>
      </c>
    </row>
    <row r="542" spans="1:34" x14ac:dyDescent="0.25">
      <c r="A542">
        <v>8</v>
      </c>
      <c r="B542">
        <v>4</v>
      </c>
      <c r="C542">
        <v>8</v>
      </c>
      <c r="D542" t="s">
        <v>46</v>
      </c>
      <c r="E542" t="s">
        <v>38</v>
      </c>
      <c r="F542">
        <v>14</v>
      </c>
      <c r="G542">
        <v>61987</v>
      </c>
      <c r="H542">
        <v>64421</v>
      </c>
      <c r="I542">
        <v>63903</v>
      </c>
      <c r="J542">
        <v>63058</v>
      </c>
      <c r="K542">
        <v>62176</v>
      </c>
      <c r="L542">
        <v>60779</v>
      </c>
      <c r="M542">
        <v>60535</v>
      </c>
      <c r="N542">
        <v>60418</v>
      </c>
      <c r="O542">
        <v>59885</v>
      </c>
      <c r="P542">
        <v>60039</v>
      </c>
      <c r="Q542">
        <v>61666</v>
      </c>
      <c r="R542">
        <v>63260</v>
      </c>
      <c r="S542">
        <v>67268</v>
      </c>
      <c r="T542">
        <v>67895</v>
      </c>
      <c r="U542">
        <v>67936</v>
      </c>
      <c r="V542">
        <v>68175</v>
      </c>
      <c r="W542">
        <v>68850</v>
      </c>
      <c r="X542">
        <v>69534</v>
      </c>
      <c r="Y542">
        <v>70221</v>
      </c>
      <c r="Z542">
        <v>70954</v>
      </c>
      <c r="AA542">
        <v>71743</v>
      </c>
      <c r="AB542">
        <v>72522</v>
      </c>
      <c r="AC542">
        <v>73254</v>
      </c>
      <c r="AD542">
        <v>73929</v>
      </c>
      <c r="AE542">
        <v>74641</v>
      </c>
      <c r="AF542">
        <v>75371</v>
      </c>
      <c r="AG542">
        <v>76117</v>
      </c>
      <c r="AH542">
        <v>76916</v>
      </c>
    </row>
    <row r="543" spans="1:34" x14ac:dyDescent="0.25">
      <c r="A543">
        <v>8</v>
      </c>
      <c r="B543">
        <v>4</v>
      </c>
      <c r="C543">
        <v>8</v>
      </c>
      <c r="D543" t="s">
        <v>46</v>
      </c>
      <c r="E543" t="s">
        <v>38</v>
      </c>
      <c r="F543">
        <v>15</v>
      </c>
      <c r="G543">
        <v>61376</v>
      </c>
      <c r="H543">
        <v>63594</v>
      </c>
      <c r="I543">
        <v>64966</v>
      </c>
      <c r="J543">
        <v>64448</v>
      </c>
      <c r="K543">
        <v>63606</v>
      </c>
      <c r="L543">
        <v>62732</v>
      </c>
      <c r="M543">
        <v>61332</v>
      </c>
      <c r="N543">
        <v>61101</v>
      </c>
      <c r="O543">
        <v>60986</v>
      </c>
      <c r="P543">
        <v>60471</v>
      </c>
      <c r="Q543">
        <v>60647</v>
      </c>
      <c r="R543">
        <v>62290</v>
      </c>
      <c r="S543">
        <v>63907</v>
      </c>
      <c r="T543">
        <v>67942</v>
      </c>
      <c r="U543">
        <v>68595</v>
      </c>
      <c r="V543">
        <v>68664</v>
      </c>
      <c r="W543">
        <v>68924</v>
      </c>
      <c r="X543">
        <v>69629</v>
      </c>
      <c r="Y543">
        <v>70333</v>
      </c>
      <c r="Z543">
        <v>71037</v>
      </c>
      <c r="AA543">
        <v>71794</v>
      </c>
      <c r="AB543">
        <v>72604</v>
      </c>
      <c r="AC543">
        <v>73414</v>
      </c>
      <c r="AD543">
        <v>74169</v>
      </c>
      <c r="AE543">
        <v>74872</v>
      </c>
      <c r="AF543">
        <v>75608</v>
      </c>
      <c r="AG543">
        <v>76359</v>
      </c>
      <c r="AH543">
        <v>77131</v>
      </c>
    </row>
    <row r="544" spans="1:34" x14ac:dyDescent="0.25">
      <c r="A544">
        <v>8</v>
      </c>
      <c r="B544">
        <v>4</v>
      </c>
      <c r="C544">
        <v>8</v>
      </c>
      <c r="D544" t="s">
        <v>46</v>
      </c>
      <c r="E544" t="s">
        <v>38</v>
      </c>
      <c r="F544">
        <v>16</v>
      </c>
      <c r="G544">
        <v>60503</v>
      </c>
      <c r="H544">
        <v>64821</v>
      </c>
      <c r="I544">
        <v>64426</v>
      </c>
      <c r="J544">
        <v>65798</v>
      </c>
      <c r="K544">
        <v>65277</v>
      </c>
      <c r="L544">
        <v>64443</v>
      </c>
      <c r="M544">
        <v>63571</v>
      </c>
      <c r="N544">
        <v>62177</v>
      </c>
      <c r="O544">
        <v>61958</v>
      </c>
      <c r="P544">
        <v>61864</v>
      </c>
      <c r="Q544">
        <v>61368</v>
      </c>
      <c r="R544">
        <v>61564</v>
      </c>
      <c r="S544">
        <v>63242</v>
      </c>
      <c r="T544">
        <v>64900</v>
      </c>
      <c r="U544">
        <v>68965</v>
      </c>
      <c r="V544">
        <v>69660</v>
      </c>
      <c r="W544">
        <v>69763</v>
      </c>
      <c r="X544">
        <v>70050</v>
      </c>
      <c r="Y544">
        <v>70788</v>
      </c>
      <c r="Z544">
        <v>71513</v>
      </c>
      <c r="AA544">
        <v>72252</v>
      </c>
      <c r="AB544">
        <v>73040</v>
      </c>
      <c r="AC544">
        <v>73876</v>
      </c>
      <c r="AD544">
        <v>74724</v>
      </c>
      <c r="AE544">
        <v>75515</v>
      </c>
      <c r="AF544">
        <v>76252</v>
      </c>
      <c r="AG544">
        <v>77009</v>
      </c>
      <c r="AH544">
        <v>77794</v>
      </c>
    </row>
    <row r="545" spans="1:34" x14ac:dyDescent="0.25">
      <c r="A545">
        <v>8</v>
      </c>
      <c r="B545">
        <v>4</v>
      </c>
      <c r="C545">
        <v>8</v>
      </c>
      <c r="D545" t="s">
        <v>46</v>
      </c>
      <c r="E545" t="s">
        <v>38</v>
      </c>
      <c r="F545">
        <v>17</v>
      </c>
      <c r="G545">
        <v>61486</v>
      </c>
      <c r="H545">
        <v>66200</v>
      </c>
      <c r="I545">
        <v>65824</v>
      </c>
      <c r="J545">
        <v>65430</v>
      </c>
      <c r="K545">
        <v>66803</v>
      </c>
      <c r="L545">
        <v>66291</v>
      </c>
      <c r="M545">
        <v>65462</v>
      </c>
      <c r="N545">
        <v>64596</v>
      </c>
      <c r="O545">
        <v>63218</v>
      </c>
      <c r="P545">
        <v>63023</v>
      </c>
      <c r="Q545">
        <v>62952</v>
      </c>
      <c r="R545">
        <v>62488</v>
      </c>
      <c r="S545">
        <v>62719</v>
      </c>
      <c r="T545">
        <v>64440</v>
      </c>
      <c r="U545">
        <v>66139</v>
      </c>
      <c r="V545">
        <v>70250</v>
      </c>
      <c r="W545">
        <v>70989</v>
      </c>
      <c r="X545">
        <v>71128</v>
      </c>
      <c r="Y545">
        <v>71447</v>
      </c>
      <c r="Z545">
        <v>72213</v>
      </c>
      <c r="AA545">
        <v>72971</v>
      </c>
      <c r="AB545">
        <v>73753</v>
      </c>
      <c r="AC545">
        <v>74587</v>
      </c>
      <c r="AD545">
        <v>75461</v>
      </c>
      <c r="AE545">
        <v>76345</v>
      </c>
      <c r="AF545">
        <v>77167</v>
      </c>
      <c r="AG545">
        <v>77938</v>
      </c>
      <c r="AH545">
        <v>78733</v>
      </c>
    </row>
    <row r="546" spans="1:34" x14ac:dyDescent="0.25">
      <c r="A546">
        <v>8</v>
      </c>
      <c r="B546">
        <v>4</v>
      </c>
      <c r="C546">
        <v>8</v>
      </c>
      <c r="D546" t="s">
        <v>46</v>
      </c>
      <c r="E546" t="s">
        <v>38</v>
      </c>
      <c r="F546">
        <v>18</v>
      </c>
      <c r="G546">
        <v>61349</v>
      </c>
      <c r="H546">
        <v>67462</v>
      </c>
      <c r="I546">
        <v>67257</v>
      </c>
      <c r="J546">
        <v>66884</v>
      </c>
      <c r="K546">
        <v>66489</v>
      </c>
      <c r="L546">
        <v>67867</v>
      </c>
      <c r="M546">
        <v>67365</v>
      </c>
      <c r="N546">
        <v>66533</v>
      </c>
      <c r="O546">
        <v>65687</v>
      </c>
      <c r="P546">
        <v>64346</v>
      </c>
      <c r="Q546">
        <v>64176</v>
      </c>
      <c r="R546">
        <v>64146</v>
      </c>
      <c r="S546">
        <v>63717</v>
      </c>
      <c r="T546">
        <v>63990</v>
      </c>
      <c r="U546">
        <v>65763</v>
      </c>
      <c r="V546">
        <v>67511</v>
      </c>
      <c r="W546">
        <v>71650</v>
      </c>
      <c r="X546">
        <v>72435</v>
      </c>
      <c r="Y546">
        <v>72620</v>
      </c>
      <c r="Z546">
        <v>72982</v>
      </c>
      <c r="AA546">
        <v>73794</v>
      </c>
      <c r="AB546">
        <v>74596</v>
      </c>
      <c r="AC546">
        <v>75424</v>
      </c>
      <c r="AD546">
        <v>76300</v>
      </c>
      <c r="AE546">
        <v>77217</v>
      </c>
      <c r="AF546">
        <v>78142</v>
      </c>
      <c r="AG546">
        <v>79004</v>
      </c>
      <c r="AH546">
        <v>79815</v>
      </c>
    </row>
    <row r="547" spans="1:34" x14ac:dyDescent="0.25">
      <c r="A547">
        <v>8</v>
      </c>
      <c r="B547">
        <v>4</v>
      </c>
      <c r="C547">
        <v>8</v>
      </c>
      <c r="D547" t="s">
        <v>46</v>
      </c>
      <c r="E547" t="s">
        <v>38</v>
      </c>
      <c r="F547">
        <v>19</v>
      </c>
      <c r="G547">
        <v>62524</v>
      </c>
      <c r="H547">
        <v>67680</v>
      </c>
      <c r="I547">
        <v>68365</v>
      </c>
      <c r="J547">
        <v>68164</v>
      </c>
      <c r="K547">
        <v>67799</v>
      </c>
      <c r="L547">
        <v>67422</v>
      </c>
      <c r="M547">
        <v>68797</v>
      </c>
      <c r="N547">
        <v>68310</v>
      </c>
      <c r="O547">
        <v>67504</v>
      </c>
      <c r="P547">
        <v>66682</v>
      </c>
      <c r="Q547">
        <v>65381</v>
      </c>
      <c r="R547">
        <v>65249</v>
      </c>
      <c r="S547">
        <v>65259</v>
      </c>
      <c r="T547">
        <v>64877</v>
      </c>
      <c r="U547">
        <v>65188</v>
      </c>
      <c r="V547">
        <v>66997</v>
      </c>
      <c r="W547">
        <v>68786</v>
      </c>
      <c r="X547">
        <v>72964</v>
      </c>
      <c r="Y547">
        <v>73792</v>
      </c>
      <c r="Z547">
        <v>74039</v>
      </c>
      <c r="AA547">
        <v>74454</v>
      </c>
      <c r="AB547">
        <v>75315</v>
      </c>
      <c r="AC547">
        <v>76168</v>
      </c>
      <c r="AD547">
        <v>77041</v>
      </c>
      <c r="AE547">
        <v>77955</v>
      </c>
      <c r="AF547">
        <v>78910</v>
      </c>
      <c r="AG547">
        <v>79877</v>
      </c>
      <c r="AH547">
        <v>80781</v>
      </c>
    </row>
    <row r="548" spans="1:34" x14ac:dyDescent="0.25">
      <c r="A548">
        <v>8</v>
      </c>
      <c r="B548">
        <v>4</v>
      </c>
      <c r="C548">
        <v>8</v>
      </c>
      <c r="D548" t="s">
        <v>46</v>
      </c>
      <c r="E548" t="s">
        <v>38</v>
      </c>
      <c r="F548">
        <v>20</v>
      </c>
      <c r="G548">
        <v>62281</v>
      </c>
      <c r="H548">
        <v>67023</v>
      </c>
      <c r="I548">
        <v>68460</v>
      </c>
      <c r="J548">
        <v>69149</v>
      </c>
      <c r="K548">
        <v>68957</v>
      </c>
      <c r="L548">
        <v>68616</v>
      </c>
      <c r="M548">
        <v>68254</v>
      </c>
      <c r="N548">
        <v>69642</v>
      </c>
      <c r="O548">
        <v>69188</v>
      </c>
      <c r="P548">
        <v>68419</v>
      </c>
      <c r="Q548">
        <v>67642</v>
      </c>
      <c r="R548">
        <v>66389</v>
      </c>
      <c r="S548">
        <v>66298</v>
      </c>
      <c r="T548">
        <v>66347</v>
      </c>
      <c r="U548">
        <v>66000</v>
      </c>
      <c r="V548">
        <v>66343</v>
      </c>
      <c r="W548">
        <v>68199</v>
      </c>
      <c r="X548">
        <v>70037</v>
      </c>
      <c r="Y548">
        <v>74268</v>
      </c>
      <c r="Z548">
        <v>75165</v>
      </c>
      <c r="AA548">
        <v>75462</v>
      </c>
      <c r="AB548">
        <v>75938</v>
      </c>
      <c r="AC548">
        <v>76858</v>
      </c>
      <c r="AD548">
        <v>77753</v>
      </c>
      <c r="AE548">
        <v>78658</v>
      </c>
      <c r="AF548">
        <v>79614</v>
      </c>
      <c r="AG548">
        <v>80612</v>
      </c>
      <c r="AH548">
        <v>81623</v>
      </c>
    </row>
    <row r="549" spans="1:34" x14ac:dyDescent="0.25">
      <c r="A549">
        <v>8</v>
      </c>
      <c r="B549">
        <v>4</v>
      </c>
      <c r="C549">
        <v>8</v>
      </c>
      <c r="D549" t="s">
        <v>46</v>
      </c>
      <c r="E549" t="s">
        <v>38</v>
      </c>
      <c r="F549">
        <v>21</v>
      </c>
      <c r="G549">
        <v>60239</v>
      </c>
      <c r="H549">
        <v>67415</v>
      </c>
      <c r="I549">
        <v>67759</v>
      </c>
      <c r="J549">
        <v>69207</v>
      </c>
      <c r="K549">
        <v>69906</v>
      </c>
      <c r="L549">
        <v>69745</v>
      </c>
      <c r="M549">
        <v>69428</v>
      </c>
      <c r="N549">
        <v>69104</v>
      </c>
      <c r="O549">
        <v>70530</v>
      </c>
      <c r="P549">
        <v>70130</v>
      </c>
      <c r="Q549">
        <v>69404</v>
      </c>
      <c r="R549">
        <v>68671</v>
      </c>
      <c r="S549">
        <v>67471</v>
      </c>
      <c r="T549">
        <v>67416</v>
      </c>
      <c r="U549">
        <v>67502</v>
      </c>
      <c r="V549">
        <v>67199</v>
      </c>
      <c r="W549">
        <v>67579</v>
      </c>
      <c r="X549">
        <v>69484</v>
      </c>
      <c r="Y549">
        <v>71389</v>
      </c>
      <c r="Z549">
        <v>75685</v>
      </c>
      <c r="AA549">
        <v>76656</v>
      </c>
      <c r="AB549">
        <v>77016</v>
      </c>
      <c r="AC549">
        <v>77542</v>
      </c>
      <c r="AD549">
        <v>78495</v>
      </c>
      <c r="AE549">
        <v>79426</v>
      </c>
      <c r="AF549">
        <v>80373</v>
      </c>
      <c r="AG549">
        <v>81373</v>
      </c>
      <c r="AH549">
        <v>82407</v>
      </c>
    </row>
    <row r="550" spans="1:34" x14ac:dyDescent="0.25">
      <c r="A550">
        <v>8</v>
      </c>
      <c r="B550">
        <v>4</v>
      </c>
      <c r="C550">
        <v>8</v>
      </c>
      <c r="D550" t="s">
        <v>46</v>
      </c>
      <c r="E550" t="s">
        <v>38</v>
      </c>
      <c r="F550">
        <v>22</v>
      </c>
      <c r="G550">
        <v>60944</v>
      </c>
      <c r="H550">
        <v>67261</v>
      </c>
      <c r="I550">
        <v>68055</v>
      </c>
      <c r="J550">
        <v>68431</v>
      </c>
      <c r="K550">
        <v>69897</v>
      </c>
      <c r="L550">
        <v>70617</v>
      </c>
      <c r="M550">
        <v>70491</v>
      </c>
      <c r="N550">
        <v>70222</v>
      </c>
      <c r="O550">
        <v>69943</v>
      </c>
      <c r="P550">
        <v>71425</v>
      </c>
      <c r="Q550">
        <v>71079</v>
      </c>
      <c r="R550">
        <v>70385</v>
      </c>
      <c r="S550">
        <v>69693</v>
      </c>
      <c r="T550">
        <v>68547</v>
      </c>
      <c r="U550">
        <v>68519</v>
      </c>
      <c r="V550">
        <v>68647</v>
      </c>
      <c r="W550">
        <v>68395</v>
      </c>
      <c r="X550">
        <v>68826</v>
      </c>
      <c r="Y550">
        <v>70780</v>
      </c>
      <c r="Z550">
        <v>72758</v>
      </c>
      <c r="AA550">
        <v>77109</v>
      </c>
      <c r="AB550">
        <v>78135</v>
      </c>
      <c r="AC550">
        <v>78550</v>
      </c>
      <c r="AD550">
        <v>79111</v>
      </c>
      <c r="AE550">
        <v>80098</v>
      </c>
      <c r="AF550">
        <v>81068</v>
      </c>
      <c r="AG550">
        <v>82059</v>
      </c>
      <c r="AH550">
        <v>83102</v>
      </c>
    </row>
    <row r="551" spans="1:34" x14ac:dyDescent="0.25">
      <c r="A551">
        <v>8</v>
      </c>
      <c r="B551">
        <v>4</v>
      </c>
      <c r="C551">
        <v>8</v>
      </c>
      <c r="D551" t="s">
        <v>46</v>
      </c>
      <c r="E551" t="s">
        <v>38</v>
      </c>
      <c r="F551">
        <v>23</v>
      </c>
      <c r="G551">
        <v>61210</v>
      </c>
      <c r="H551">
        <v>67947</v>
      </c>
      <c r="I551">
        <v>67888</v>
      </c>
      <c r="J551">
        <v>68708</v>
      </c>
      <c r="K551">
        <v>69096</v>
      </c>
      <c r="L551">
        <v>70579</v>
      </c>
      <c r="M551">
        <v>71321</v>
      </c>
      <c r="N551">
        <v>71228</v>
      </c>
      <c r="O551">
        <v>71005</v>
      </c>
      <c r="P551">
        <v>70779</v>
      </c>
      <c r="Q551">
        <v>72302</v>
      </c>
      <c r="R551">
        <v>72002</v>
      </c>
      <c r="S551">
        <v>71349</v>
      </c>
      <c r="T551">
        <v>70689</v>
      </c>
      <c r="U551">
        <v>69580</v>
      </c>
      <c r="V551">
        <v>69600</v>
      </c>
      <c r="W551">
        <v>69768</v>
      </c>
      <c r="X551">
        <v>69561</v>
      </c>
      <c r="Y551">
        <v>70046</v>
      </c>
      <c r="Z551">
        <v>72051</v>
      </c>
      <c r="AA551">
        <v>74094</v>
      </c>
      <c r="AB551">
        <v>78489</v>
      </c>
      <c r="AC551">
        <v>79564</v>
      </c>
      <c r="AD551">
        <v>80026</v>
      </c>
      <c r="AE551">
        <v>80623</v>
      </c>
      <c r="AF551">
        <v>81647</v>
      </c>
      <c r="AG551">
        <v>82655</v>
      </c>
      <c r="AH551">
        <v>83701</v>
      </c>
    </row>
    <row r="552" spans="1:34" x14ac:dyDescent="0.25">
      <c r="A552">
        <v>8</v>
      </c>
      <c r="B552">
        <v>4</v>
      </c>
      <c r="C552">
        <v>8</v>
      </c>
      <c r="D552" t="s">
        <v>46</v>
      </c>
      <c r="E552" t="s">
        <v>38</v>
      </c>
      <c r="F552">
        <v>24</v>
      </c>
      <c r="G552">
        <v>61564</v>
      </c>
      <c r="H552">
        <v>67959</v>
      </c>
      <c r="I552">
        <v>68516</v>
      </c>
      <c r="J552">
        <v>68467</v>
      </c>
      <c r="K552">
        <v>69297</v>
      </c>
      <c r="L552">
        <v>69695</v>
      </c>
      <c r="M552">
        <v>71199</v>
      </c>
      <c r="N552">
        <v>71952</v>
      </c>
      <c r="O552">
        <v>71890</v>
      </c>
      <c r="P552">
        <v>71708</v>
      </c>
      <c r="Q552">
        <v>71524</v>
      </c>
      <c r="R552">
        <v>73093</v>
      </c>
      <c r="S552">
        <v>72824</v>
      </c>
      <c r="T552">
        <v>72205</v>
      </c>
      <c r="U552">
        <v>71575</v>
      </c>
      <c r="V552">
        <v>70506</v>
      </c>
      <c r="W552">
        <v>70556</v>
      </c>
      <c r="X552">
        <v>70763</v>
      </c>
      <c r="Y552">
        <v>70603</v>
      </c>
      <c r="Z552">
        <v>71129</v>
      </c>
      <c r="AA552">
        <v>73179</v>
      </c>
      <c r="AB552">
        <v>75267</v>
      </c>
      <c r="AC552">
        <v>79703</v>
      </c>
      <c r="AD552">
        <v>80824</v>
      </c>
      <c r="AE552">
        <v>81315</v>
      </c>
      <c r="AF552">
        <v>81960</v>
      </c>
      <c r="AG552">
        <v>83020</v>
      </c>
      <c r="AH552">
        <v>84083</v>
      </c>
    </row>
    <row r="553" spans="1:34" x14ac:dyDescent="0.25">
      <c r="A553">
        <v>8</v>
      </c>
      <c r="B553">
        <v>4</v>
      </c>
      <c r="C553">
        <v>8</v>
      </c>
      <c r="D553" t="s">
        <v>46</v>
      </c>
      <c r="E553" t="s">
        <v>38</v>
      </c>
      <c r="F553">
        <v>25</v>
      </c>
      <c r="G553">
        <v>64900</v>
      </c>
      <c r="H553">
        <v>66123</v>
      </c>
      <c r="I553">
        <v>68463</v>
      </c>
      <c r="J553">
        <v>69021</v>
      </c>
      <c r="K553">
        <v>68973</v>
      </c>
      <c r="L553">
        <v>69804</v>
      </c>
      <c r="M553">
        <v>70207</v>
      </c>
      <c r="N553">
        <v>71711</v>
      </c>
      <c r="O553">
        <v>72477</v>
      </c>
      <c r="P553">
        <v>72450</v>
      </c>
      <c r="Q553">
        <v>72293</v>
      </c>
      <c r="R553">
        <v>72148</v>
      </c>
      <c r="S553">
        <v>73737</v>
      </c>
      <c r="T553">
        <v>73501</v>
      </c>
      <c r="U553">
        <v>72902</v>
      </c>
      <c r="V553">
        <v>72300</v>
      </c>
      <c r="W553">
        <v>71258</v>
      </c>
      <c r="X553">
        <v>71343</v>
      </c>
      <c r="Y553">
        <v>71585</v>
      </c>
      <c r="Z553">
        <v>71462</v>
      </c>
      <c r="AA553">
        <v>72020</v>
      </c>
      <c r="AB553">
        <v>74111</v>
      </c>
      <c r="AC553">
        <v>76236</v>
      </c>
      <c r="AD553">
        <v>80718</v>
      </c>
      <c r="AE553">
        <v>81878</v>
      </c>
      <c r="AF553">
        <v>82415</v>
      </c>
      <c r="AG553">
        <v>83103</v>
      </c>
      <c r="AH553">
        <v>84200</v>
      </c>
    </row>
    <row r="554" spans="1:34" x14ac:dyDescent="0.25">
      <c r="A554">
        <v>8</v>
      </c>
      <c r="B554">
        <v>4</v>
      </c>
      <c r="C554">
        <v>8</v>
      </c>
      <c r="D554" t="s">
        <v>46</v>
      </c>
      <c r="E554" t="s">
        <v>38</v>
      </c>
      <c r="F554">
        <v>26</v>
      </c>
      <c r="G554">
        <v>62172</v>
      </c>
      <c r="H554">
        <v>65839</v>
      </c>
      <c r="I554">
        <v>66558</v>
      </c>
      <c r="J554">
        <v>68890</v>
      </c>
      <c r="K554">
        <v>69438</v>
      </c>
      <c r="L554">
        <v>69379</v>
      </c>
      <c r="M554">
        <v>70209</v>
      </c>
      <c r="N554">
        <v>70607</v>
      </c>
      <c r="O554">
        <v>72122</v>
      </c>
      <c r="P554">
        <v>72901</v>
      </c>
      <c r="Q554">
        <v>72896</v>
      </c>
      <c r="R554">
        <v>72773</v>
      </c>
      <c r="S554">
        <v>72651</v>
      </c>
      <c r="T554">
        <v>74264</v>
      </c>
      <c r="U554">
        <v>74052</v>
      </c>
      <c r="V554">
        <v>73472</v>
      </c>
      <c r="W554">
        <v>72892</v>
      </c>
      <c r="X554">
        <v>71865</v>
      </c>
      <c r="Y554">
        <v>71982</v>
      </c>
      <c r="Z554">
        <v>72250</v>
      </c>
      <c r="AA554">
        <v>72154</v>
      </c>
      <c r="AB554">
        <v>72746</v>
      </c>
      <c r="AC554">
        <v>74874</v>
      </c>
      <c r="AD554">
        <v>77049</v>
      </c>
      <c r="AE554">
        <v>81573</v>
      </c>
      <c r="AF554">
        <v>82781</v>
      </c>
      <c r="AG554">
        <v>83364</v>
      </c>
      <c r="AH554">
        <v>84084</v>
      </c>
    </row>
    <row r="555" spans="1:34" x14ac:dyDescent="0.25">
      <c r="A555">
        <v>8</v>
      </c>
      <c r="B555">
        <v>4</v>
      </c>
      <c r="C555">
        <v>8</v>
      </c>
      <c r="D555" t="s">
        <v>46</v>
      </c>
      <c r="E555" t="s">
        <v>38</v>
      </c>
      <c r="F555">
        <v>27</v>
      </c>
      <c r="G555">
        <v>64718</v>
      </c>
      <c r="H555">
        <v>65742</v>
      </c>
      <c r="I555">
        <v>66174</v>
      </c>
      <c r="J555">
        <v>66880</v>
      </c>
      <c r="K555">
        <v>69208</v>
      </c>
      <c r="L555">
        <v>69746</v>
      </c>
      <c r="M555">
        <v>69678</v>
      </c>
      <c r="N555">
        <v>70504</v>
      </c>
      <c r="O555">
        <v>70909</v>
      </c>
      <c r="P555">
        <v>72430</v>
      </c>
      <c r="Q555">
        <v>73226</v>
      </c>
      <c r="R555">
        <v>73244</v>
      </c>
      <c r="S555">
        <v>73134</v>
      </c>
      <c r="T555">
        <v>73036</v>
      </c>
      <c r="U555">
        <v>74673</v>
      </c>
      <c r="V555">
        <v>74488</v>
      </c>
      <c r="W555">
        <v>73909</v>
      </c>
      <c r="X555">
        <v>73338</v>
      </c>
      <c r="Y555">
        <v>72340</v>
      </c>
      <c r="Z555">
        <v>72484</v>
      </c>
      <c r="AA555">
        <v>72779</v>
      </c>
      <c r="AB555">
        <v>72711</v>
      </c>
      <c r="AC555">
        <v>73339</v>
      </c>
      <c r="AD555">
        <v>75508</v>
      </c>
      <c r="AE555">
        <v>77724</v>
      </c>
      <c r="AF555">
        <v>82282</v>
      </c>
      <c r="AG555">
        <v>83536</v>
      </c>
      <c r="AH555">
        <v>84150</v>
      </c>
    </row>
    <row r="556" spans="1:34" x14ac:dyDescent="0.25">
      <c r="A556">
        <v>8</v>
      </c>
      <c r="B556">
        <v>4</v>
      </c>
      <c r="C556">
        <v>8</v>
      </c>
      <c r="D556" t="s">
        <v>46</v>
      </c>
      <c r="E556" t="s">
        <v>38</v>
      </c>
      <c r="F556">
        <v>28</v>
      </c>
      <c r="G556">
        <v>67990</v>
      </c>
      <c r="H556">
        <v>65538</v>
      </c>
      <c r="I556">
        <v>66014</v>
      </c>
      <c r="J556">
        <v>66435</v>
      </c>
      <c r="K556">
        <v>67125</v>
      </c>
      <c r="L556">
        <v>69447</v>
      </c>
      <c r="M556">
        <v>69972</v>
      </c>
      <c r="N556">
        <v>69902</v>
      </c>
      <c r="O556">
        <v>70737</v>
      </c>
      <c r="P556">
        <v>71161</v>
      </c>
      <c r="Q556">
        <v>72692</v>
      </c>
      <c r="R556">
        <v>73506</v>
      </c>
      <c r="S556">
        <v>73540</v>
      </c>
      <c r="T556">
        <v>73450</v>
      </c>
      <c r="U556">
        <v>73368</v>
      </c>
      <c r="V556">
        <v>75027</v>
      </c>
      <c r="W556">
        <v>74845</v>
      </c>
      <c r="X556">
        <v>74280</v>
      </c>
      <c r="Y556">
        <v>73724</v>
      </c>
      <c r="Z556">
        <v>72756</v>
      </c>
      <c r="AA556">
        <v>72928</v>
      </c>
      <c r="AB556">
        <v>73243</v>
      </c>
      <c r="AC556">
        <v>73208</v>
      </c>
      <c r="AD556">
        <v>73878</v>
      </c>
      <c r="AE556">
        <v>76076</v>
      </c>
      <c r="AF556">
        <v>78327</v>
      </c>
      <c r="AG556">
        <v>82924</v>
      </c>
      <c r="AH556">
        <v>84206</v>
      </c>
    </row>
    <row r="557" spans="1:34" x14ac:dyDescent="0.25">
      <c r="A557">
        <v>8</v>
      </c>
      <c r="B557">
        <v>4</v>
      </c>
      <c r="C557">
        <v>8</v>
      </c>
      <c r="D557" t="s">
        <v>46</v>
      </c>
      <c r="E557" t="s">
        <v>38</v>
      </c>
      <c r="F557">
        <v>29</v>
      </c>
      <c r="G557">
        <v>72015</v>
      </c>
      <c r="H557">
        <v>67680</v>
      </c>
      <c r="I557">
        <v>65799</v>
      </c>
      <c r="J557">
        <v>66278</v>
      </c>
      <c r="K557">
        <v>66686</v>
      </c>
      <c r="L557">
        <v>67366</v>
      </c>
      <c r="M557">
        <v>69678</v>
      </c>
      <c r="N557">
        <v>70206</v>
      </c>
      <c r="O557">
        <v>70141</v>
      </c>
      <c r="P557">
        <v>70986</v>
      </c>
      <c r="Q557">
        <v>71431</v>
      </c>
      <c r="R557">
        <v>72981</v>
      </c>
      <c r="S557">
        <v>73812</v>
      </c>
      <c r="T557">
        <v>73859</v>
      </c>
      <c r="U557">
        <v>73786</v>
      </c>
      <c r="V557">
        <v>73723</v>
      </c>
      <c r="W557">
        <v>75394</v>
      </c>
      <c r="X557">
        <v>75228</v>
      </c>
      <c r="Y557">
        <v>74677</v>
      </c>
      <c r="Z557">
        <v>74149</v>
      </c>
      <c r="AA557">
        <v>73208</v>
      </c>
      <c r="AB557">
        <v>73403</v>
      </c>
      <c r="AC557">
        <v>73745</v>
      </c>
      <c r="AD557">
        <v>73746</v>
      </c>
      <c r="AE557">
        <v>74447</v>
      </c>
      <c r="AF557">
        <v>76670</v>
      </c>
      <c r="AG557">
        <v>78956</v>
      </c>
      <c r="AH557">
        <v>83593</v>
      </c>
    </row>
    <row r="558" spans="1:34" x14ac:dyDescent="0.25">
      <c r="A558">
        <v>8</v>
      </c>
      <c r="B558">
        <v>4</v>
      </c>
      <c r="C558">
        <v>8</v>
      </c>
      <c r="D558" t="s">
        <v>46</v>
      </c>
      <c r="E558" t="s">
        <v>38</v>
      </c>
      <c r="F558">
        <v>30</v>
      </c>
      <c r="G558">
        <v>72901</v>
      </c>
      <c r="H558">
        <v>66156</v>
      </c>
      <c r="I558">
        <v>67970</v>
      </c>
      <c r="J558">
        <v>66108</v>
      </c>
      <c r="K558">
        <v>66586</v>
      </c>
      <c r="L558">
        <v>66988</v>
      </c>
      <c r="M558">
        <v>67655</v>
      </c>
      <c r="N558">
        <v>69975</v>
      </c>
      <c r="O558">
        <v>70508</v>
      </c>
      <c r="P558">
        <v>70468</v>
      </c>
      <c r="Q558">
        <v>71327</v>
      </c>
      <c r="R558">
        <v>71793</v>
      </c>
      <c r="S558">
        <v>73351</v>
      </c>
      <c r="T558">
        <v>74189</v>
      </c>
      <c r="U558">
        <v>74259</v>
      </c>
      <c r="V558">
        <v>74203</v>
      </c>
      <c r="W558">
        <v>74156</v>
      </c>
      <c r="X558">
        <v>75835</v>
      </c>
      <c r="Y558">
        <v>75696</v>
      </c>
      <c r="Z558">
        <v>75166</v>
      </c>
      <c r="AA558">
        <v>74656</v>
      </c>
      <c r="AB558">
        <v>73746</v>
      </c>
      <c r="AC558">
        <v>73967</v>
      </c>
      <c r="AD558">
        <v>74340</v>
      </c>
      <c r="AE558">
        <v>74378</v>
      </c>
      <c r="AF558">
        <v>75112</v>
      </c>
      <c r="AG558">
        <v>77366</v>
      </c>
      <c r="AH558">
        <v>79681</v>
      </c>
    </row>
    <row r="559" spans="1:34" x14ac:dyDescent="0.25">
      <c r="A559">
        <v>8</v>
      </c>
      <c r="B559">
        <v>4</v>
      </c>
      <c r="C559">
        <v>8</v>
      </c>
      <c r="D559" t="s">
        <v>46</v>
      </c>
      <c r="E559" t="s">
        <v>38</v>
      </c>
      <c r="F559">
        <v>31</v>
      </c>
      <c r="G559">
        <v>66586</v>
      </c>
      <c r="H559">
        <v>67214</v>
      </c>
      <c r="I559">
        <v>66425</v>
      </c>
      <c r="J559">
        <v>68262</v>
      </c>
      <c r="K559">
        <v>66401</v>
      </c>
      <c r="L559">
        <v>66877</v>
      </c>
      <c r="M559">
        <v>67284</v>
      </c>
      <c r="N559">
        <v>67947</v>
      </c>
      <c r="O559">
        <v>70269</v>
      </c>
      <c r="P559">
        <v>70830</v>
      </c>
      <c r="Q559">
        <v>70793</v>
      </c>
      <c r="R559">
        <v>71670</v>
      </c>
      <c r="S559">
        <v>72145</v>
      </c>
      <c r="T559">
        <v>73720</v>
      </c>
      <c r="U559">
        <v>74567</v>
      </c>
      <c r="V559">
        <v>74650</v>
      </c>
      <c r="W559">
        <v>74606</v>
      </c>
      <c r="X559">
        <v>74565</v>
      </c>
      <c r="Y559">
        <v>76265</v>
      </c>
      <c r="Z559">
        <v>76147</v>
      </c>
      <c r="AA559">
        <v>75634</v>
      </c>
      <c r="AB559">
        <v>75145</v>
      </c>
      <c r="AC559">
        <v>74260</v>
      </c>
      <c r="AD559">
        <v>74515</v>
      </c>
      <c r="AE559">
        <v>74920</v>
      </c>
      <c r="AF559">
        <v>74996</v>
      </c>
      <c r="AG559">
        <v>75760</v>
      </c>
      <c r="AH559">
        <v>78048</v>
      </c>
    </row>
    <row r="560" spans="1:34" x14ac:dyDescent="0.25">
      <c r="A560">
        <v>8</v>
      </c>
      <c r="B560">
        <v>4</v>
      </c>
      <c r="C560">
        <v>8</v>
      </c>
      <c r="D560" t="s">
        <v>46</v>
      </c>
      <c r="E560" t="s">
        <v>38</v>
      </c>
      <c r="F560">
        <v>32</v>
      </c>
      <c r="G560">
        <v>64346</v>
      </c>
      <c r="H560">
        <v>70125</v>
      </c>
      <c r="I560">
        <v>67392</v>
      </c>
      <c r="J560">
        <v>66625</v>
      </c>
      <c r="K560">
        <v>68466</v>
      </c>
      <c r="L560">
        <v>66624</v>
      </c>
      <c r="M560">
        <v>67091</v>
      </c>
      <c r="N560">
        <v>67497</v>
      </c>
      <c r="O560">
        <v>68169</v>
      </c>
      <c r="P560">
        <v>70506</v>
      </c>
      <c r="Q560">
        <v>71077</v>
      </c>
      <c r="R560">
        <v>71056</v>
      </c>
      <c r="S560">
        <v>71948</v>
      </c>
      <c r="T560">
        <v>72426</v>
      </c>
      <c r="U560">
        <v>74011</v>
      </c>
      <c r="V560">
        <v>74861</v>
      </c>
      <c r="W560">
        <v>74960</v>
      </c>
      <c r="X560">
        <v>74924</v>
      </c>
      <c r="Y560">
        <v>74898</v>
      </c>
      <c r="Z560">
        <v>76611</v>
      </c>
      <c r="AA560">
        <v>76516</v>
      </c>
      <c r="AB560">
        <v>76016</v>
      </c>
      <c r="AC560">
        <v>75549</v>
      </c>
      <c r="AD560">
        <v>74696</v>
      </c>
      <c r="AE560">
        <v>74976</v>
      </c>
      <c r="AF560">
        <v>75413</v>
      </c>
      <c r="AG560">
        <v>75519</v>
      </c>
      <c r="AH560">
        <v>76315</v>
      </c>
    </row>
    <row r="561" spans="1:34" x14ac:dyDescent="0.25">
      <c r="A561">
        <v>8</v>
      </c>
      <c r="B561">
        <v>4</v>
      </c>
      <c r="C561">
        <v>8</v>
      </c>
      <c r="D561" t="s">
        <v>46</v>
      </c>
      <c r="E561" t="s">
        <v>38</v>
      </c>
      <c r="F561">
        <v>33</v>
      </c>
      <c r="G561">
        <v>63286</v>
      </c>
      <c r="H561">
        <v>73745</v>
      </c>
      <c r="I561">
        <v>70238</v>
      </c>
      <c r="J561">
        <v>67522</v>
      </c>
      <c r="K561">
        <v>66771</v>
      </c>
      <c r="L561">
        <v>68618</v>
      </c>
      <c r="M561">
        <v>66784</v>
      </c>
      <c r="N561">
        <v>67250</v>
      </c>
      <c r="O561">
        <v>67662</v>
      </c>
      <c r="P561">
        <v>68343</v>
      </c>
      <c r="Q561">
        <v>70692</v>
      </c>
      <c r="R561">
        <v>71278</v>
      </c>
      <c r="S561">
        <v>71264</v>
      </c>
      <c r="T561">
        <v>72171</v>
      </c>
      <c r="U561">
        <v>72656</v>
      </c>
      <c r="V561">
        <v>74244</v>
      </c>
      <c r="W561">
        <v>75101</v>
      </c>
      <c r="X561">
        <v>75210</v>
      </c>
      <c r="Y561">
        <v>75189</v>
      </c>
      <c r="Z561">
        <v>75181</v>
      </c>
      <c r="AA561">
        <v>76909</v>
      </c>
      <c r="AB561">
        <v>76831</v>
      </c>
      <c r="AC561">
        <v>76339</v>
      </c>
      <c r="AD561">
        <v>75907</v>
      </c>
      <c r="AE561">
        <v>75078</v>
      </c>
      <c r="AF561">
        <v>75383</v>
      </c>
      <c r="AG561">
        <v>75849</v>
      </c>
      <c r="AH561">
        <v>75992</v>
      </c>
    </row>
    <row r="562" spans="1:34" x14ac:dyDescent="0.25">
      <c r="A562">
        <v>8</v>
      </c>
      <c r="B562">
        <v>4</v>
      </c>
      <c r="C562">
        <v>8</v>
      </c>
      <c r="D562" t="s">
        <v>46</v>
      </c>
      <c r="E562" t="s">
        <v>38</v>
      </c>
      <c r="F562">
        <v>34</v>
      </c>
      <c r="G562">
        <v>65113</v>
      </c>
      <c r="H562">
        <v>75145</v>
      </c>
      <c r="I562">
        <v>73793</v>
      </c>
      <c r="J562">
        <v>70294</v>
      </c>
      <c r="K562">
        <v>67591</v>
      </c>
      <c r="L562">
        <v>66842</v>
      </c>
      <c r="M562">
        <v>68696</v>
      </c>
      <c r="N562">
        <v>66868</v>
      </c>
      <c r="O562">
        <v>67344</v>
      </c>
      <c r="P562">
        <v>67761</v>
      </c>
      <c r="Q562">
        <v>68458</v>
      </c>
      <c r="R562">
        <v>70817</v>
      </c>
      <c r="S562">
        <v>71408</v>
      </c>
      <c r="T562">
        <v>71401</v>
      </c>
      <c r="U562">
        <v>72314</v>
      </c>
      <c r="V562">
        <v>72808</v>
      </c>
      <c r="W562">
        <v>74397</v>
      </c>
      <c r="X562">
        <v>75264</v>
      </c>
      <c r="Y562">
        <v>75383</v>
      </c>
      <c r="Z562">
        <v>75382</v>
      </c>
      <c r="AA562">
        <v>75392</v>
      </c>
      <c r="AB562">
        <v>77129</v>
      </c>
      <c r="AC562">
        <v>77068</v>
      </c>
      <c r="AD562">
        <v>76604</v>
      </c>
      <c r="AE562">
        <v>76196</v>
      </c>
      <c r="AF562">
        <v>75393</v>
      </c>
      <c r="AG562">
        <v>75721</v>
      </c>
      <c r="AH562">
        <v>76216</v>
      </c>
    </row>
    <row r="563" spans="1:34" x14ac:dyDescent="0.25">
      <c r="A563">
        <v>8</v>
      </c>
      <c r="B563">
        <v>4</v>
      </c>
      <c r="C563">
        <v>8</v>
      </c>
      <c r="D563" t="s">
        <v>46</v>
      </c>
      <c r="E563" t="s">
        <v>38</v>
      </c>
      <c r="F563">
        <v>35</v>
      </c>
      <c r="G563">
        <v>71307</v>
      </c>
      <c r="H563">
        <v>70268</v>
      </c>
      <c r="I563">
        <v>75126</v>
      </c>
      <c r="J563">
        <v>73782</v>
      </c>
      <c r="K563">
        <v>70286</v>
      </c>
      <c r="L563">
        <v>67590</v>
      </c>
      <c r="M563">
        <v>66842</v>
      </c>
      <c r="N563">
        <v>68697</v>
      </c>
      <c r="O563">
        <v>66887</v>
      </c>
      <c r="P563">
        <v>67376</v>
      </c>
      <c r="Q563">
        <v>67803</v>
      </c>
      <c r="R563">
        <v>68504</v>
      </c>
      <c r="S563">
        <v>70876</v>
      </c>
      <c r="T563">
        <v>71474</v>
      </c>
      <c r="U563">
        <v>71473</v>
      </c>
      <c r="V563">
        <v>72391</v>
      </c>
      <c r="W563">
        <v>72893</v>
      </c>
      <c r="X563">
        <v>74482</v>
      </c>
      <c r="Y563">
        <v>75350</v>
      </c>
      <c r="Z563">
        <v>75489</v>
      </c>
      <c r="AA563">
        <v>75508</v>
      </c>
      <c r="AB563">
        <v>75528</v>
      </c>
      <c r="AC563">
        <v>77284</v>
      </c>
      <c r="AD563">
        <v>77246</v>
      </c>
      <c r="AE563">
        <v>76801</v>
      </c>
      <c r="AF563">
        <v>76405</v>
      </c>
      <c r="AG563">
        <v>75632</v>
      </c>
      <c r="AH563">
        <v>75971</v>
      </c>
    </row>
    <row r="564" spans="1:34" x14ac:dyDescent="0.25">
      <c r="A564">
        <v>8</v>
      </c>
      <c r="B564">
        <v>4</v>
      </c>
      <c r="C564">
        <v>8</v>
      </c>
      <c r="D564" t="s">
        <v>46</v>
      </c>
      <c r="E564" t="s">
        <v>38</v>
      </c>
      <c r="F564">
        <v>36</v>
      </c>
      <c r="G564">
        <v>71690</v>
      </c>
      <c r="H564">
        <v>66740</v>
      </c>
      <c r="I564">
        <v>70213</v>
      </c>
      <c r="J564">
        <v>75060</v>
      </c>
      <c r="K564">
        <v>73721</v>
      </c>
      <c r="L564">
        <v>70225</v>
      </c>
      <c r="M564">
        <v>67536</v>
      </c>
      <c r="N564">
        <v>66806</v>
      </c>
      <c r="O564">
        <v>68673</v>
      </c>
      <c r="P564">
        <v>66874</v>
      </c>
      <c r="Q564">
        <v>67375</v>
      </c>
      <c r="R564">
        <v>67809</v>
      </c>
      <c r="S564">
        <v>68517</v>
      </c>
      <c r="T564">
        <v>70889</v>
      </c>
      <c r="U564">
        <v>71492</v>
      </c>
      <c r="V564">
        <v>71495</v>
      </c>
      <c r="W564">
        <v>72420</v>
      </c>
      <c r="X564">
        <v>72930</v>
      </c>
      <c r="Y564">
        <v>74520</v>
      </c>
      <c r="Z564">
        <v>75402</v>
      </c>
      <c r="AA564">
        <v>75552</v>
      </c>
      <c r="AB564">
        <v>75577</v>
      </c>
      <c r="AC564">
        <v>75613</v>
      </c>
      <c r="AD564">
        <v>77382</v>
      </c>
      <c r="AE564">
        <v>77360</v>
      </c>
      <c r="AF564">
        <v>76933</v>
      </c>
      <c r="AG564">
        <v>76561</v>
      </c>
      <c r="AH564">
        <v>75802</v>
      </c>
    </row>
    <row r="565" spans="1:34" x14ac:dyDescent="0.25">
      <c r="A565">
        <v>8</v>
      </c>
      <c r="B565">
        <v>4</v>
      </c>
      <c r="C565">
        <v>8</v>
      </c>
      <c r="D565" t="s">
        <v>46</v>
      </c>
      <c r="E565" t="s">
        <v>38</v>
      </c>
      <c r="F565">
        <v>37</v>
      </c>
      <c r="G565">
        <v>72885</v>
      </c>
      <c r="H565">
        <v>65062</v>
      </c>
      <c r="I565">
        <v>66643</v>
      </c>
      <c r="J565">
        <v>70107</v>
      </c>
      <c r="K565">
        <v>74950</v>
      </c>
      <c r="L565">
        <v>73615</v>
      </c>
      <c r="M565">
        <v>70127</v>
      </c>
      <c r="N565">
        <v>67451</v>
      </c>
      <c r="O565">
        <v>66737</v>
      </c>
      <c r="P565">
        <v>68619</v>
      </c>
      <c r="Q565">
        <v>66834</v>
      </c>
      <c r="R565">
        <v>67340</v>
      </c>
      <c r="S565">
        <v>67778</v>
      </c>
      <c r="T565">
        <v>68487</v>
      </c>
      <c r="U565">
        <v>70870</v>
      </c>
      <c r="V565">
        <v>71473</v>
      </c>
      <c r="W565">
        <v>71482</v>
      </c>
      <c r="X565">
        <v>72399</v>
      </c>
      <c r="Y565">
        <v>72916</v>
      </c>
      <c r="Z565">
        <v>74518</v>
      </c>
      <c r="AA565">
        <v>75406</v>
      </c>
      <c r="AB565">
        <v>75565</v>
      </c>
      <c r="AC565">
        <v>75596</v>
      </c>
      <c r="AD565">
        <v>75654</v>
      </c>
      <c r="AE565">
        <v>77433</v>
      </c>
      <c r="AF565">
        <v>77432</v>
      </c>
      <c r="AG565">
        <v>77019</v>
      </c>
      <c r="AH565">
        <v>76660</v>
      </c>
    </row>
    <row r="566" spans="1:34" x14ac:dyDescent="0.25">
      <c r="A566">
        <v>8</v>
      </c>
      <c r="B566">
        <v>4</v>
      </c>
      <c r="C566">
        <v>8</v>
      </c>
      <c r="D566" t="s">
        <v>46</v>
      </c>
      <c r="E566" t="s">
        <v>38</v>
      </c>
      <c r="F566">
        <v>38</v>
      </c>
      <c r="G566">
        <v>74737</v>
      </c>
      <c r="H566">
        <v>65852</v>
      </c>
      <c r="I566">
        <v>64928</v>
      </c>
      <c r="J566">
        <v>66504</v>
      </c>
      <c r="K566">
        <v>69958</v>
      </c>
      <c r="L566">
        <v>74800</v>
      </c>
      <c r="M566">
        <v>73470</v>
      </c>
      <c r="N566">
        <v>70001</v>
      </c>
      <c r="O566">
        <v>67339</v>
      </c>
      <c r="P566">
        <v>66640</v>
      </c>
      <c r="Q566">
        <v>68527</v>
      </c>
      <c r="R566">
        <v>66750</v>
      </c>
      <c r="S566">
        <v>67263</v>
      </c>
      <c r="T566">
        <v>67708</v>
      </c>
      <c r="U566">
        <v>68421</v>
      </c>
      <c r="V566">
        <v>70807</v>
      </c>
      <c r="W566">
        <v>71410</v>
      </c>
      <c r="X566">
        <v>71422</v>
      </c>
      <c r="Y566">
        <v>72350</v>
      </c>
      <c r="Z566">
        <v>72877</v>
      </c>
      <c r="AA566">
        <v>74476</v>
      </c>
      <c r="AB566">
        <v>75369</v>
      </c>
      <c r="AC566">
        <v>75537</v>
      </c>
      <c r="AD566">
        <v>75583</v>
      </c>
      <c r="AE566">
        <v>75651</v>
      </c>
      <c r="AF566">
        <v>77445</v>
      </c>
      <c r="AG566">
        <v>77459</v>
      </c>
      <c r="AH566">
        <v>77047</v>
      </c>
    </row>
    <row r="567" spans="1:34" x14ac:dyDescent="0.25">
      <c r="A567">
        <v>8</v>
      </c>
      <c r="B567">
        <v>4</v>
      </c>
      <c r="C567">
        <v>8</v>
      </c>
      <c r="D567" t="s">
        <v>46</v>
      </c>
      <c r="E567" t="s">
        <v>38</v>
      </c>
      <c r="F567">
        <v>39</v>
      </c>
      <c r="G567">
        <v>75473</v>
      </c>
      <c r="H567">
        <v>70590</v>
      </c>
      <c r="I567">
        <v>65659</v>
      </c>
      <c r="J567">
        <v>64740</v>
      </c>
      <c r="K567">
        <v>66317</v>
      </c>
      <c r="L567">
        <v>69776</v>
      </c>
      <c r="M567">
        <v>74615</v>
      </c>
      <c r="N567">
        <v>73293</v>
      </c>
      <c r="O567">
        <v>69836</v>
      </c>
      <c r="P567">
        <v>67184</v>
      </c>
      <c r="Q567">
        <v>66497</v>
      </c>
      <c r="R567">
        <v>68392</v>
      </c>
      <c r="S567">
        <v>66629</v>
      </c>
      <c r="T567">
        <v>67146</v>
      </c>
      <c r="U567">
        <v>67596</v>
      </c>
      <c r="V567">
        <v>68305</v>
      </c>
      <c r="W567">
        <v>70702</v>
      </c>
      <c r="X567">
        <v>71300</v>
      </c>
      <c r="Y567">
        <v>71316</v>
      </c>
      <c r="Z567">
        <v>72250</v>
      </c>
      <c r="AA567">
        <v>72775</v>
      </c>
      <c r="AB567">
        <v>74374</v>
      </c>
      <c r="AC567">
        <v>75275</v>
      </c>
      <c r="AD567">
        <v>75456</v>
      </c>
      <c r="AE567">
        <v>75514</v>
      </c>
      <c r="AF567">
        <v>75587</v>
      </c>
      <c r="AG567">
        <v>77399</v>
      </c>
      <c r="AH567">
        <v>77418</v>
      </c>
    </row>
    <row r="568" spans="1:34" x14ac:dyDescent="0.25">
      <c r="A568">
        <v>8</v>
      </c>
      <c r="B568">
        <v>4</v>
      </c>
      <c r="C568">
        <v>8</v>
      </c>
      <c r="D568" t="s">
        <v>46</v>
      </c>
      <c r="E568" t="s">
        <v>38</v>
      </c>
      <c r="F568">
        <v>40</v>
      </c>
      <c r="G568">
        <v>77583</v>
      </c>
      <c r="H568">
        <v>72144</v>
      </c>
      <c r="I568">
        <v>70322</v>
      </c>
      <c r="J568">
        <v>65414</v>
      </c>
      <c r="K568">
        <v>64510</v>
      </c>
      <c r="L568">
        <v>66090</v>
      </c>
      <c r="M568">
        <v>69551</v>
      </c>
      <c r="N568">
        <v>74387</v>
      </c>
      <c r="O568">
        <v>73069</v>
      </c>
      <c r="P568">
        <v>69623</v>
      </c>
      <c r="Q568">
        <v>66980</v>
      </c>
      <c r="R568">
        <v>66309</v>
      </c>
      <c r="S568">
        <v>68221</v>
      </c>
      <c r="T568">
        <v>66470</v>
      </c>
      <c r="U568">
        <v>66997</v>
      </c>
      <c r="V568">
        <v>67448</v>
      </c>
      <c r="W568">
        <v>68152</v>
      </c>
      <c r="X568">
        <v>70552</v>
      </c>
      <c r="Y568">
        <v>71149</v>
      </c>
      <c r="Z568">
        <v>71165</v>
      </c>
      <c r="AA568">
        <v>72093</v>
      </c>
      <c r="AB568">
        <v>72627</v>
      </c>
      <c r="AC568">
        <v>74220</v>
      </c>
      <c r="AD568">
        <v>75121</v>
      </c>
      <c r="AE568">
        <v>75310</v>
      </c>
      <c r="AF568">
        <v>75386</v>
      </c>
      <c r="AG568">
        <v>75466</v>
      </c>
      <c r="AH568">
        <v>77289</v>
      </c>
    </row>
    <row r="569" spans="1:34" x14ac:dyDescent="0.25">
      <c r="A569">
        <v>8</v>
      </c>
      <c r="B569">
        <v>4</v>
      </c>
      <c r="C569">
        <v>8</v>
      </c>
      <c r="D569" t="s">
        <v>46</v>
      </c>
      <c r="E569" t="s">
        <v>38</v>
      </c>
      <c r="F569">
        <v>41</v>
      </c>
      <c r="G569">
        <v>73379</v>
      </c>
      <c r="H569">
        <v>72827</v>
      </c>
      <c r="I569">
        <v>71805</v>
      </c>
      <c r="J569">
        <v>70005</v>
      </c>
      <c r="K569">
        <v>65123</v>
      </c>
      <c r="L569">
        <v>64229</v>
      </c>
      <c r="M569">
        <v>65814</v>
      </c>
      <c r="N569">
        <v>69267</v>
      </c>
      <c r="O569">
        <v>74095</v>
      </c>
      <c r="P569">
        <v>72785</v>
      </c>
      <c r="Q569">
        <v>69348</v>
      </c>
      <c r="R569">
        <v>66733</v>
      </c>
      <c r="S569">
        <v>66080</v>
      </c>
      <c r="T569">
        <v>68012</v>
      </c>
      <c r="U569">
        <v>66274</v>
      </c>
      <c r="V569">
        <v>66800</v>
      </c>
      <c r="W569">
        <v>67253</v>
      </c>
      <c r="X569">
        <v>67949</v>
      </c>
      <c r="Y569">
        <v>70343</v>
      </c>
      <c r="Z569">
        <v>70940</v>
      </c>
      <c r="AA569">
        <v>70950</v>
      </c>
      <c r="AB569">
        <v>71874</v>
      </c>
      <c r="AC569">
        <v>72405</v>
      </c>
      <c r="AD569">
        <v>74000</v>
      </c>
      <c r="AE569">
        <v>74904</v>
      </c>
      <c r="AF569">
        <v>75106</v>
      </c>
      <c r="AG569">
        <v>75183</v>
      </c>
      <c r="AH569">
        <v>75270</v>
      </c>
    </row>
    <row r="570" spans="1:34" x14ac:dyDescent="0.25">
      <c r="A570">
        <v>8</v>
      </c>
      <c r="B570">
        <v>4</v>
      </c>
      <c r="C570">
        <v>8</v>
      </c>
      <c r="D570" t="s">
        <v>46</v>
      </c>
      <c r="E570" t="s">
        <v>38</v>
      </c>
      <c r="F570">
        <v>42</v>
      </c>
      <c r="G570">
        <v>75263</v>
      </c>
      <c r="H570">
        <v>74210</v>
      </c>
      <c r="I570">
        <v>72448</v>
      </c>
      <c r="J570">
        <v>71440</v>
      </c>
      <c r="K570">
        <v>69659</v>
      </c>
      <c r="L570">
        <v>64800</v>
      </c>
      <c r="M570">
        <v>63915</v>
      </c>
      <c r="N570">
        <v>65495</v>
      </c>
      <c r="O570">
        <v>68943</v>
      </c>
      <c r="P570">
        <v>73770</v>
      </c>
      <c r="Q570">
        <v>72467</v>
      </c>
      <c r="R570">
        <v>69054</v>
      </c>
      <c r="S570">
        <v>66464</v>
      </c>
      <c r="T570">
        <v>65837</v>
      </c>
      <c r="U570">
        <v>67770</v>
      </c>
      <c r="V570">
        <v>66038</v>
      </c>
      <c r="W570">
        <v>66565</v>
      </c>
      <c r="X570">
        <v>67011</v>
      </c>
      <c r="Y570">
        <v>67699</v>
      </c>
      <c r="Z570">
        <v>70091</v>
      </c>
      <c r="AA570">
        <v>70688</v>
      </c>
      <c r="AB570">
        <v>70684</v>
      </c>
      <c r="AC570">
        <v>71603</v>
      </c>
      <c r="AD570">
        <v>72139</v>
      </c>
      <c r="AE570">
        <v>73732</v>
      </c>
      <c r="AF570">
        <v>74637</v>
      </c>
      <c r="AG570">
        <v>74843</v>
      </c>
      <c r="AH570">
        <v>74932</v>
      </c>
    </row>
    <row r="571" spans="1:34" x14ac:dyDescent="0.25">
      <c r="A571">
        <v>8</v>
      </c>
      <c r="B571">
        <v>4</v>
      </c>
      <c r="C571">
        <v>8</v>
      </c>
      <c r="D571" t="s">
        <v>46</v>
      </c>
      <c r="E571" t="s">
        <v>38</v>
      </c>
      <c r="F571">
        <v>43</v>
      </c>
      <c r="G571">
        <v>73231</v>
      </c>
      <c r="H571">
        <v>74943</v>
      </c>
      <c r="I571">
        <v>73797</v>
      </c>
      <c r="J571">
        <v>72054</v>
      </c>
      <c r="K571">
        <v>71068</v>
      </c>
      <c r="L571">
        <v>69300</v>
      </c>
      <c r="M571">
        <v>64456</v>
      </c>
      <c r="N571">
        <v>63574</v>
      </c>
      <c r="O571">
        <v>65144</v>
      </c>
      <c r="P571">
        <v>68592</v>
      </c>
      <c r="Q571">
        <v>73426</v>
      </c>
      <c r="R571">
        <v>72131</v>
      </c>
      <c r="S571">
        <v>68750</v>
      </c>
      <c r="T571">
        <v>66178</v>
      </c>
      <c r="U571">
        <v>65557</v>
      </c>
      <c r="V571">
        <v>67493</v>
      </c>
      <c r="W571">
        <v>65761</v>
      </c>
      <c r="X571">
        <v>66286</v>
      </c>
      <c r="Y571">
        <v>66722</v>
      </c>
      <c r="Z571">
        <v>67413</v>
      </c>
      <c r="AA571">
        <v>69795</v>
      </c>
      <c r="AB571">
        <v>70387</v>
      </c>
      <c r="AC571">
        <v>70382</v>
      </c>
      <c r="AD571">
        <v>71299</v>
      </c>
      <c r="AE571">
        <v>71833</v>
      </c>
      <c r="AF571">
        <v>73429</v>
      </c>
      <c r="AG571">
        <v>74340</v>
      </c>
      <c r="AH571">
        <v>74552</v>
      </c>
    </row>
    <row r="572" spans="1:34" x14ac:dyDescent="0.25">
      <c r="A572">
        <v>8</v>
      </c>
      <c r="B572">
        <v>4</v>
      </c>
      <c r="C572">
        <v>8</v>
      </c>
      <c r="D572" t="s">
        <v>46</v>
      </c>
      <c r="E572" t="s">
        <v>38</v>
      </c>
      <c r="F572">
        <v>44</v>
      </c>
      <c r="G572">
        <v>71275</v>
      </c>
      <c r="H572">
        <v>76472</v>
      </c>
      <c r="I572">
        <v>74509</v>
      </c>
      <c r="J572">
        <v>73373</v>
      </c>
      <c r="K572">
        <v>71645</v>
      </c>
      <c r="L572">
        <v>70666</v>
      </c>
      <c r="M572">
        <v>68903</v>
      </c>
      <c r="N572">
        <v>64073</v>
      </c>
      <c r="O572">
        <v>63193</v>
      </c>
      <c r="P572">
        <v>64769</v>
      </c>
      <c r="Q572">
        <v>68215</v>
      </c>
      <c r="R572">
        <v>73059</v>
      </c>
      <c r="S572">
        <v>71771</v>
      </c>
      <c r="T572">
        <v>68411</v>
      </c>
      <c r="U572">
        <v>65838</v>
      </c>
      <c r="V572">
        <v>65216</v>
      </c>
      <c r="W572">
        <v>67145</v>
      </c>
      <c r="X572">
        <v>65419</v>
      </c>
      <c r="Y572">
        <v>65949</v>
      </c>
      <c r="Z572">
        <v>66381</v>
      </c>
      <c r="AA572">
        <v>67065</v>
      </c>
      <c r="AB572">
        <v>69446</v>
      </c>
      <c r="AC572">
        <v>70036</v>
      </c>
      <c r="AD572">
        <v>70025</v>
      </c>
      <c r="AE572">
        <v>70950</v>
      </c>
      <c r="AF572">
        <v>71488</v>
      </c>
      <c r="AG572">
        <v>73084</v>
      </c>
      <c r="AH572">
        <v>73991</v>
      </c>
    </row>
    <row r="573" spans="1:34" x14ac:dyDescent="0.25">
      <c r="A573">
        <v>8</v>
      </c>
      <c r="B573">
        <v>4</v>
      </c>
      <c r="C573">
        <v>8</v>
      </c>
      <c r="D573" t="s">
        <v>46</v>
      </c>
      <c r="E573" t="s">
        <v>38</v>
      </c>
      <c r="F573">
        <v>45</v>
      </c>
      <c r="G573">
        <v>71640</v>
      </c>
      <c r="H573">
        <v>73701</v>
      </c>
      <c r="I573">
        <v>76027</v>
      </c>
      <c r="J573">
        <v>74074</v>
      </c>
      <c r="K573">
        <v>72933</v>
      </c>
      <c r="L573">
        <v>71220</v>
      </c>
      <c r="M573">
        <v>70248</v>
      </c>
      <c r="N573">
        <v>68501</v>
      </c>
      <c r="O573">
        <v>63684</v>
      </c>
      <c r="P573">
        <v>62821</v>
      </c>
      <c r="Q573">
        <v>64402</v>
      </c>
      <c r="R573">
        <v>67845</v>
      </c>
      <c r="S573">
        <v>72684</v>
      </c>
      <c r="T573">
        <v>71394</v>
      </c>
      <c r="U573">
        <v>68036</v>
      </c>
      <c r="V573">
        <v>65463</v>
      </c>
      <c r="W573">
        <v>64846</v>
      </c>
      <c r="X573">
        <v>66781</v>
      </c>
      <c r="Y573">
        <v>65061</v>
      </c>
      <c r="Z573">
        <v>65600</v>
      </c>
      <c r="AA573">
        <v>66032</v>
      </c>
      <c r="AB573">
        <v>66714</v>
      </c>
      <c r="AC573">
        <v>69085</v>
      </c>
      <c r="AD573">
        <v>69679</v>
      </c>
      <c r="AE573">
        <v>69668</v>
      </c>
      <c r="AF573">
        <v>70595</v>
      </c>
      <c r="AG573">
        <v>71134</v>
      </c>
      <c r="AH573">
        <v>72734</v>
      </c>
    </row>
    <row r="574" spans="1:34" x14ac:dyDescent="0.25">
      <c r="A574">
        <v>8</v>
      </c>
      <c r="B574">
        <v>4</v>
      </c>
      <c r="C574">
        <v>8</v>
      </c>
      <c r="D574" t="s">
        <v>46</v>
      </c>
      <c r="E574" t="s">
        <v>38</v>
      </c>
      <c r="F574">
        <v>46</v>
      </c>
      <c r="G574">
        <v>68382</v>
      </c>
      <c r="H574">
        <v>74003</v>
      </c>
      <c r="I574">
        <v>73259</v>
      </c>
      <c r="J574">
        <v>75584</v>
      </c>
      <c r="K574">
        <v>73628</v>
      </c>
      <c r="L574">
        <v>72492</v>
      </c>
      <c r="M574">
        <v>70786</v>
      </c>
      <c r="N574">
        <v>69817</v>
      </c>
      <c r="O574">
        <v>68094</v>
      </c>
      <c r="P574">
        <v>63306</v>
      </c>
      <c r="Q574">
        <v>62458</v>
      </c>
      <c r="R574">
        <v>64039</v>
      </c>
      <c r="S574">
        <v>67475</v>
      </c>
      <c r="T574">
        <v>72285</v>
      </c>
      <c r="U574">
        <v>70996</v>
      </c>
      <c r="V574">
        <v>67631</v>
      </c>
      <c r="W574">
        <v>65066</v>
      </c>
      <c r="X574">
        <v>64462</v>
      </c>
      <c r="Y574">
        <v>66407</v>
      </c>
      <c r="Z574">
        <v>64695</v>
      </c>
      <c r="AA574">
        <v>65238</v>
      </c>
      <c r="AB574">
        <v>65665</v>
      </c>
      <c r="AC574">
        <v>66348</v>
      </c>
      <c r="AD574">
        <v>68719</v>
      </c>
      <c r="AE574">
        <v>69312</v>
      </c>
      <c r="AF574">
        <v>69304</v>
      </c>
      <c r="AG574">
        <v>70224</v>
      </c>
      <c r="AH574">
        <v>70767</v>
      </c>
    </row>
    <row r="575" spans="1:34" x14ac:dyDescent="0.25">
      <c r="A575">
        <v>8</v>
      </c>
      <c r="B575">
        <v>4</v>
      </c>
      <c r="C575">
        <v>8</v>
      </c>
      <c r="D575" t="s">
        <v>46</v>
      </c>
      <c r="E575" t="s">
        <v>38</v>
      </c>
      <c r="F575">
        <v>47</v>
      </c>
      <c r="G575">
        <v>67769</v>
      </c>
      <c r="H575">
        <v>72894</v>
      </c>
      <c r="I575">
        <v>73537</v>
      </c>
      <c r="J575">
        <v>72793</v>
      </c>
      <c r="K575">
        <v>75101</v>
      </c>
      <c r="L575">
        <v>73156</v>
      </c>
      <c r="M575">
        <v>72021</v>
      </c>
      <c r="N575">
        <v>70329</v>
      </c>
      <c r="O575">
        <v>69377</v>
      </c>
      <c r="P575">
        <v>67667</v>
      </c>
      <c r="Q575">
        <v>62900</v>
      </c>
      <c r="R575">
        <v>62062</v>
      </c>
      <c r="S575">
        <v>63640</v>
      </c>
      <c r="T575">
        <v>67045</v>
      </c>
      <c r="U575">
        <v>71844</v>
      </c>
      <c r="V575">
        <v>70557</v>
      </c>
      <c r="W575">
        <v>67195</v>
      </c>
      <c r="X575">
        <v>64642</v>
      </c>
      <c r="Y575">
        <v>64050</v>
      </c>
      <c r="Z575">
        <v>66005</v>
      </c>
      <c r="AA575">
        <v>64297</v>
      </c>
      <c r="AB575">
        <v>64839</v>
      </c>
      <c r="AC575">
        <v>65269</v>
      </c>
      <c r="AD575">
        <v>65943</v>
      </c>
      <c r="AE575">
        <v>68317</v>
      </c>
      <c r="AF575">
        <v>68911</v>
      </c>
      <c r="AG575">
        <v>68908</v>
      </c>
      <c r="AH575">
        <v>69822</v>
      </c>
    </row>
    <row r="576" spans="1:34" x14ac:dyDescent="0.25">
      <c r="A576">
        <v>8</v>
      </c>
      <c r="B576">
        <v>4</v>
      </c>
      <c r="C576">
        <v>8</v>
      </c>
      <c r="D576" t="s">
        <v>46</v>
      </c>
      <c r="E576" t="s">
        <v>38</v>
      </c>
      <c r="F576">
        <v>48</v>
      </c>
      <c r="G576">
        <v>65019</v>
      </c>
      <c r="H576">
        <v>70867</v>
      </c>
      <c r="I576">
        <v>72405</v>
      </c>
      <c r="J576">
        <v>73040</v>
      </c>
      <c r="K576">
        <v>72290</v>
      </c>
      <c r="L576">
        <v>74587</v>
      </c>
      <c r="M576">
        <v>72651</v>
      </c>
      <c r="N576">
        <v>71520</v>
      </c>
      <c r="O576">
        <v>69843</v>
      </c>
      <c r="P576">
        <v>68904</v>
      </c>
      <c r="Q576">
        <v>67210</v>
      </c>
      <c r="R576">
        <v>62458</v>
      </c>
      <c r="S576">
        <v>61615</v>
      </c>
      <c r="T576">
        <v>63174</v>
      </c>
      <c r="U576">
        <v>66565</v>
      </c>
      <c r="V576">
        <v>71349</v>
      </c>
      <c r="W576">
        <v>70060</v>
      </c>
      <c r="X576">
        <v>66718</v>
      </c>
      <c r="Y576">
        <v>64183</v>
      </c>
      <c r="Z576">
        <v>63593</v>
      </c>
      <c r="AA576">
        <v>65553</v>
      </c>
      <c r="AB576">
        <v>63852</v>
      </c>
      <c r="AC576">
        <v>64390</v>
      </c>
      <c r="AD576">
        <v>64817</v>
      </c>
      <c r="AE576">
        <v>65499</v>
      </c>
      <c r="AF576">
        <v>67866</v>
      </c>
      <c r="AG576">
        <v>68465</v>
      </c>
      <c r="AH576">
        <v>68464</v>
      </c>
    </row>
    <row r="577" spans="1:34" x14ac:dyDescent="0.25">
      <c r="A577">
        <v>8</v>
      </c>
      <c r="B577">
        <v>4</v>
      </c>
      <c r="C577">
        <v>8</v>
      </c>
      <c r="D577" t="s">
        <v>46</v>
      </c>
      <c r="E577" t="s">
        <v>38</v>
      </c>
      <c r="F577">
        <v>49</v>
      </c>
      <c r="G577">
        <v>62045</v>
      </c>
      <c r="H577">
        <v>70545</v>
      </c>
      <c r="I577">
        <v>70363</v>
      </c>
      <c r="J577">
        <v>71880</v>
      </c>
      <c r="K577">
        <v>72504</v>
      </c>
      <c r="L577">
        <v>71750</v>
      </c>
      <c r="M577">
        <v>74039</v>
      </c>
      <c r="N577">
        <v>72109</v>
      </c>
      <c r="O577">
        <v>70989</v>
      </c>
      <c r="P577">
        <v>69326</v>
      </c>
      <c r="Q577">
        <v>68393</v>
      </c>
      <c r="R577">
        <v>66710</v>
      </c>
      <c r="S577">
        <v>61968</v>
      </c>
      <c r="T577">
        <v>61120</v>
      </c>
      <c r="U577">
        <v>62668</v>
      </c>
      <c r="V577">
        <v>66053</v>
      </c>
      <c r="W577">
        <v>70825</v>
      </c>
      <c r="X577">
        <v>69542</v>
      </c>
      <c r="Y577">
        <v>66209</v>
      </c>
      <c r="Z577">
        <v>63678</v>
      </c>
      <c r="AA577">
        <v>63085</v>
      </c>
      <c r="AB577">
        <v>65042</v>
      </c>
      <c r="AC577">
        <v>63354</v>
      </c>
      <c r="AD577">
        <v>63893</v>
      </c>
      <c r="AE577">
        <v>64331</v>
      </c>
      <c r="AF577">
        <v>65006</v>
      </c>
      <c r="AG577">
        <v>67381</v>
      </c>
      <c r="AH577">
        <v>67967</v>
      </c>
    </row>
    <row r="578" spans="1:34" x14ac:dyDescent="0.25">
      <c r="A578">
        <v>8</v>
      </c>
      <c r="B578">
        <v>4</v>
      </c>
      <c r="C578">
        <v>8</v>
      </c>
      <c r="D578" t="s">
        <v>46</v>
      </c>
      <c r="E578" t="s">
        <v>38</v>
      </c>
      <c r="F578">
        <v>50</v>
      </c>
      <c r="G578">
        <v>62063</v>
      </c>
      <c r="H578">
        <v>68080</v>
      </c>
      <c r="I578">
        <v>70033</v>
      </c>
      <c r="J578">
        <v>69841</v>
      </c>
      <c r="K578">
        <v>71345</v>
      </c>
      <c r="L578">
        <v>71956</v>
      </c>
      <c r="M578">
        <v>71199</v>
      </c>
      <c r="N578">
        <v>73477</v>
      </c>
      <c r="O578">
        <v>71556</v>
      </c>
      <c r="P578">
        <v>70443</v>
      </c>
      <c r="Q578">
        <v>68791</v>
      </c>
      <c r="R578">
        <v>67867</v>
      </c>
      <c r="S578">
        <v>66193</v>
      </c>
      <c r="T578">
        <v>61469</v>
      </c>
      <c r="U578">
        <v>60628</v>
      </c>
      <c r="V578">
        <v>62182</v>
      </c>
      <c r="W578">
        <v>65556</v>
      </c>
      <c r="X578">
        <v>70309</v>
      </c>
      <c r="Y578">
        <v>69018</v>
      </c>
      <c r="Z578">
        <v>65687</v>
      </c>
      <c r="AA578">
        <v>63156</v>
      </c>
      <c r="AB578">
        <v>62565</v>
      </c>
      <c r="AC578">
        <v>64523</v>
      </c>
      <c r="AD578">
        <v>62857</v>
      </c>
      <c r="AE578">
        <v>63407</v>
      </c>
      <c r="AF578">
        <v>63848</v>
      </c>
      <c r="AG578">
        <v>64525</v>
      </c>
      <c r="AH578">
        <v>66893</v>
      </c>
    </row>
    <row r="579" spans="1:34" x14ac:dyDescent="0.25">
      <c r="A579">
        <v>8</v>
      </c>
      <c r="B579">
        <v>4</v>
      </c>
      <c r="C579">
        <v>8</v>
      </c>
      <c r="D579" t="s">
        <v>46</v>
      </c>
      <c r="E579" t="s">
        <v>38</v>
      </c>
      <c r="F579">
        <v>51</v>
      </c>
      <c r="G579">
        <v>58137</v>
      </c>
      <c r="H579">
        <v>66722</v>
      </c>
      <c r="I579">
        <v>67551</v>
      </c>
      <c r="J579">
        <v>69487</v>
      </c>
      <c r="K579">
        <v>69291</v>
      </c>
      <c r="L579">
        <v>70776</v>
      </c>
      <c r="M579">
        <v>71381</v>
      </c>
      <c r="N579">
        <v>70620</v>
      </c>
      <c r="O579">
        <v>72886</v>
      </c>
      <c r="P579">
        <v>70970</v>
      </c>
      <c r="Q579">
        <v>69860</v>
      </c>
      <c r="R579">
        <v>68221</v>
      </c>
      <c r="S579">
        <v>67303</v>
      </c>
      <c r="T579">
        <v>65655</v>
      </c>
      <c r="U579">
        <v>60957</v>
      </c>
      <c r="V579">
        <v>60135</v>
      </c>
      <c r="W579">
        <v>61679</v>
      </c>
      <c r="X579">
        <v>65031</v>
      </c>
      <c r="Y579">
        <v>69749</v>
      </c>
      <c r="Z579">
        <v>68452</v>
      </c>
      <c r="AA579">
        <v>65123</v>
      </c>
      <c r="AB579">
        <v>62603</v>
      </c>
      <c r="AC579">
        <v>62020</v>
      </c>
      <c r="AD579">
        <v>63997</v>
      </c>
      <c r="AE579">
        <v>62347</v>
      </c>
      <c r="AF579">
        <v>62904</v>
      </c>
      <c r="AG579">
        <v>63348</v>
      </c>
      <c r="AH579">
        <v>64023</v>
      </c>
    </row>
    <row r="580" spans="1:34" x14ac:dyDescent="0.25">
      <c r="A580">
        <v>8</v>
      </c>
      <c r="B580">
        <v>4</v>
      </c>
      <c r="C580">
        <v>8</v>
      </c>
      <c r="D580" t="s">
        <v>46</v>
      </c>
      <c r="E580" t="s">
        <v>38</v>
      </c>
      <c r="F580">
        <v>52</v>
      </c>
      <c r="G580">
        <v>59035</v>
      </c>
      <c r="H580">
        <v>64397</v>
      </c>
      <c r="I580">
        <v>66171</v>
      </c>
      <c r="J580">
        <v>66983</v>
      </c>
      <c r="K580">
        <v>68898</v>
      </c>
      <c r="L580">
        <v>68692</v>
      </c>
      <c r="M580">
        <v>70157</v>
      </c>
      <c r="N580">
        <v>70751</v>
      </c>
      <c r="O580">
        <v>69985</v>
      </c>
      <c r="P580">
        <v>72236</v>
      </c>
      <c r="Q580">
        <v>70330</v>
      </c>
      <c r="R580">
        <v>69225</v>
      </c>
      <c r="S580">
        <v>67604</v>
      </c>
      <c r="T580">
        <v>66700</v>
      </c>
      <c r="U580">
        <v>65077</v>
      </c>
      <c r="V580">
        <v>60400</v>
      </c>
      <c r="W580">
        <v>59589</v>
      </c>
      <c r="X580">
        <v>61110</v>
      </c>
      <c r="Y580">
        <v>64428</v>
      </c>
      <c r="Z580">
        <v>69122</v>
      </c>
      <c r="AA580">
        <v>67817</v>
      </c>
      <c r="AB580">
        <v>64504</v>
      </c>
      <c r="AC580">
        <v>61998</v>
      </c>
      <c r="AD580">
        <v>61442</v>
      </c>
      <c r="AE580">
        <v>63428</v>
      </c>
      <c r="AF580">
        <v>61784</v>
      </c>
      <c r="AG580">
        <v>62346</v>
      </c>
      <c r="AH580">
        <v>62795</v>
      </c>
    </row>
    <row r="581" spans="1:34" x14ac:dyDescent="0.25">
      <c r="A581">
        <v>8</v>
      </c>
      <c r="B581">
        <v>4</v>
      </c>
      <c r="C581">
        <v>8</v>
      </c>
      <c r="D581" t="s">
        <v>46</v>
      </c>
      <c r="E581" t="s">
        <v>38</v>
      </c>
      <c r="F581">
        <v>53</v>
      </c>
      <c r="G581">
        <v>57219</v>
      </c>
      <c r="H581">
        <v>61392</v>
      </c>
      <c r="I581">
        <v>63830</v>
      </c>
      <c r="J581">
        <v>65584</v>
      </c>
      <c r="K581">
        <v>66375</v>
      </c>
      <c r="L581">
        <v>68268</v>
      </c>
      <c r="M581">
        <v>68049</v>
      </c>
      <c r="N581">
        <v>69500</v>
      </c>
      <c r="O581">
        <v>70077</v>
      </c>
      <c r="P581">
        <v>69308</v>
      </c>
      <c r="Q581">
        <v>71550</v>
      </c>
      <c r="R581">
        <v>69651</v>
      </c>
      <c r="S581">
        <v>68556</v>
      </c>
      <c r="T581">
        <v>66960</v>
      </c>
      <c r="U581">
        <v>66066</v>
      </c>
      <c r="V581">
        <v>64451</v>
      </c>
      <c r="W581">
        <v>59794</v>
      </c>
      <c r="X581">
        <v>58971</v>
      </c>
      <c r="Y581">
        <v>60474</v>
      </c>
      <c r="Z581">
        <v>63774</v>
      </c>
      <c r="AA581">
        <v>68446</v>
      </c>
      <c r="AB581">
        <v>67148</v>
      </c>
      <c r="AC581">
        <v>63848</v>
      </c>
      <c r="AD581">
        <v>61369</v>
      </c>
      <c r="AE581">
        <v>60826</v>
      </c>
      <c r="AF581">
        <v>62816</v>
      </c>
      <c r="AG581">
        <v>61181</v>
      </c>
      <c r="AH581">
        <v>61747</v>
      </c>
    </row>
    <row r="582" spans="1:34" x14ac:dyDescent="0.25">
      <c r="A582">
        <v>8</v>
      </c>
      <c r="B582">
        <v>4</v>
      </c>
      <c r="C582">
        <v>8</v>
      </c>
      <c r="D582" t="s">
        <v>46</v>
      </c>
      <c r="E582" t="s">
        <v>38</v>
      </c>
      <c r="F582">
        <v>54</v>
      </c>
      <c r="G582">
        <v>42816</v>
      </c>
      <c r="H582">
        <v>60519</v>
      </c>
      <c r="I582">
        <v>60794</v>
      </c>
      <c r="J582">
        <v>63200</v>
      </c>
      <c r="K582">
        <v>64926</v>
      </c>
      <c r="L582">
        <v>65699</v>
      </c>
      <c r="M582">
        <v>67570</v>
      </c>
      <c r="N582">
        <v>67334</v>
      </c>
      <c r="O582">
        <v>68764</v>
      </c>
      <c r="P582">
        <v>69326</v>
      </c>
      <c r="Q582">
        <v>68554</v>
      </c>
      <c r="R582">
        <v>70790</v>
      </c>
      <c r="S582">
        <v>68896</v>
      </c>
      <c r="T582">
        <v>67812</v>
      </c>
      <c r="U582">
        <v>66223</v>
      </c>
      <c r="V582">
        <v>65339</v>
      </c>
      <c r="W582">
        <v>63727</v>
      </c>
      <c r="X582">
        <v>59084</v>
      </c>
      <c r="Y582">
        <v>58257</v>
      </c>
      <c r="Z582">
        <v>59742</v>
      </c>
      <c r="AA582">
        <v>63032</v>
      </c>
      <c r="AB582">
        <v>67689</v>
      </c>
      <c r="AC582">
        <v>66398</v>
      </c>
      <c r="AD582">
        <v>63119</v>
      </c>
      <c r="AE582">
        <v>60650</v>
      </c>
      <c r="AF582">
        <v>60110</v>
      </c>
      <c r="AG582">
        <v>62099</v>
      </c>
      <c r="AH582">
        <v>60481</v>
      </c>
    </row>
    <row r="583" spans="1:34" x14ac:dyDescent="0.25">
      <c r="A583">
        <v>8</v>
      </c>
      <c r="B583">
        <v>4</v>
      </c>
      <c r="C583">
        <v>8</v>
      </c>
      <c r="D583" t="s">
        <v>46</v>
      </c>
      <c r="E583" t="s">
        <v>38</v>
      </c>
      <c r="F583">
        <v>55</v>
      </c>
      <c r="G583">
        <v>42952</v>
      </c>
      <c r="H583">
        <v>57416</v>
      </c>
      <c r="I583">
        <v>59853</v>
      </c>
      <c r="J583">
        <v>60097</v>
      </c>
      <c r="K583">
        <v>62471</v>
      </c>
      <c r="L583">
        <v>64173</v>
      </c>
      <c r="M583">
        <v>64926</v>
      </c>
      <c r="N583">
        <v>66766</v>
      </c>
      <c r="O583">
        <v>66518</v>
      </c>
      <c r="P583">
        <v>67923</v>
      </c>
      <c r="Q583">
        <v>68472</v>
      </c>
      <c r="R583">
        <v>67693</v>
      </c>
      <c r="S583">
        <v>69907</v>
      </c>
      <c r="T583">
        <v>68022</v>
      </c>
      <c r="U583">
        <v>66937</v>
      </c>
      <c r="V583">
        <v>65355</v>
      </c>
      <c r="W583">
        <v>64476</v>
      </c>
      <c r="X583">
        <v>62872</v>
      </c>
      <c r="Y583">
        <v>58249</v>
      </c>
      <c r="Z583">
        <v>57433</v>
      </c>
      <c r="AA583">
        <v>58915</v>
      </c>
      <c r="AB583">
        <v>62194</v>
      </c>
      <c r="AC583">
        <v>66824</v>
      </c>
      <c r="AD583">
        <v>65527</v>
      </c>
      <c r="AE583">
        <v>62253</v>
      </c>
      <c r="AF583">
        <v>59795</v>
      </c>
      <c r="AG583">
        <v>59269</v>
      </c>
      <c r="AH583">
        <v>61266</v>
      </c>
    </row>
    <row r="584" spans="1:34" x14ac:dyDescent="0.25">
      <c r="A584">
        <v>8</v>
      </c>
      <c r="B584">
        <v>4</v>
      </c>
      <c r="C584">
        <v>8</v>
      </c>
      <c r="D584" t="s">
        <v>46</v>
      </c>
      <c r="E584" t="s">
        <v>38</v>
      </c>
      <c r="F584">
        <v>56</v>
      </c>
      <c r="G584">
        <v>41821</v>
      </c>
      <c r="H584">
        <v>56921</v>
      </c>
      <c r="I584">
        <v>56694</v>
      </c>
      <c r="J584">
        <v>59088</v>
      </c>
      <c r="K584">
        <v>59310</v>
      </c>
      <c r="L584">
        <v>61655</v>
      </c>
      <c r="M584">
        <v>63327</v>
      </c>
      <c r="N584">
        <v>64052</v>
      </c>
      <c r="O584">
        <v>65863</v>
      </c>
      <c r="P584">
        <v>65600</v>
      </c>
      <c r="Q584">
        <v>66980</v>
      </c>
      <c r="R584">
        <v>67511</v>
      </c>
      <c r="S584">
        <v>66720</v>
      </c>
      <c r="T584">
        <v>68913</v>
      </c>
      <c r="U584">
        <v>67034</v>
      </c>
      <c r="V584">
        <v>65945</v>
      </c>
      <c r="W584">
        <v>64370</v>
      </c>
      <c r="X584">
        <v>63510</v>
      </c>
      <c r="Y584">
        <v>61925</v>
      </c>
      <c r="Z584">
        <v>57340</v>
      </c>
      <c r="AA584">
        <v>56542</v>
      </c>
      <c r="AB584">
        <v>58012</v>
      </c>
      <c r="AC584">
        <v>61256</v>
      </c>
      <c r="AD584">
        <v>65850</v>
      </c>
      <c r="AE584">
        <v>64549</v>
      </c>
      <c r="AF584">
        <v>61283</v>
      </c>
      <c r="AG584">
        <v>58843</v>
      </c>
      <c r="AH584">
        <v>58341</v>
      </c>
    </row>
    <row r="585" spans="1:34" x14ac:dyDescent="0.25">
      <c r="A585">
        <v>8</v>
      </c>
      <c r="B585">
        <v>4</v>
      </c>
      <c r="C585">
        <v>8</v>
      </c>
      <c r="D585" t="s">
        <v>46</v>
      </c>
      <c r="E585" t="s">
        <v>38</v>
      </c>
      <c r="F585">
        <v>57</v>
      </c>
      <c r="G585">
        <v>40622</v>
      </c>
      <c r="H585">
        <v>55581</v>
      </c>
      <c r="I585">
        <v>56146</v>
      </c>
      <c r="J585">
        <v>55893</v>
      </c>
      <c r="K585">
        <v>58250</v>
      </c>
      <c r="L585">
        <v>58446</v>
      </c>
      <c r="M585">
        <v>60755</v>
      </c>
      <c r="N585">
        <v>62393</v>
      </c>
      <c r="O585">
        <v>63094</v>
      </c>
      <c r="P585">
        <v>64872</v>
      </c>
      <c r="Q585">
        <v>64592</v>
      </c>
      <c r="R585">
        <v>65947</v>
      </c>
      <c r="S585">
        <v>66456</v>
      </c>
      <c r="T585">
        <v>65660</v>
      </c>
      <c r="U585">
        <v>67823</v>
      </c>
      <c r="V585">
        <v>65950</v>
      </c>
      <c r="W585">
        <v>64866</v>
      </c>
      <c r="X585">
        <v>63315</v>
      </c>
      <c r="Y585">
        <v>62475</v>
      </c>
      <c r="Z585">
        <v>60918</v>
      </c>
      <c r="AA585">
        <v>56367</v>
      </c>
      <c r="AB585">
        <v>55567</v>
      </c>
      <c r="AC585">
        <v>57009</v>
      </c>
      <c r="AD585">
        <v>60216</v>
      </c>
      <c r="AE585">
        <v>64776</v>
      </c>
      <c r="AF585">
        <v>63483</v>
      </c>
      <c r="AG585">
        <v>60241</v>
      </c>
      <c r="AH585">
        <v>57846</v>
      </c>
    </row>
    <row r="586" spans="1:34" x14ac:dyDescent="0.25">
      <c r="A586">
        <v>8</v>
      </c>
      <c r="B586">
        <v>4</v>
      </c>
      <c r="C586">
        <v>8</v>
      </c>
      <c r="D586" t="s">
        <v>46</v>
      </c>
      <c r="E586" t="s">
        <v>38</v>
      </c>
      <c r="F586">
        <v>58</v>
      </c>
      <c r="G586">
        <v>36130</v>
      </c>
      <c r="H586">
        <v>44107</v>
      </c>
      <c r="I586">
        <v>54808</v>
      </c>
      <c r="J586">
        <v>55341</v>
      </c>
      <c r="K586">
        <v>55064</v>
      </c>
      <c r="L586">
        <v>57384</v>
      </c>
      <c r="M586">
        <v>57549</v>
      </c>
      <c r="N586">
        <v>59821</v>
      </c>
      <c r="O586">
        <v>61426</v>
      </c>
      <c r="P586">
        <v>62093</v>
      </c>
      <c r="Q586">
        <v>63845</v>
      </c>
      <c r="R586">
        <v>63546</v>
      </c>
      <c r="S586">
        <v>64878</v>
      </c>
      <c r="T586">
        <v>65363</v>
      </c>
      <c r="U586">
        <v>64555</v>
      </c>
      <c r="V586">
        <v>66690</v>
      </c>
      <c r="W586">
        <v>64833</v>
      </c>
      <c r="X586">
        <v>63759</v>
      </c>
      <c r="Y586">
        <v>62235</v>
      </c>
      <c r="Z586">
        <v>61418</v>
      </c>
      <c r="AA586">
        <v>59885</v>
      </c>
      <c r="AB586">
        <v>55350</v>
      </c>
      <c r="AC586">
        <v>54534</v>
      </c>
      <c r="AD586">
        <v>55948</v>
      </c>
      <c r="AE586">
        <v>59141</v>
      </c>
      <c r="AF586">
        <v>63675</v>
      </c>
      <c r="AG586">
        <v>62405</v>
      </c>
      <c r="AH586">
        <v>59203</v>
      </c>
    </row>
    <row r="587" spans="1:34" x14ac:dyDescent="0.25">
      <c r="A587">
        <v>8</v>
      </c>
      <c r="B587">
        <v>4</v>
      </c>
      <c r="C587">
        <v>8</v>
      </c>
      <c r="D587" t="s">
        <v>46</v>
      </c>
      <c r="E587" t="s">
        <v>38</v>
      </c>
      <c r="F587">
        <v>59</v>
      </c>
      <c r="G587">
        <v>33197</v>
      </c>
      <c r="H587">
        <v>40893</v>
      </c>
      <c r="I587">
        <v>43438</v>
      </c>
      <c r="J587">
        <v>54035</v>
      </c>
      <c r="K587">
        <v>54540</v>
      </c>
      <c r="L587">
        <v>54235</v>
      </c>
      <c r="M587">
        <v>56512</v>
      </c>
      <c r="N587">
        <v>56643</v>
      </c>
      <c r="O587">
        <v>58877</v>
      </c>
      <c r="P587">
        <v>60451</v>
      </c>
      <c r="Q587">
        <v>61095</v>
      </c>
      <c r="R587">
        <v>62817</v>
      </c>
      <c r="S587">
        <v>62498</v>
      </c>
      <c r="T587">
        <v>63805</v>
      </c>
      <c r="U587">
        <v>64272</v>
      </c>
      <c r="V587">
        <v>63458</v>
      </c>
      <c r="W587">
        <v>65575</v>
      </c>
      <c r="X587">
        <v>63722</v>
      </c>
      <c r="Y587">
        <v>62664</v>
      </c>
      <c r="Z587">
        <v>61160</v>
      </c>
      <c r="AA587">
        <v>60353</v>
      </c>
      <c r="AB587">
        <v>58822</v>
      </c>
      <c r="AC587">
        <v>54302</v>
      </c>
      <c r="AD587">
        <v>53487</v>
      </c>
      <c r="AE587">
        <v>54902</v>
      </c>
      <c r="AF587">
        <v>58090</v>
      </c>
      <c r="AG587">
        <v>62617</v>
      </c>
      <c r="AH587">
        <v>61366</v>
      </c>
    </row>
    <row r="588" spans="1:34" x14ac:dyDescent="0.25">
      <c r="A588">
        <v>8</v>
      </c>
      <c r="B588">
        <v>4</v>
      </c>
      <c r="C588">
        <v>8</v>
      </c>
      <c r="D588" t="s">
        <v>46</v>
      </c>
      <c r="E588" t="s">
        <v>38</v>
      </c>
      <c r="F588">
        <v>60</v>
      </c>
      <c r="G588">
        <v>31909</v>
      </c>
      <c r="H588">
        <v>40003</v>
      </c>
      <c r="I588">
        <v>40227</v>
      </c>
      <c r="J588">
        <v>42727</v>
      </c>
      <c r="K588">
        <v>53205</v>
      </c>
      <c r="L588">
        <v>53670</v>
      </c>
      <c r="M588">
        <v>53345</v>
      </c>
      <c r="N588">
        <v>55563</v>
      </c>
      <c r="O588">
        <v>55661</v>
      </c>
      <c r="P588">
        <v>57858</v>
      </c>
      <c r="Q588">
        <v>59407</v>
      </c>
      <c r="R588">
        <v>60024</v>
      </c>
      <c r="S588">
        <v>61715</v>
      </c>
      <c r="T588">
        <v>61377</v>
      </c>
      <c r="U588">
        <v>62655</v>
      </c>
      <c r="V588">
        <v>63104</v>
      </c>
      <c r="W588">
        <v>62281</v>
      </c>
      <c r="X588">
        <v>64371</v>
      </c>
      <c r="Y588">
        <v>62527</v>
      </c>
      <c r="Z588">
        <v>61471</v>
      </c>
      <c r="AA588">
        <v>59985</v>
      </c>
      <c r="AB588">
        <v>59181</v>
      </c>
      <c r="AC588">
        <v>57664</v>
      </c>
      <c r="AD588">
        <v>53192</v>
      </c>
      <c r="AE588">
        <v>52402</v>
      </c>
      <c r="AF588">
        <v>53828</v>
      </c>
      <c r="AG588">
        <v>57017</v>
      </c>
      <c r="AH588">
        <v>61521</v>
      </c>
    </row>
    <row r="589" spans="1:34" x14ac:dyDescent="0.25">
      <c r="A589">
        <v>8</v>
      </c>
      <c r="B589">
        <v>4</v>
      </c>
      <c r="C589">
        <v>8</v>
      </c>
      <c r="D589" t="s">
        <v>46</v>
      </c>
      <c r="E589" t="s">
        <v>38</v>
      </c>
      <c r="F589">
        <v>61</v>
      </c>
      <c r="G589">
        <v>30050</v>
      </c>
      <c r="H589">
        <v>38793</v>
      </c>
      <c r="I589">
        <v>39321</v>
      </c>
      <c r="J589">
        <v>39513</v>
      </c>
      <c r="K589">
        <v>41947</v>
      </c>
      <c r="L589">
        <v>52295</v>
      </c>
      <c r="M589">
        <v>52718</v>
      </c>
      <c r="N589">
        <v>52353</v>
      </c>
      <c r="O589">
        <v>54517</v>
      </c>
      <c r="P589">
        <v>54597</v>
      </c>
      <c r="Q589">
        <v>56751</v>
      </c>
      <c r="R589">
        <v>58264</v>
      </c>
      <c r="S589">
        <v>58856</v>
      </c>
      <c r="T589">
        <v>60508</v>
      </c>
      <c r="U589">
        <v>60153</v>
      </c>
      <c r="V589">
        <v>61393</v>
      </c>
      <c r="W589">
        <v>61827</v>
      </c>
      <c r="X589">
        <v>60989</v>
      </c>
      <c r="Y589">
        <v>63048</v>
      </c>
      <c r="Z589">
        <v>61210</v>
      </c>
      <c r="AA589">
        <v>60164</v>
      </c>
      <c r="AB589">
        <v>58694</v>
      </c>
      <c r="AC589">
        <v>57903</v>
      </c>
      <c r="AD589">
        <v>56433</v>
      </c>
      <c r="AE589">
        <v>52034</v>
      </c>
      <c r="AF589">
        <v>51279</v>
      </c>
      <c r="AG589">
        <v>52703</v>
      </c>
      <c r="AH589">
        <v>55867</v>
      </c>
    </row>
    <row r="590" spans="1:34" x14ac:dyDescent="0.25">
      <c r="A590">
        <v>8</v>
      </c>
      <c r="B590">
        <v>4</v>
      </c>
      <c r="C590">
        <v>8</v>
      </c>
      <c r="D590" t="s">
        <v>46</v>
      </c>
      <c r="E590" t="s">
        <v>38</v>
      </c>
      <c r="F590">
        <v>62</v>
      </c>
      <c r="G590">
        <v>28642</v>
      </c>
      <c r="H590">
        <v>35131</v>
      </c>
      <c r="I590">
        <v>38112</v>
      </c>
      <c r="J590">
        <v>38613</v>
      </c>
      <c r="K590">
        <v>38756</v>
      </c>
      <c r="L590">
        <v>41131</v>
      </c>
      <c r="M590">
        <v>51340</v>
      </c>
      <c r="N590">
        <v>51715</v>
      </c>
      <c r="O590">
        <v>51324</v>
      </c>
      <c r="P590">
        <v>53446</v>
      </c>
      <c r="Q590">
        <v>53503</v>
      </c>
      <c r="R590">
        <v>55609</v>
      </c>
      <c r="S590">
        <v>57088</v>
      </c>
      <c r="T590">
        <v>57655</v>
      </c>
      <c r="U590">
        <v>59262</v>
      </c>
      <c r="V590">
        <v>58888</v>
      </c>
      <c r="W590">
        <v>60094</v>
      </c>
      <c r="X590">
        <v>60506</v>
      </c>
      <c r="Y590">
        <v>59654</v>
      </c>
      <c r="Z590">
        <v>61686</v>
      </c>
      <c r="AA590">
        <v>59858</v>
      </c>
      <c r="AB590">
        <v>58825</v>
      </c>
      <c r="AC590">
        <v>57387</v>
      </c>
      <c r="AD590">
        <v>56648</v>
      </c>
      <c r="AE590">
        <v>55231</v>
      </c>
      <c r="AF590">
        <v>50888</v>
      </c>
      <c r="AG590">
        <v>50156</v>
      </c>
      <c r="AH590">
        <v>51559</v>
      </c>
    </row>
    <row r="591" spans="1:34" x14ac:dyDescent="0.25">
      <c r="A591">
        <v>8</v>
      </c>
      <c r="B591">
        <v>4</v>
      </c>
      <c r="C591">
        <v>8</v>
      </c>
      <c r="D591" t="s">
        <v>46</v>
      </c>
      <c r="E591" t="s">
        <v>38</v>
      </c>
      <c r="F591">
        <v>63</v>
      </c>
      <c r="G591">
        <v>27372</v>
      </c>
      <c r="H591">
        <v>31866</v>
      </c>
      <c r="I591">
        <v>34485</v>
      </c>
      <c r="J591">
        <v>37410</v>
      </c>
      <c r="K591">
        <v>37865</v>
      </c>
      <c r="L591">
        <v>37971</v>
      </c>
      <c r="M591">
        <v>40283</v>
      </c>
      <c r="N591">
        <v>50353</v>
      </c>
      <c r="O591">
        <v>50688</v>
      </c>
      <c r="P591">
        <v>50285</v>
      </c>
      <c r="Q591">
        <v>52361</v>
      </c>
      <c r="R591">
        <v>52388</v>
      </c>
      <c r="S591">
        <v>54448</v>
      </c>
      <c r="T591">
        <v>55888</v>
      </c>
      <c r="U591">
        <v>56428</v>
      </c>
      <c r="V591">
        <v>57998</v>
      </c>
      <c r="W591">
        <v>57609</v>
      </c>
      <c r="X591">
        <v>58784</v>
      </c>
      <c r="Y591">
        <v>59168</v>
      </c>
      <c r="Z591">
        <v>58317</v>
      </c>
      <c r="AA591">
        <v>60325</v>
      </c>
      <c r="AB591">
        <v>58507</v>
      </c>
      <c r="AC591">
        <v>57497</v>
      </c>
      <c r="AD591">
        <v>56114</v>
      </c>
      <c r="AE591">
        <v>55420</v>
      </c>
      <c r="AF591">
        <v>54048</v>
      </c>
      <c r="AG591">
        <v>49757</v>
      </c>
      <c r="AH591">
        <v>49023</v>
      </c>
    </row>
    <row r="592" spans="1:34" x14ac:dyDescent="0.25">
      <c r="A592">
        <v>8</v>
      </c>
      <c r="B592">
        <v>4</v>
      </c>
      <c r="C592">
        <v>8</v>
      </c>
      <c r="D592" t="s">
        <v>46</v>
      </c>
      <c r="E592" t="s">
        <v>38</v>
      </c>
      <c r="F592">
        <v>64</v>
      </c>
      <c r="G592">
        <v>26612</v>
      </c>
      <c r="H592">
        <v>30166</v>
      </c>
      <c r="I592">
        <v>31246</v>
      </c>
      <c r="J592">
        <v>33819</v>
      </c>
      <c r="K592">
        <v>36682</v>
      </c>
      <c r="L592">
        <v>37098</v>
      </c>
      <c r="M592">
        <v>37169</v>
      </c>
      <c r="N592">
        <v>39433</v>
      </c>
      <c r="O592">
        <v>49360</v>
      </c>
      <c r="P592">
        <v>49667</v>
      </c>
      <c r="Q592">
        <v>49251</v>
      </c>
      <c r="R592">
        <v>51277</v>
      </c>
      <c r="S592">
        <v>51281</v>
      </c>
      <c r="T592">
        <v>53297</v>
      </c>
      <c r="U592">
        <v>54706</v>
      </c>
      <c r="V592">
        <v>55219</v>
      </c>
      <c r="W592">
        <v>56751</v>
      </c>
      <c r="X592">
        <v>56347</v>
      </c>
      <c r="Y592">
        <v>57492</v>
      </c>
      <c r="Z592">
        <v>57857</v>
      </c>
      <c r="AA592">
        <v>57004</v>
      </c>
      <c r="AB592">
        <v>58995</v>
      </c>
      <c r="AC592">
        <v>57203</v>
      </c>
      <c r="AD592">
        <v>56225</v>
      </c>
      <c r="AE592">
        <v>54887</v>
      </c>
      <c r="AF592">
        <v>54222</v>
      </c>
      <c r="AG592">
        <v>52879</v>
      </c>
      <c r="AH592">
        <v>48629</v>
      </c>
    </row>
    <row r="593" spans="1:34" x14ac:dyDescent="0.25">
      <c r="A593">
        <v>8</v>
      </c>
      <c r="B593">
        <v>4</v>
      </c>
      <c r="C593">
        <v>8</v>
      </c>
      <c r="D593" t="s">
        <v>46</v>
      </c>
      <c r="E593" t="s">
        <v>38</v>
      </c>
      <c r="F593">
        <v>65</v>
      </c>
      <c r="G593">
        <v>26106</v>
      </c>
      <c r="H593">
        <v>28459</v>
      </c>
      <c r="I593">
        <v>29559</v>
      </c>
      <c r="J593">
        <v>30616</v>
      </c>
      <c r="K593">
        <v>33136</v>
      </c>
      <c r="L593">
        <v>35932</v>
      </c>
      <c r="M593">
        <v>36318</v>
      </c>
      <c r="N593">
        <v>36371</v>
      </c>
      <c r="O593">
        <v>38586</v>
      </c>
      <c r="P593">
        <v>48365</v>
      </c>
      <c r="Q593">
        <v>48639</v>
      </c>
      <c r="R593">
        <v>48205</v>
      </c>
      <c r="S593">
        <v>50187</v>
      </c>
      <c r="T593">
        <v>50167</v>
      </c>
      <c r="U593">
        <v>52140</v>
      </c>
      <c r="V593">
        <v>53516</v>
      </c>
      <c r="W593">
        <v>54002</v>
      </c>
      <c r="X593">
        <v>55500</v>
      </c>
      <c r="Y593">
        <v>55090</v>
      </c>
      <c r="Z593">
        <v>56205</v>
      </c>
      <c r="AA593">
        <v>56555</v>
      </c>
      <c r="AB593">
        <v>55706</v>
      </c>
      <c r="AC593">
        <v>57662</v>
      </c>
      <c r="AD593">
        <v>55907</v>
      </c>
      <c r="AE593">
        <v>54953</v>
      </c>
      <c r="AF593">
        <v>53648</v>
      </c>
      <c r="AG593">
        <v>53007</v>
      </c>
      <c r="AH593">
        <v>51684</v>
      </c>
    </row>
    <row r="594" spans="1:34" x14ac:dyDescent="0.25">
      <c r="A594">
        <v>8</v>
      </c>
      <c r="B594">
        <v>4</v>
      </c>
      <c r="C594">
        <v>8</v>
      </c>
      <c r="D594" t="s">
        <v>46</v>
      </c>
      <c r="E594" t="s">
        <v>38</v>
      </c>
      <c r="F594">
        <v>66</v>
      </c>
      <c r="G594">
        <v>23777</v>
      </c>
      <c r="H594">
        <v>26947</v>
      </c>
      <c r="I594">
        <v>27873</v>
      </c>
      <c r="J594">
        <v>28938</v>
      </c>
      <c r="K594">
        <v>29965</v>
      </c>
      <c r="L594">
        <v>32442</v>
      </c>
      <c r="M594">
        <v>35171</v>
      </c>
      <c r="N594">
        <v>35534</v>
      </c>
      <c r="O594">
        <v>35564</v>
      </c>
      <c r="P594">
        <v>37727</v>
      </c>
      <c r="Q594">
        <v>47337</v>
      </c>
      <c r="R594">
        <v>47585</v>
      </c>
      <c r="S594">
        <v>47128</v>
      </c>
      <c r="T594">
        <v>49061</v>
      </c>
      <c r="U594">
        <v>49029</v>
      </c>
      <c r="V594">
        <v>50957</v>
      </c>
      <c r="W594">
        <v>52295</v>
      </c>
      <c r="X594">
        <v>52764</v>
      </c>
      <c r="Y594">
        <v>54214</v>
      </c>
      <c r="Z594">
        <v>53797</v>
      </c>
      <c r="AA594">
        <v>54885</v>
      </c>
      <c r="AB594">
        <v>55214</v>
      </c>
      <c r="AC594">
        <v>54369</v>
      </c>
      <c r="AD594">
        <v>56297</v>
      </c>
      <c r="AE594">
        <v>54570</v>
      </c>
      <c r="AF594">
        <v>53642</v>
      </c>
      <c r="AG594">
        <v>52364</v>
      </c>
      <c r="AH594">
        <v>51750</v>
      </c>
    </row>
    <row r="595" spans="1:34" x14ac:dyDescent="0.25">
      <c r="A595">
        <v>8</v>
      </c>
      <c r="B595">
        <v>4</v>
      </c>
      <c r="C595">
        <v>8</v>
      </c>
      <c r="D595" t="s">
        <v>46</v>
      </c>
      <c r="E595" t="s">
        <v>38</v>
      </c>
      <c r="F595">
        <v>67</v>
      </c>
      <c r="G595">
        <v>24053</v>
      </c>
      <c r="H595">
        <v>25616</v>
      </c>
      <c r="I595">
        <v>26365</v>
      </c>
      <c r="J595">
        <v>27267</v>
      </c>
      <c r="K595">
        <v>28303</v>
      </c>
      <c r="L595">
        <v>29300</v>
      </c>
      <c r="M595">
        <v>31729</v>
      </c>
      <c r="N595">
        <v>34400</v>
      </c>
      <c r="O595">
        <v>34741</v>
      </c>
      <c r="P595">
        <v>34735</v>
      </c>
      <c r="Q595">
        <v>36837</v>
      </c>
      <c r="R595">
        <v>46281</v>
      </c>
      <c r="S595">
        <v>46490</v>
      </c>
      <c r="T595">
        <v>46022</v>
      </c>
      <c r="U595">
        <v>47915</v>
      </c>
      <c r="V595">
        <v>47870</v>
      </c>
      <c r="W595">
        <v>49746</v>
      </c>
      <c r="X595">
        <v>51056</v>
      </c>
      <c r="Y595">
        <v>51496</v>
      </c>
      <c r="Z595">
        <v>52909</v>
      </c>
      <c r="AA595">
        <v>52486</v>
      </c>
      <c r="AB595">
        <v>53543</v>
      </c>
      <c r="AC595">
        <v>53852</v>
      </c>
      <c r="AD595">
        <v>53013</v>
      </c>
      <c r="AE595">
        <v>54911</v>
      </c>
      <c r="AF595">
        <v>53220</v>
      </c>
      <c r="AG595">
        <v>52312</v>
      </c>
      <c r="AH595">
        <v>51078</v>
      </c>
    </row>
    <row r="596" spans="1:34" x14ac:dyDescent="0.25">
      <c r="A596">
        <v>8</v>
      </c>
      <c r="B596">
        <v>4</v>
      </c>
      <c r="C596">
        <v>8</v>
      </c>
      <c r="D596" t="s">
        <v>46</v>
      </c>
      <c r="E596" t="s">
        <v>38</v>
      </c>
      <c r="F596">
        <v>68</v>
      </c>
      <c r="G596">
        <v>23784</v>
      </c>
      <c r="H596">
        <v>24704</v>
      </c>
      <c r="I596">
        <v>25047</v>
      </c>
      <c r="J596">
        <v>25773</v>
      </c>
      <c r="K596">
        <v>26659</v>
      </c>
      <c r="L596">
        <v>27662</v>
      </c>
      <c r="M596">
        <v>28631</v>
      </c>
      <c r="N596">
        <v>31010</v>
      </c>
      <c r="O596">
        <v>33625</v>
      </c>
      <c r="P596">
        <v>33935</v>
      </c>
      <c r="Q596">
        <v>33896</v>
      </c>
      <c r="R596">
        <v>35947</v>
      </c>
      <c r="S596">
        <v>45219</v>
      </c>
      <c r="T596">
        <v>45400</v>
      </c>
      <c r="U596">
        <v>44930</v>
      </c>
      <c r="V596">
        <v>46784</v>
      </c>
      <c r="W596">
        <v>46729</v>
      </c>
      <c r="X596">
        <v>48549</v>
      </c>
      <c r="Y596">
        <v>49823</v>
      </c>
      <c r="Z596">
        <v>50242</v>
      </c>
      <c r="AA596">
        <v>51624</v>
      </c>
      <c r="AB596">
        <v>51185</v>
      </c>
      <c r="AC596">
        <v>52208</v>
      </c>
      <c r="AD596">
        <v>52509</v>
      </c>
      <c r="AE596">
        <v>51682</v>
      </c>
      <c r="AF596">
        <v>53556</v>
      </c>
      <c r="AG596">
        <v>51900</v>
      </c>
      <c r="AH596">
        <v>51024</v>
      </c>
    </row>
    <row r="597" spans="1:34" x14ac:dyDescent="0.25">
      <c r="A597">
        <v>8</v>
      </c>
      <c r="B597">
        <v>4</v>
      </c>
      <c r="C597">
        <v>8</v>
      </c>
      <c r="D597" t="s">
        <v>46</v>
      </c>
      <c r="E597" t="s">
        <v>38</v>
      </c>
      <c r="F597">
        <v>69</v>
      </c>
      <c r="G597">
        <v>23502</v>
      </c>
      <c r="H597">
        <v>24057</v>
      </c>
      <c r="I597">
        <v>24117</v>
      </c>
      <c r="J597">
        <v>24446</v>
      </c>
      <c r="K597">
        <v>25154</v>
      </c>
      <c r="L597">
        <v>26017</v>
      </c>
      <c r="M597">
        <v>26993</v>
      </c>
      <c r="N597">
        <v>27938</v>
      </c>
      <c r="O597">
        <v>30265</v>
      </c>
      <c r="P597">
        <v>32812</v>
      </c>
      <c r="Q597">
        <v>33091</v>
      </c>
      <c r="R597">
        <v>33043</v>
      </c>
      <c r="S597">
        <v>35035</v>
      </c>
      <c r="T597">
        <v>44139</v>
      </c>
      <c r="U597">
        <v>44299</v>
      </c>
      <c r="V597">
        <v>43826</v>
      </c>
      <c r="W597">
        <v>45635</v>
      </c>
      <c r="X597">
        <v>45558</v>
      </c>
      <c r="Y597">
        <v>47328</v>
      </c>
      <c r="Z597">
        <v>48572</v>
      </c>
      <c r="AA597">
        <v>48972</v>
      </c>
      <c r="AB597">
        <v>50317</v>
      </c>
      <c r="AC597">
        <v>49873</v>
      </c>
      <c r="AD597">
        <v>50878</v>
      </c>
      <c r="AE597">
        <v>51173</v>
      </c>
      <c r="AF597">
        <v>50356</v>
      </c>
      <c r="AG597">
        <v>52213</v>
      </c>
      <c r="AH597">
        <v>50590</v>
      </c>
    </row>
    <row r="598" spans="1:34" x14ac:dyDescent="0.25">
      <c r="A598">
        <v>8</v>
      </c>
      <c r="B598">
        <v>4</v>
      </c>
      <c r="C598">
        <v>8</v>
      </c>
      <c r="D598" t="s">
        <v>46</v>
      </c>
      <c r="E598" t="s">
        <v>38</v>
      </c>
      <c r="F598">
        <v>70</v>
      </c>
      <c r="G598">
        <v>22799</v>
      </c>
      <c r="H598">
        <v>22156</v>
      </c>
      <c r="I598">
        <v>23427</v>
      </c>
      <c r="J598">
        <v>23484</v>
      </c>
      <c r="K598">
        <v>23799</v>
      </c>
      <c r="L598">
        <v>24489</v>
      </c>
      <c r="M598">
        <v>25333</v>
      </c>
      <c r="N598">
        <v>26281</v>
      </c>
      <c r="O598">
        <v>27201</v>
      </c>
      <c r="P598">
        <v>29467</v>
      </c>
      <c r="Q598">
        <v>31958</v>
      </c>
      <c r="R598">
        <v>32217</v>
      </c>
      <c r="S598">
        <v>32155</v>
      </c>
      <c r="T598">
        <v>34097</v>
      </c>
      <c r="U598">
        <v>43019</v>
      </c>
      <c r="V598">
        <v>43160</v>
      </c>
      <c r="W598">
        <v>42674</v>
      </c>
      <c r="X598">
        <v>44441</v>
      </c>
      <c r="Y598">
        <v>44342</v>
      </c>
      <c r="Z598">
        <v>46074</v>
      </c>
      <c r="AA598">
        <v>47291</v>
      </c>
      <c r="AB598">
        <v>47666</v>
      </c>
      <c r="AC598">
        <v>48974</v>
      </c>
      <c r="AD598">
        <v>48543</v>
      </c>
      <c r="AE598">
        <v>49523</v>
      </c>
      <c r="AF598">
        <v>49819</v>
      </c>
      <c r="AG598">
        <v>49020</v>
      </c>
      <c r="AH598">
        <v>50850</v>
      </c>
    </row>
    <row r="599" spans="1:34" x14ac:dyDescent="0.25">
      <c r="A599">
        <v>8</v>
      </c>
      <c r="B599">
        <v>4</v>
      </c>
      <c r="C599">
        <v>8</v>
      </c>
      <c r="D599" t="s">
        <v>46</v>
      </c>
      <c r="E599" t="s">
        <v>38</v>
      </c>
      <c r="F599">
        <v>71</v>
      </c>
      <c r="G599">
        <v>21719</v>
      </c>
      <c r="H599">
        <v>21706</v>
      </c>
      <c r="I599">
        <v>21550</v>
      </c>
      <c r="J599">
        <v>22802</v>
      </c>
      <c r="K599">
        <v>22859</v>
      </c>
      <c r="L599">
        <v>23166</v>
      </c>
      <c r="M599">
        <v>23836</v>
      </c>
      <c r="N599">
        <v>24663</v>
      </c>
      <c r="O599">
        <v>25588</v>
      </c>
      <c r="P599">
        <v>26483</v>
      </c>
      <c r="Q599">
        <v>28701</v>
      </c>
      <c r="R599">
        <v>31129</v>
      </c>
      <c r="S599">
        <v>31378</v>
      </c>
      <c r="T599">
        <v>31309</v>
      </c>
      <c r="U599">
        <v>33193</v>
      </c>
      <c r="V599">
        <v>41935</v>
      </c>
      <c r="W599">
        <v>42052</v>
      </c>
      <c r="X599">
        <v>41560</v>
      </c>
      <c r="Y599">
        <v>43279</v>
      </c>
      <c r="Z599">
        <v>43175</v>
      </c>
      <c r="AA599">
        <v>44867</v>
      </c>
      <c r="AB599">
        <v>46052</v>
      </c>
      <c r="AC599">
        <v>46415</v>
      </c>
      <c r="AD599">
        <v>47698</v>
      </c>
      <c r="AE599">
        <v>47272</v>
      </c>
      <c r="AF599">
        <v>48237</v>
      </c>
      <c r="AG599">
        <v>48529</v>
      </c>
      <c r="AH599">
        <v>47743</v>
      </c>
    </row>
    <row r="600" spans="1:34" x14ac:dyDescent="0.25">
      <c r="A600">
        <v>8</v>
      </c>
      <c r="B600">
        <v>4</v>
      </c>
      <c r="C600">
        <v>8</v>
      </c>
      <c r="D600" t="s">
        <v>46</v>
      </c>
      <c r="E600" t="s">
        <v>38</v>
      </c>
      <c r="F600">
        <v>72</v>
      </c>
      <c r="G600">
        <v>20917</v>
      </c>
      <c r="H600">
        <v>21441</v>
      </c>
      <c r="I600">
        <v>21098</v>
      </c>
      <c r="J600">
        <v>20948</v>
      </c>
      <c r="K600">
        <v>22180</v>
      </c>
      <c r="L600">
        <v>22234</v>
      </c>
      <c r="M600">
        <v>22534</v>
      </c>
      <c r="N600">
        <v>23190</v>
      </c>
      <c r="O600">
        <v>23999</v>
      </c>
      <c r="P600">
        <v>24904</v>
      </c>
      <c r="Q600">
        <v>25774</v>
      </c>
      <c r="R600">
        <v>27946</v>
      </c>
      <c r="S600">
        <v>30318</v>
      </c>
      <c r="T600">
        <v>30552</v>
      </c>
      <c r="U600">
        <v>30457</v>
      </c>
      <c r="V600">
        <v>32288</v>
      </c>
      <c r="W600">
        <v>40847</v>
      </c>
      <c r="X600">
        <v>40951</v>
      </c>
      <c r="Y600">
        <v>40449</v>
      </c>
      <c r="Z600">
        <v>42128</v>
      </c>
      <c r="AA600">
        <v>42016</v>
      </c>
      <c r="AB600">
        <v>43676</v>
      </c>
      <c r="AC600">
        <v>44831</v>
      </c>
      <c r="AD600">
        <v>45184</v>
      </c>
      <c r="AE600">
        <v>46445</v>
      </c>
      <c r="AF600">
        <v>46023</v>
      </c>
      <c r="AG600">
        <v>46968</v>
      </c>
      <c r="AH600">
        <v>47261</v>
      </c>
    </row>
    <row r="601" spans="1:34" x14ac:dyDescent="0.25">
      <c r="A601">
        <v>8</v>
      </c>
      <c r="B601">
        <v>4</v>
      </c>
      <c r="C601">
        <v>8</v>
      </c>
      <c r="D601" t="s">
        <v>46</v>
      </c>
      <c r="E601" t="s">
        <v>38</v>
      </c>
      <c r="F601">
        <v>73</v>
      </c>
      <c r="G601">
        <v>20098</v>
      </c>
      <c r="H601">
        <v>21006</v>
      </c>
      <c r="I601">
        <v>20780</v>
      </c>
      <c r="J601">
        <v>20455</v>
      </c>
      <c r="K601">
        <v>20311</v>
      </c>
      <c r="L601">
        <v>21514</v>
      </c>
      <c r="M601">
        <v>21571</v>
      </c>
      <c r="N601">
        <v>21866</v>
      </c>
      <c r="O601">
        <v>22506</v>
      </c>
      <c r="P601">
        <v>23293</v>
      </c>
      <c r="Q601">
        <v>24172</v>
      </c>
      <c r="R601">
        <v>25016</v>
      </c>
      <c r="S601">
        <v>27140</v>
      </c>
      <c r="T601">
        <v>29450</v>
      </c>
      <c r="U601">
        <v>29661</v>
      </c>
      <c r="V601">
        <v>29553</v>
      </c>
      <c r="W601">
        <v>31336</v>
      </c>
      <c r="X601">
        <v>39684</v>
      </c>
      <c r="Y601">
        <v>39770</v>
      </c>
      <c r="Z601">
        <v>39284</v>
      </c>
      <c r="AA601">
        <v>40919</v>
      </c>
      <c r="AB601">
        <v>40807</v>
      </c>
      <c r="AC601">
        <v>42422</v>
      </c>
      <c r="AD601">
        <v>43559</v>
      </c>
      <c r="AE601">
        <v>43906</v>
      </c>
      <c r="AF601">
        <v>45137</v>
      </c>
      <c r="AG601">
        <v>44729</v>
      </c>
      <c r="AH601">
        <v>45660</v>
      </c>
    </row>
    <row r="602" spans="1:34" x14ac:dyDescent="0.25">
      <c r="A602">
        <v>8</v>
      </c>
      <c r="B602">
        <v>4</v>
      </c>
      <c r="C602">
        <v>8</v>
      </c>
      <c r="D602" t="s">
        <v>46</v>
      </c>
      <c r="E602" t="s">
        <v>38</v>
      </c>
      <c r="F602">
        <v>74</v>
      </c>
      <c r="G602">
        <v>19555</v>
      </c>
      <c r="H602">
        <v>20310</v>
      </c>
      <c r="I602">
        <v>20322</v>
      </c>
      <c r="J602">
        <v>20111</v>
      </c>
      <c r="K602">
        <v>19800</v>
      </c>
      <c r="L602">
        <v>19667</v>
      </c>
      <c r="M602">
        <v>20839</v>
      </c>
      <c r="N602">
        <v>20900</v>
      </c>
      <c r="O602">
        <v>21186</v>
      </c>
      <c r="P602">
        <v>21813</v>
      </c>
      <c r="Q602">
        <v>22579</v>
      </c>
      <c r="R602">
        <v>23430</v>
      </c>
      <c r="S602">
        <v>24258</v>
      </c>
      <c r="T602">
        <v>26320</v>
      </c>
      <c r="U602">
        <v>28560</v>
      </c>
      <c r="V602">
        <v>28763</v>
      </c>
      <c r="W602">
        <v>28645</v>
      </c>
      <c r="X602">
        <v>30375</v>
      </c>
      <c r="Y602">
        <v>38507</v>
      </c>
      <c r="Z602">
        <v>38599</v>
      </c>
      <c r="AA602">
        <v>38123</v>
      </c>
      <c r="AB602">
        <v>39718</v>
      </c>
      <c r="AC602">
        <v>39607</v>
      </c>
      <c r="AD602">
        <v>41181</v>
      </c>
      <c r="AE602">
        <v>42299</v>
      </c>
      <c r="AF602">
        <v>42637</v>
      </c>
      <c r="AG602">
        <v>43842</v>
      </c>
      <c r="AH602">
        <v>43457</v>
      </c>
    </row>
    <row r="603" spans="1:34" x14ac:dyDescent="0.25">
      <c r="A603">
        <v>8</v>
      </c>
      <c r="B603">
        <v>4</v>
      </c>
      <c r="C603">
        <v>8</v>
      </c>
      <c r="D603" t="s">
        <v>46</v>
      </c>
      <c r="E603" t="s">
        <v>38</v>
      </c>
      <c r="F603">
        <v>75</v>
      </c>
      <c r="G603">
        <v>18929</v>
      </c>
      <c r="H603">
        <v>19275</v>
      </c>
      <c r="I603">
        <v>19627</v>
      </c>
      <c r="J603">
        <v>19649</v>
      </c>
      <c r="K603">
        <v>19448</v>
      </c>
      <c r="L603">
        <v>19152</v>
      </c>
      <c r="M603">
        <v>19025</v>
      </c>
      <c r="N603">
        <v>20164</v>
      </c>
      <c r="O603">
        <v>20230</v>
      </c>
      <c r="P603">
        <v>20514</v>
      </c>
      <c r="Q603">
        <v>21124</v>
      </c>
      <c r="R603">
        <v>21868</v>
      </c>
      <c r="S603">
        <v>22700</v>
      </c>
      <c r="T603">
        <v>23510</v>
      </c>
      <c r="U603">
        <v>25514</v>
      </c>
      <c r="V603">
        <v>27686</v>
      </c>
      <c r="W603">
        <v>27882</v>
      </c>
      <c r="X603">
        <v>27769</v>
      </c>
      <c r="Y603">
        <v>29450</v>
      </c>
      <c r="Z603">
        <v>37370</v>
      </c>
      <c r="AA603">
        <v>37462</v>
      </c>
      <c r="AB603">
        <v>37001</v>
      </c>
      <c r="AC603">
        <v>38559</v>
      </c>
      <c r="AD603">
        <v>38454</v>
      </c>
      <c r="AE603">
        <v>39994</v>
      </c>
      <c r="AF603">
        <v>41095</v>
      </c>
      <c r="AG603">
        <v>41439</v>
      </c>
      <c r="AH603">
        <v>42613</v>
      </c>
    </row>
    <row r="604" spans="1:34" x14ac:dyDescent="0.25">
      <c r="A604">
        <v>8</v>
      </c>
      <c r="B604">
        <v>4</v>
      </c>
      <c r="C604">
        <v>8</v>
      </c>
      <c r="D604" t="s">
        <v>46</v>
      </c>
      <c r="E604" t="s">
        <v>38</v>
      </c>
      <c r="F604">
        <v>76</v>
      </c>
      <c r="G604">
        <v>18333</v>
      </c>
      <c r="H604">
        <v>18348</v>
      </c>
      <c r="I604">
        <v>18586</v>
      </c>
      <c r="J604">
        <v>18938</v>
      </c>
      <c r="K604">
        <v>18971</v>
      </c>
      <c r="L604">
        <v>18779</v>
      </c>
      <c r="M604">
        <v>18502</v>
      </c>
      <c r="N604">
        <v>18388</v>
      </c>
      <c r="O604">
        <v>19494</v>
      </c>
      <c r="P604">
        <v>19565</v>
      </c>
      <c r="Q604">
        <v>19845</v>
      </c>
      <c r="R604">
        <v>20444</v>
      </c>
      <c r="S604">
        <v>21171</v>
      </c>
      <c r="T604">
        <v>21986</v>
      </c>
      <c r="U604">
        <v>22774</v>
      </c>
      <c r="V604">
        <v>24726</v>
      </c>
      <c r="W604">
        <v>26832</v>
      </c>
      <c r="X604">
        <v>27030</v>
      </c>
      <c r="Y604">
        <v>26928</v>
      </c>
      <c r="Z604">
        <v>28557</v>
      </c>
      <c r="AA604">
        <v>36253</v>
      </c>
      <c r="AB604">
        <v>36344</v>
      </c>
      <c r="AC604">
        <v>35911</v>
      </c>
      <c r="AD604">
        <v>37432</v>
      </c>
      <c r="AE604">
        <v>37332</v>
      </c>
      <c r="AF604">
        <v>38845</v>
      </c>
      <c r="AG604">
        <v>39926</v>
      </c>
      <c r="AH604">
        <v>40262</v>
      </c>
    </row>
    <row r="605" spans="1:34" x14ac:dyDescent="0.25">
      <c r="A605">
        <v>8</v>
      </c>
      <c r="B605">
        <v>4</v>
      </c>
      <c r="C605">
        <v>8</v>
      </c>
      <c r="D605" t="s">
        <v>46</v>
      </c>
      <c r="E605" t="s">
        <v>38</v>
      </c>
      <c r="F605">
        <v>77</v>
      </c>
      <c r="G605">
        <v>16745</v>
      </c>
      <c r="H605">
        <v>17508</v>
      </c>
      <c r="I605">
        <v>17659</v>
      </c>
      <c r="J605">
        <v>17899</v>
      </c>
      <c r="K605">
        <v>18244</v>
      </c>
      <c r="L605">
        <v>18283</v>
      </c>
      <c r="M605">
        <v>18107</v>
      </c>
      <c r="N605">
        <v>17849</v>
      </c>
      <c r="O605">
        <v>17747</v>
      </c>
      <c r="P605">
        <v>18819</v>
      </c>
      <c r="Q605">
        <v>18899</v>
      </c>
      <c r="R605">
        <v>19176</v>
      </c>
      <c r="S605">
        <v>19766</v>
      </c>
      <c r="T605">
        <v>20479</v>
      </c>
      <c r="U605">
        <v>21269</v>
      </c>
      <c r="V605">
        <v>22043</v>
      </c>
      <c r="W605">
        <v>23949</v>
      </c>
      <c r="X605">
        <v>25991</v>
      </c>
      <c r="Y605">
        <v>26188</v>
      </c>
      <c r="Z605">
        <v>26094</v>
      </c>
      <c r="AA605">
        <v>27674</v>
      </c>
      <c r="AB605">
        <v>35143</v>
      </c>
      <c r="AC605">
        <v>35240</v>
      </c>
      <c r="AD605">
        <v>34833</v>
      </c>
      <c r="AE605">
        <v>36319</v>
      </c>
      <c r="AF605">
        <v>36234</v>
      </c>
      <c r="AG605">
        <v>37712</v>
      </c>
      <c r="AH605">
        <v>38770</v>
      </c>
    </row>
    <row r="606" spans="1:34" x14ac:dyDescent="0.25">
      <c r="A606">
        <v>8</v>
      </c>
      <c r="B606">
        <v>4</v>
      </c>
      <c r="C606">
        <v>8</v>
      </c>
      <c r="D606" t="s">
        <v>46</v>
      </c>
      <c r="E606" t="s">
        <v>38</v>
      </c>
      <c r="F606">
        <v>78</v>
      </c>
      <c r="G606">
        <v>16764</v>
      </c>
      <c r="H606">
        <v>16823</v>
      </c>
      <c r="I606">
        <v>16818</v>
      </c>
      <c r="J606">
        <v>16968</v>
      </c>
      <c r="K606">
        <v>17207</v>
      </c>
      <c r="L606">
        <v>17550</v>
      </c>
      <c r="M606">
        <v>17596</v>
      </c>
      <c r="N606">
        <v>17437</v>
      </c>
      <c r="O606">
        <v>17196</v>
      </c>
      <c r="P606">
        <v>17106</v>
      </c>
      <c r="Q606">
        <v>18150</v>
      </c>
      <c r="R606">
        <v>18234</v>
      </c>
      <c r="S606">
        <v>18511</v>
      </c>
      <c r="T606">
        <v>19094</v>
      </c>
      <c r="U606">
        <v>19790</v>
      </c>
      <c r="V606">
        <v>20564</v>
      </c>
      <c r="W606">
        <v>21323</v>
      </c>
      <c r="X606">
        <v>23174</v>
      </c>
      <c r="Y606">
        <v>25155</v>
      </c>
      <c r="Z606">
        <v>25356</v>
      </c>
      <c r="AA606">
        <v>25267</v>
      </c>
      <c r="AB606">
        <v>26809</v>
      </c>
      <c r="AC606">
        <v>34037</v>
      </c>
      <c r="AD606">
        <v>34147</v>
      </c>
      <c r="AE606">
        <v>33766</v>
      </c>
      <c r="AF606">
        <v>35215</v>
      </c>
      <c r="AG606">
        <v>35149</v>
      </c>
      <c r="AH606">
        <v>36592</v>
      </c>
    </row>
    <row r="607" spans="1:34" x14ac:dyDescent="0.25">
      <c r="A607">
        <v>8</v>
      </c>
      <c r="B607">
        <v>4</v>
      </c>
      <c r="C607">
        <v>8</v>
      </c>
      <c r="D607" t="s">
        <v>46</v>
      </c>
      <c r="E607" t="s">
        <v>38</v>
      </c>
      <c r="F607">
        <v>79</v>
      </c>
      <c r="G607">
        <v>15151</v>
      </c>
      <c r="H607">
        <v>16135</v>
      </c>
      <c r="I607">
        <v>16117</v>
      </c>
      <c r="J607">
        <v>16127</v>
      </c>
      <c r="K607">
        <v>16275</v>
      </c>
      <c r="L607">
        <v>16511</v>
      </c>
      <c r="M607">
        <v>16848</v>
      </c>
      <c r="N607">
        <v>16899</v>
      </c>
      <c r="O607">
        <v>16759</v>
      </c>
      <c r="P607">
        <v>16534</v>
      </c>
      <c r="Q607">
        <v>16457</v>
      </c>
      <c r="R607">
        <v>17470</v>
      </c>
      <c r="S607">
        <v>17561</v>
      </c>
      <c r="T607">
        <v>17837</v>
      </c>
      <c r="U607">
        <v>18409</v>
      </c>
      <c r="V607">
        <v>19091</v>
      </c>
      <c r="W607">
        <v>19844</v>
      </c>
      <c r="X607">
        <v>20586</v>
      </c>
      <c r="Y607">
        <v>22381</v>
      </c>
      <c r="Z607">
        <v>24297</v>
      </c>
      <c r="AA607">
        <v>24505</v>
      </c>
      <c r="AB607">
        <v>24429</v>
      </c>
      <c r="AC607">
        <v>25920</v>
      </c>
      <c r="AD607">
        <v>32914</v>
      </c>
      <c r="AE607">
        <v>33034</v>
      </c>
      <c r="AF607">
        <v>32681</v>
      </c>
      <c r="AG607">
        <v>34092</v>
      </c>
      <c r="AH607">
        <v>34040</v>
      </c>
    </row>
    <row r="608" spans="1:34" x14ac:dyDescent="0.25">
      <c r="A608">
        <v>8</v>
      </c>
      <c r="B608">
        <v>4</v>
      </c>
      <c r="C608">
        <v>8</v>
      </c>
      <c r="D608" t="s">
        <v>46</v>
      </c>
      <c r="E608" t="s">
        <v>38</v>
      </c>
      <c r="F608">
        <v>80</v>
      </c>
      <c r="G608">
        <v>13563</v>
      </c>
      <c r="H608">
        <v>15390</v>
      </c>
      <c r="I608">
        <v>15366</v>
      </c>
      <c r="J608">
        <v>15364</v>
      </c>
      <c r="K608">
        <v>15385</v>
      </c>
      <c r="L608">
        <v>15533</v>
      </c>
      <c r="M608">
        <v>15765</v>
      </c>
      <c r="N608">
        <v>16094</v>
      </c>
      <c r="O608">
        <v>16154</v>
      </c>
      <c r="P608">
        <v>16021</v>
      </c>
      <c r="Q608">
        <v>15823</v>
      </c>
      <c r="R608">
        <v>15755</v>
      </c>
      <c r="S608">
        <v>16733</v>
      </c>
      <c r="T608">
        <v>16832</v>
      </c>
      <c r="U608">
        <v>17104</v>
      </c>
      <c r="V608">
        <v>17664</v>
      </c>
      <c r="W608">
        <v>18326</v>
      </c>
      <c r="X608">
        <v>19051</v>
      </c>
      <c r="Y608">
        <v>19779</v>
      </c>
      <c r="Z608">
        <v>21513</v>
      </c>
      <c r="AA608">
        <v>23358</v>
      </c>
      <c r="AB608">
        <v>23566</v>
      </c>
      <c r="AC608">
        <v>23501</v>
      </c>
      <c r="AD608">
        <v>24950</v>
      </c>
      <c r="AE608">
        <v>31687</v>
      </c>
      <c r="AF608">
        <v>31814</v>
      </c>
      <c r="AG608">
        <v>31501</v>
      </c>
      <c r="AH608">
        <v>32872</v>
      </c>
    </row>
    <row r="609" spans="1:34" x14ac:dyDescent="0.25">
      <c r="A609">
        <v>8</v>
      </c>
      <c r="B609">
        <v>4</v>
      </c>
      <c r="C609">
        <v>8</v>
      </c>
      <c r="D609" t="s">
        <v>46</v>
      </c>
      <c r="E609" t="s">
        <v>38</v>
      </c>
      <c r="F609">
        <v>81</v>
      </c>
      <c r="G609">
        <v>12224</v>
      </c>
      <c r="H609">
        <v>14012</v>
      </c>
      <c r="I609">
        <v>14581</v>
      </c>
      <c r="J609">
        <v>14575</v>
      </c>
      <c r="K609">
        <v>14585</v>
      </c>
      <c r="L609">
        <v>14621</v>
      </c>
      <c r="M609">
        <v>14763</v>
      </c>
      <c r="N609">
        <v>14990</v>
      </c>
      <c r="O609">
        <v>15310</v>
      </c>
      <c r="P609">
        <v>15380</v>
      </c>
      <c r="Q609">
        <v>15261</v>
      </c>
      <c r="R609">
        <v>15083</v>
      </c>
      <c r="S609">
        <v>15028</v>
      </c>
      <c r="T609">
        <v>15970</v>
      </c>
      <c r="U609">
        <v>16072</v>
      </c>
      <c r="V609">
        <v>16347</v>
      </c>
      <c r="W609">
        <v>16887</v>
      </c>
      <c r="X609">
        <v>17530</v>
      </c>
      <c r="Y609">
        <v>18229</v>
      </c>
      <c r="Z609">
        <v>18937</v>
      </c>
      <c r="AA609">
        <v>20606</v>
      </c>
      <c r="AB609">
        <v>22379</v>
      </c>
      <c r="AC609">
        <v>22585</v>
      </c>
      <c r="AD609">
        <v>22537</v>
      </c>
      <c r="AE609">
        <v>23937</v>
      </c>
      <c r="AF609">
        <v>30401</v>
      </c>
      <c r="AG609">
        <v>30538</v>
      </c>
      <c r="AH609">
        <v>30268</v>
      </c>
    </row>
    <row r="610" spans="1:34" x14ac:dyDescent="0.25">
      <c r="A610">
        <v>8</v>
      </c>
      <c r="B610">
        <v>4</v>
      </c>
      <c r="C610">
        <v>8</v>
      </c>
      <c r="D610" t="s">
        <v>46</v>
      </c>
      <c r="E610" t="s">
        <v>38</v>
      </c>
      <c r="F610">
        <v>82</v>
      </c>
      <c r="G610">
        <v>11071</v>
      </c>
      <c r="H610">
        <v>13411</v>
      </c>
      <c r="I610">
        <v>13212</v>
      </c>
      <c r="J610">
        <v>13765</v>
      </c>
      <c r="K610">
        <v>13770</v>
      </c>
      <c r="L610">
        <v>13792</v>
      </c>
      <c r="M610">
        <v>13843</v>
      </c>
      <c r="N610">
        <v>13980</v>
      </c>
      <c r="O610">
        <v>14204</v>
      </c>
      <c r="P610">
        <v>14519</v>
      </c>
      <c r="Q610">
        <v>14594</v>
      </c>
      <c r="R610">
        <v>14493</v>
      </c>
      <c r="S610">
        <v>14335</v>
      </c>
      <c r="T610">
        <v>14288</v>
      </c>
      <c r="U610">
        <v>15196</v>
      </c>
      <c r="V610">
        <v>15300</v>
      </c>
      <c r="W610">
        <v>15575</v>
      </c>
      <c r="X610">
        <v>16096</v>
      </c>
      <c r="Y610">
        <v>16716</v>
      </c>
      <c r="Z610">
        <v>17394</v>
      </c>
      <c r="AA610">
        <v>18082</v>
      </c>
      <c r="AB610">
        <v>19686</v>
      </c>
      <c r="AC610">
        <v>21381</v>
      </c>
      <c r="AD610">
        <v>21587</v>
      </c>
      <c r="AE610">
        <v>21561</v>
      </c>
      <c r="AF610">
        <v>22912</v>
      </c>
      <c r="AG610">
        <v>29100</v>
      </c>
      <c r="AH610">
        <v>29252</v>
      </c>
    </row>
    <row r="611" spans="1:34" x14ac:dyDescent="0.25">
      <c r="A611">
        <v>8</v>
      </c>
      <c r="B611">
        <v>4</v>
      </c>
      <c r="C611">
        <v>8</v>
      </c>
      <c r="D611" t="s">
        <v>46</v>
      </c>
      <c r="E611" t="s">
        <v>38</v>
      </c>
      <c r="F611">
        <v>83</v>
      </c>
      <c r="G611">
        <v>9876</v>
      </c>
      <c r="H611">
        <v>12140</v>
      </c>
      <c r="I611">
        <v>12571</v>
      </c>
      <c r="J611">
        <v>12402</v>
      </c>
      <c r="K611">
        <v>12929</v>
      </c>
      <c r="L611">
        <v>12945</v>
      </c>
      <c r="M611">
        <v>12980</v>
      </c>
      <c r="N611">
        <v>13044</v>
      </c>
      <c r="O611">
        <v>13178</v>
      </c>
      <c r="P611">
        <v>13398</v>
      </c>
      <c r="Q611">
        <v>13703</v>
      </c>
      <c r="R611">
        <v>13783</v>
      </c>
      <c r="S611">
        <v>13702</v>
      </c>
      <c r="T611">
        <v>13563</v>
      </c>
      <c r="U611">
        <v>13526</v>
      </c>
      <c r="V611">
        <v>14395</v>
      </c>
      <c r="W611">
        <v>14504</v>
      </c>
      <c r="X611">
        <v>14778</v>
      </c>
      <c r="Y611">
        <v>15280</v>
      </c>
      <c r="Z611">
        <v>15879</v>
      </c>
      <c r="AA611">
        <v>16528</v>
      </c>
      <c r="AB611">
        <v>17193</v>
      </c>
      <c r="AC611">
        <v>18730</v>
      </c>
      <c r="AD611">
        <v>20341</v>
      </c>
      <c r="AE611">
        <v>20555</v>
      </c>
      <c r="AF611">
        <v>20551</v>
      </c>
      <c r="AG611">
        <v>21846</v>
      </c>
      <c r="AH611">
        <v>27743</v>
      </c>
    </row>
    <row r="612" spans="1:34" x14ac:dyDescent="0.25">
      <c r="A612">
        <v>8</v>
      </c>
      <c r="B612">
        <v>4</v>
      </c>
      <c r="C612">
        <v>8</v>
      </c>
      <c r="D612" t="s">
        <v>46</v>
      </c>
      <c r="E612" t="s">
        <v>38</v>
      </c>
      <c r="F612">
        <v>84</v>
      </c>
      <c r="G612">
        <v>8891</v>
      </c>
      <c r="H612">
        <v>10625</v>
      </c>
      <c r="I612">
        <v>11300</v>
      </c>
      <c r="J612">
        <v>11720</v>
      </c>
      <c r="K612">
        <v>11572</v>
      </c>
      <c r="L612">
        <v>12075</v>
      </c>
      <c r="M612">
        <v>12105</v>
      </c>
      <c r="N612">
        <v>12152</v>
      </c>
      <c r="O612">
        <v>12223</v>
      </c>
      <c r="P612">
        <v>12352</v>
      </c>
      <c r="Q612">
        <v>12568</v>
      </c>
      <c r="R612">
        <v>12860</v>
      </c>
      <c r="S612">
        <v>12951</v>
      </c>
      <c r="T612">
        <v>12887</v>
      </c>
      <c r="U612">
        <v>12767</v>
      </c>
      <c r="V612">
        <v>12745</v>
      </c>
      <c r="W612">
        <v>13571</v>
      </c>
      <c r="X612">
        <v>13686</v>
      </c>
      <c r="Y612">
        <v>13952</v>
      </c>
      <c r="Z612">
        <v>14431</v>
      </c>
      <c r="AA612">
        <v>15013</v>
      </c>
      <c r="AB612">
        <v>15634</v>
      </c>
      <c r="AC612">
        <v>16273</v>
      </c>
      <c r="AD612">
        <v>17738</v>
      </c>
      <c r="AE612">
        <v>19275</v>
      </c>
      <c r="AF612">
        <v>19489</v>
      </c>
      <c r="AG612">
        <v>19500</v>
      </c>
      <c r="AH612">
        <v>20734</v>
      </c>
    </row>
    <row r="613" spans="1:34" x14ac:dyDescent="0.25">
      <c r="A613">
        <v>8</v>
      </c>
      <c r="B613">
        <v>4</v>
      </c>
      <c r="C613">
        <v>8</v>
      </c>
      <c r="D613" t="s">
        <v>46</v>
      </c>
      <c r="E613" t="s">
        <v>38</v>
      </c>
      <c r="F613" t="s">
        <v>40</v>
      </c>
      <c r="G613">
        <v>48216</v>
      </c>
      <c r="H613">
        <v>56955</v>
      </c>
      <c r="I613">
        <v>59666</v>
      </c>
      <c r="J613">
        <v>62770</v>
      </c>
      <c r="K613">
        <v>65951</v>
      </c>
      <c r="L613">
        <v>68685</v>
      </c>
      <c r="M613">
        <v>71607</v>
      </c>
      <c r="N613">
        <v>74269</v>
      </c>
      <c r="O613">
        <v>76720</v>
      </c>
      <c r="P613">
        <v>79009</v>
      </c>
      <c r="Q613">
        <v>81207</v>
      </c>
      <c r="R613">
        <v>83394</v>
      </c>
      <c r="S613">
        <v>85642</v>
      </c>
      <c r="T613">
        <v>87778</v>
      </c>
      <c r="U613">
        <v>89659</v>
      </c>
      <c r="V613">
        <v>91251</v>
      </c>
      <c r="W613">
        <v>92684</v>
      </c>
      <c r="X613">
        <v>94774</v>
      </c>
      <c r="Y613">
        <v>96813</v>
      </c>
      <c r="Z613">
        <v>98944</v>
      </c>
      <c r="AA613">
        <v>101350</v>
      </c>
      <c r="AB613">
        <v>104130</v>
      </c>
      <c r="AC613">
        <v>107296</v>
      </c>
      <c r="AD613">
        <v>110841</v>
      </c>
      <c r="AE613">
        <v>115496</v>
      </c>
      <c r="AF613">
        <v>121267</v>
      </c>
      <c r="AG613">
        <v>126863</v>
      </c>
      <c r="AH613">
        <v>132035</v>
      </c>
    </row>
    <row r="614" spans="1:34" x14ac:dyDescent="0.25">
      <c r="A614">
        <v>9</v>
      </c>
      <c r="B614">
        <v>1</v>
      </c>
      <c r="C614">
        <v>1</v>
      </c>
      <c r="D614" t="s">
        <v>47</v>
      </c>
      <c r="E614" t="s">
        <v>38</v>
      </c>
      <c r="F614" t="s">
        <v>39</v>
      </c>
      <c r="G614">
        <v>3405565</v>
      </c>
      <c r="H614">
        <v>3485593</v>
      </c>
      <c r="I614">
        <v>3503185</v>
      </c>
      <c r="J614">
        <v>3519930</v>
      </c>
      <c r="K614">
        <v>3535579</v>
      </c>
      <c r="L614">
        <v>3550416</v>
      </c>
      <c r="M614">
        <v>3564393</v>
      </c>
      <c r="N614">
        <v>3577490</v>
      </c>
      <c r="O614">
        <v>3590023</v>
      </c>
      <c r="P614">
        <v>3602158</v>
      </c>
      <c r="Q614">
        <v>3613835</v>
      </c>
      <c r="R614">
        <v>3624896</v>
      </c>
      <c r="S614">
        <v>3635414</v>
      </c>
      <c r="T614">
        <v>3645212</v>
      </c>
      <c r="U614">
        <v>3654173</v>
      </c>
      <c r="V614">
        <v>3662364</v>
      </c>
      <c r="W614">
        <v>3669544</v>
      </c>
      <c r="X614">
        <v>3675650</v>
      </c>
      <c r="Y614">
        <v>3680713</v>
      </c>
      <c r="Z614">
        <v>3684845</v>
      </c>
      <c r="AA614">
        <v>3688001</v>
      </c>
      <c r="AB614">
        <v>3690067</v>
      </c>
      <c r="AC614">
        <v>3691016</v>
      </c>
      <c r="AD614">
        <v>3691567</v>
      </c>
      <c r="AE614">
        <v>3691611</v>
      </c>
      <c r="AF614">
        <v>3691198</v>
      </c>
      <c r="AG614">
        <v>3690174</v>
      </c>
      <c r="AH614">
        <v>3688630</v>
      </c>
    </row>
    <row r="615" spans="1:34" x14ac:dyDescent="0.25">
      <c r="A615">
        <v>9</v>
      </c>
      <c r="B615">
        <v>1</v>
      </c>
      <c r="C615">
        <v>1</v>
      </c>
      <c r="D615" t="s">
        <v>47</v>
      </c>
      <c r="E615" t="s">
        <v>38</v>
      </c>
      <c r="F615">
        <v>0</v>
      </c>
      <c r="G615">
        <v>42719</v>
      </c>
      <c r="H615">
        <v>41994</v>
      </c>
      <c r="I615">
        <v>42007</v>
      </c>
      <c r="J615">
        <v>42154</v>
      </c>
      <c r="K615">
        <v>42398</v>
      </c>
      <c r="L615">
        <v>42783</v>
      </c>
      <c r="M615">
        <v>43242</v>
      </c>
      <c r="N615">
        <v>43748</v>
      </c>
      <c r="O615">
        <v>44250</v>
      </c>
      <c r="P615">
        <v>44726</v>
      </c>
      <c r="Q615">
        <v>45168</v>
      </c>
      <c r="R615">
        <v>45556</v>
      </c>
      <c r="S615">
        <v>45891</v>
      </c>
      <c r="T615">
        <v>46144</v>
      </c>
      <c r="U615">
        <v>46306</v>
      </c>
      <c r="V615">
        <v>46395</v>
      </c>
      <c r="W615">
        <v>46410</v>
      </c>
      <c r="X615">
        <v>46337</v>
      </c>
      <c r="Y615">
        <v>46220</v>
      </c>
      <c r="Z615">
        <v>46017</v>
      </c>
      <c r="AA615">
        <v>45769</v>
      </c>
      <c r="AB615">
        <v>45483</v>
      </c>
      <c r="AC615">
        <v>45190</v>
      </c>
      <c r="AD615">
        <v>44836</v>
      </c>
      <c r="AE615">
        <v>44442</v>
      </c>
      <c r="AF615">
        <v>44079</v>
      </c>
      <c r="AG615">
        <v>43732</v>
      </c>
      <c r="AH615">
        <v>43414</v>
      </c>
    </row>
    <row r="616" spans="1:34" x14ac:dyDescent="0.25">
      <c r="A616">
        <v>9</v>
      </c>
      <c r="B616">
        <v>1</v>
      </c>
      <c r="C616">
        <v>1</v>
      </c>
      <c r="D616" t="s">
        <v>47</v>
      </c>
      <c r="E616" t="s">
        <v>38</v>
      </c>
      <c r="F616">
        <v>1</v>
      </c>
      <c r="G616">
        <v>44435</v>
      </c>
      <c r="H616">
        <v>42538</v>
      </c>
      <c r="I616">
        <v>42375</v>
      </c>
      <c r="J616">
        <v>42382</v>
      </c>
      <c r="K616">
        <v>42525</v>
      </c>
      <c r="L616">
        <v>42758</v>
      </c>
      <c r="M616">
        <v>43140</v>
      </c>
      <c r="N616">
        <v>43582</v>
      </c>
      <c r="O616">
        <v>44084</v>
      </c>
      <c r="P616">
        <v>44579</v>
      </c>
      <c r="Q616">
        <v>45046</v>
      </c>
      <c r="R616">
        <v>45475</v>
      </c>
      <c r="S616">
        <v>45861</v>
      </c>
      <c r="T616">
        <v>46188</v>
      </c>
      <c r="U616">
        <v>46422</v>
      </c>
      <c r="V616">
        <v>46582</v>
      </c>
      <c r="W616">
        <v>46657</v>
      </c>
      <c r="X616">
        <v>46659</v>
      </c>
      <c r="Y616">
        <v>46576</v>
      </c>
      <c r="Z616">
        <v>46443</v>
      </c>
      <c r="AA616">
        <v>46228</v>
      </c>
      <c r="AB616">
        <v>45979</v>
      </c>
      <c r="AC616">
        <v>45680</v>
      </c>
      <c r="AD616">
        <v>45387</v>
      </c>
      <c r="AE616">
        <v>45034</v>
      </c>
      <c r="AF616">
        <v>44646</v>
      </c>
      <c r="AG616">
        <v>44283</v>
      </c>
      <c r="AH616">
        <v>43938</v>
      </c>
    </row>
    <row r="617" spans="1:34" x14ac:dyDescent="0.25">
      <c r="A617">
        <v>9</v>
      </c>
      <c r="B617">
        <v>1</v>
      </c>
      <c r="C617">
        <v>1</v>
      </c>
      <c r="D617" t="s">
        <v>47</v>
      </c>
      <c r="E617" t="s">
        <v>38</v>
      </c>
      <c r="F617">
        <v>2</v>
      </c>
      <c r="G617">
        <v>43659</v>
      </c>
      <c r="H617">
        <v>43332</v>
      </c>
      <c r="I617">
        <v>42935</v>
      </c>
      <c r="J617">
        <v>42765</v>
      </c>
      <c r="K617">
        <v>42766</v>
      </c>
      <c r="L617">
        <v>42895</v>
      </c>
      <c r="M617">
        <v>43118</v>
      </c>
      <c r="N617">
        <v>43489</v>
      </c>
      <c r="O617">
        <v>43928</v>
      </c>
      <c r="P617">
        <v>44418</v>
      </c>
      <c r="Q617">
        <v>44902</v>
      </c>
      <c r="R617">
        <v>45358</v>
      </c>
      <c r="S617">
        <v>45784</v>
      </c>
      <c r="T617">
        <v>46160</v>
      </c>
      <c r="U617">
        <v>46475</v>
      </c>
      <c r="V617">
        <v>46703</v>
      </c>
      <c r="W617">
        <v>46851</v>
      </c>
      <c r="X617">
        <v>46915</v>
      </c>
      <c r="Y617">
        <v>46906</v>
      </c>
      <c r="Z617">
        <v>46815</v>
      </c>
      <c r="AA617">
        <v>46672</v>
      </c>
      <c r="AB617">
        <v>46449</v>
      </c>
      <c r="AC617">
        <v>46185</v>
      </c>
      <c r="AD617">
        <v>45886</v>
      </c>
      <c r="AE617">
        <v>45598</v>
      </c>
      <c r="AF617">
        <v>45240</v>
      </c>
      <c r="AG617">
        <v>44854</v>
      </c>
      <c r="AH617">
        <v>44489</v>
      </c>
    </row>
    <row r="618" spans="1:34" x14ac:dyDescent="0.25">
      <c r="A618">
        <v>9</v>
      </c>
      <c r="B618">
        <v>1</v>
      </c>
      <c r="C618">
        <v>1</v>
      </c>
      <c r="D618" t="s">
        <v>47</v>
      </c>
      <c r="E618" t="s">
        <v>38</v>
      </c>
      <c r="F618">
        <v>3</v>
      </c>
      <c r="G618">
        <v>45882</v>
      </c>
      <c r="H618">
        <v>43963</v>
      </c>
      <c r="I618">
        <v>43696</v>
      </c>
      <c r="J618">
        <v>43291</v>
      </c>
      <c r="K618">
        <v>43113</v>
      </c>
      <c r="L618">
        <v>43094</v>
      </c>
      <c r="M618">
        <v>43216</v>
      </c>
      <c r="N618">
        <v>43420</v>
      </c>
      <c r="O618">
        <v>43786</v>
      </c>
      <c r="P618">
        <v>44220</v>
      </c>
      <c r="Q618">
        <v>44697</v>
      </c>
      <c r="R618">
        <v>45173</v>
      </c>
      <c r="S618">
        <v>45626</v>
      </c>
      <c r="T618">
        <v>46045</v>
      </c>
      <c r="U618">
        <v>46401</v>
      </c>
      <c r="V618">
        <v>46710</v>
      </c>
      <c r="W618">
        <v>46927</v>
      </c>
      <c r="X618">
        <v>47063</v>
      </c>
      <c r="Y618">
        <v>47117</v>
      </c>
      <c r="Z618">
        <v>47100</v>
      </c>
      <c r="AA618">
        <v>46998</v>
      </c>
      <c r="AB618">
        <v>46842</v>
      </c>
      <c r="AC618">
        <v>46609</v>
      </c>
      <c r="AD618">
        <v>46351</v>
      </c>
      <c r="AE618">
        <v>46052</v>
      </c>
      <c r="AF618">
        <v>45762</v>
      </c>
      <c r="AG618">
        <v>45405</v>
      </c>
      <c r="AH618">
        <v>45014</v>
      </c>
    </row>
    <row r="619" spans="1:34" x14ac:dyDescent="0.25">
      <c r="A619">
        <v>9</v>
      </c>
      <c r="B619">
        <v>1</v>
      </c>
      <c r="C619">
        <v>1</v>
      </c>
      <c r="D619" t="s">
        <v>47</v>
      </c>
      <c r="E619" t="s">
        <v>38</v>
      </c>
      <c r="F619">
        <v>4</v>
      </c>
      <c r="G619">
        <v>46649</v>
      </c>
      <c r="H619">
        <v>44198</v>
      </c>
      <c r="I619">
        <v>44277</v>
      </c>
      <c r="J619">
        <v>44002</v>
      </c>
      <c r="K619">
        <v>43586</v>
      </c>
      <c r="L619">
        <v>43396</v>
      </c>
      <c r="M619">
        <v>43361</v>
      </c>
      <c r="N619">
        <v>43473</v>
      </c>
      <c r="O619">
        <v>43668</v>
      </c>
      <c r="P619">
        <v>44015</v>
      </c>
      <c r="Q619">
        <v>44446</v>
      </c>
      <c r="R619">
        <v>44912</v>
      </c>
      <c r="S619">
        <v>45385</v>
      </c>
      <c r="T619">
        <v>45828</v>
      </c>
      <c r="U619">
        <v>46230</v>
      </c>
      <c r="V619">
        <v>46583</v>
      </c>
      <c r="W619">
        <v>46880</v>
      </c>
      <c r="X619">
        <v>47081</v>
      </c>
      <c r="Y619">
        <v>47203</v>
      </c>
      <c r="Z619">
        <v>47248</v>
      </c>
      <c r="AA619">
        <v>47224</v>
      </c>
      <c r="AB619">
        <v>47115</v>
      </c>
      <c r="AC619">
        <v>46954</v>
      </c>
      <c r="AD619">
        <v>46724</v>
      </c>
      <c r="AE619">
        <v>46457</v>
      </c>
      <c r="AF619">
        <v>46161</v>
      </c>
      <c r="AG619">
        <v>45860</v>
      </c>
      <c r="AH619">
        <v>45505</v>
      </c>
    </row>
    <row r="620" spans="1:34" x14ac:dyDescent="0.25">
      <c r="A620">
        <v>9</v>
      </c>
      <c r="B620">
        <v>1</v>
      </c>
      <c r="C620">
        <v>1</v>
      </c>
      <c r="D620" t="s">
        <v>47</v>
      </c>
      <c r="E620" t="s">
        <v>38</v>
      </c>
      <c r="F620">
        <v>5</v>
      </c>
      <c r="G620">
        <v>46843</v>
      </c>
      <c r="H620">
        <v>45530</v>
      </c>
      <c r="I620">
        <v>44491</v>
      </c>
      <c r="J620">
        <v>44559</v>
      </c>
      <c r="K620">
        <v>44274</v>
      </c>
      <c r="L620">
        <v>43843</v>
      </c>
      <c r="M620">
        <v>43637</v>
      </c>
      <c r="N620">
        <v>43595</v>
      </c>
      <c r="O620">
        <v>43695</v>
      </c>
      <c r="P620">
        <v>43886</v>
      </c>
      <c r="Q620">
        <v>44228</v>
      </c>
      <c r="R620">
        <v>44644</v>
      </c>
      <c r="S620">
        <v>45100</v>
      </c>
      <c r="T620">
        <v>45568</v>
      </c>
      <c r="U620">
        <v>45996</v>
      </c>
      <c r="V620">
        <v>46392</v>
      </c>
      <c r="W620">
        <v>46727</v>
      </c>
      <c r="X620">
        <v>47015</v>
      </c>
      <c r="Y620">
        <v>47208</v>
      </c>
      <c r="Z620">
        <v>47325</v>
      </c>
      <c r="AA620">
        <v>47355</v>
      </c>
      <c r="AB620">
        <v>47315</v>
      </c>
      <c r="AC620">
        <v>47199</v>
      </c>
      <c r="AD620">
        <v>47041</v>
      </c>
      <c r="AE620">
        <v>46807</v>
      </c>
      <c r="AF620">
        <v>46542</v>
      </c>
      <c r="AG620">
        <v>46252</v>
      </c>
      <c r="AH620">
        <v>45947</v>
      </c>
    </row>
    <row r="621" spans="1:34" x14ac:dyDescent="0.25">
      <c r="A621">
        <v>9</v>
      </c>
      <c r="B621">
        <v>1</v>
      </c>
      <c r="C621">
        <v>1</v>
      </c>
      <c r="D621" t="s">
        <v>47</v>
      </c>
      <c r="E621" t="s">
        <v>38</v>
      </c>
      <c r="F621">
        <v>6</v>
      </c>
      <c r="G621">
        <v>48060</v>
      </c>
      <c r="H621">
        <v>45269</v>
      </c>
      <c r="I621">
        <v>45818</v>
      </c>
      <c r="J621">
        <v>44774</v>
      </c>
      <c r="K621">
        <v>44828</v>
      </c>
      <c r="L621">
        <v>44529</v>
      </c>
      <c r="M621">
        <v>44085</v>
      </c>
      <c r="N621">
        <v>43861</v>
      </c>
      <c r="O621">
        <v>43802</v>
      </c>
      <c r="P621">
        <v>43897</v>
      </c>
      <c r="Q621">
        <v>44083</v>
      </c>
      <c r="R621">
        <v>44414</v>
      </c>
      <c r="S621">
        <v>44823</v>
      </c>
      <c r="T621">
        <v>45271</v>
      </c>
      <c r="U621">
        <v>45730</v>
      </c>
      <c r="V621">
        <v>46150</v>
      </c>
      <c r="W621">
        <v>46537</v>
      </c>
      <c r="X621">
        <v>46860</v>
      </c>
      <c r="Y621">
        <v>47141</v>
      </c>
      <c r="Z621">
        <v>47328</v>
      </c>
      <c r="AA621">
        <v>47435</v>
      </c>
      <c r="AB621">
        <v>47456</v>
      </c>
      <c r="AC621">
        <v>47413</v>
      </c>
      <c r="AD621">
        <v>47291</v>
      </c>
      <c r="AE621">
        <v>47136</v>
      </c>
      <c r="AF621">
        <v>46902</v>
      </c>
      <c r="AG621">
        <v>46638</v>
      </c>
      <c r="AH621">
        <v>46347</v>
      </c>
    </row>
    <row r="622" spans="1:34" x14ac:dyDescent="0.25">
      <c r="A622">
        <v>9</v>
      </c>
      <c r="B622">
        <v>1</v>
      </c>
      <c r="C622">
        <v>1</v>
      </c>
      <c r="D622" t="s">
        <v>47</v>
      </c>
      <c r="E622" t="s">
        <v>38</v>
      </c>
      <c r="F622">
        <v>7</v>
      </c>
      <c r="G622">
        <v>49133</v>
      </c>
      <c r="H622">
        <v>46640</v>
      </c>
      <c r="I622">
        <v>45540</v>
      </c>
      <c r="J622">
        <v>46072</v>
      </c>
      <c r="K622">
        <v>45007</v>
      </c>
      <c r="L622">
        <v>45051</v>
      </c>
      <c r="M622">
        <v>44740</v>
      </c>
      <c r="N622">
        <v>44277</v>
      </c>
      <c r="O622">
        <v>44050</v>
      </c>
      <c r="P622">
        <v>43976</v>
      </c>
      <c r="Q622">
        <v>44055</v>
      </c>
      <c r="R622">
        <v>44237</v>
      </c>
      <c r="S622">
        <v>44566</v>
      </c>
      <c r="T622">
        <v>44965</v>
      </c>
      <c r="U622">
        <v>45403</v>
      </c>
      <c r="V622">
        <v>45848</v>
      </c>
      <c r="W622">
        <v>46266</v>
      </c>
      <c r="X622">
        <v>46639</v>
      </c>
      <c r="Y622">
        <v>46957</v>
      </c>
      <c r="Z622">
        <v>47231</v>
      </c>
      <c r="AA622">
        <v>47412</v>
      </c>
      <c r="AB622">
        <v>47510</v>
      </c>
      <c r="AC622">
        <v>47522</v>
      </c>
      <c r="AD622">
        <v>47476</v>
      </c>
      <c r="AE622">
        <v>47357</v>
      </c>
      <c r="AF622">
        <v>47202</v>
      </c>
      <c r="AG622">
        <v>46964</v>
      </c>
      <c r="AH622">
        <v>46702</v>
      </c>
    </row>
    <row r="623" spans="1:34" x14ac:dyDescent="0.25">
      <c r="A623">
        <v>9</v>
      </c>
      <c r="B623">
        <v>1</v>
      </c>
      <c r="C623">
        <v>1</v>
      </c>
      <c r="D623" t="s">
        <v>47</v>
      </c>
      <c r="E623" t="s">
        <v>38</v>
      </c>
      <c r="F623">
        <v>8</v>
      </c>
      <c r="G623">
        <v>49335</v>
      </c>
      <c r="H623">
        <v>47672</v>
      </c>
      <c r="I623">
        <v>46859</v>
      </c>
      <c r="J623">
        <v>45741</v>
      </c>
      <c r="K623">
        <v>46259</v>
      </c>
      <c r="L623">
        <v>45181</v>
      </c>
      <c r="M623">
        <v>45209</v>
      </c>
      <c r="N623">
        <v>44880</v>
      </c>
      <c r="O623">
        <v>44410</v>
      </c>
      <c r="P623">
        <v>44180</v>
      </c>
      <c r="Q623">
        <v>44096</v>
      </c>
      <c r="R623">
        <v>44168</v>
      </c>
      <c r="S623">
        <v>44341</v>
      </c>
      <c r="T623">
        <v>44664</v>
      </c>
      <c r="U623">
        <v>45054</v>
      </c>
      <c r="V623">
        <v>45484</v>
      </c>
      <c r="W623">
        <v>45918</v>
      </c>
      <c r="X623">
        <v>46328</v>
      </c>
      <c r="Y623">
        <v>46693</v>
      </c>
      <c r="Z623">
        <v>47007</v>
      </c>
      <c r="AA623">
        <v>47271</v>
      </c>
      <c r="AB623">
        <v>47445</v>
      </c>
      <c r="AC623">
        <v>47531</v>
      </c>
      <c r="AD623">
        <v>47544</v>
      </c>
      <c r="AE623">
        <v>47495</v>
      </c>
      <c r="AF623">
        <v>47376</v>
      </c>
      <c r="AG623">
        <v>47217</v>
      </c>
      <c r="AH623">
        <v>46982</v>
      </c>
    </row>
    <row r="624" spans="1:34" x14ac:dyDescent="0.25">
      <c r="A624">
        <v>9</v>
      </c>
      <c r="B624">
        <v>1</v>
      </c>
      <c r="C624">
        <v>1</v>
      </c>
      <c r="D624" t="s">
        <v>47</v>
      </c>
      <c r="E624" t="s">
        <v>38</v>
      </c>
      <c r="F624">
        <v>9</v>
      </c>
      <c r="G624">
        <v>50773</v>
      </c>
      <c r="H624">
        <v>47860</v>
      </c>
      <c r="I624">
        <v>47814</v>
      </c>
      <c r="J624">
        <v>46994</v>
      </c>
      <c r="K624">
        <v>45859</v>
      </c>
      <c r="L624">
        <v>46361</v>
      </c>
      <c r="M624">
        <v>45268</v>
      </c>
      <c r="N624">
        <v>45286</v>
      </c>
      <c r="O624">
        <v>44946</v>
      </c>
      <c r="P624">
        <v>44469</v>
      </c>
      <c r="Q624">
        <v>44233</v>
      </c>
      <c r="R624">
        <v>44133</v>
      </c>
      <c r="S624">
        <v>44205</v>
      </c>
      <c r="T624">
        <v>44371</v>
      </c>
      <c r="U624">
        <v>44678</v>
      </c>
      <c r="V624">
        <v>45057</v>
      </c>
      <c r="W624">
        <v>45482</v>
      </c>
      <c r="X624">
        <v>45899</v>
      </c>
      <c r="Y624">
        <v>46304</v>
      </c>
      <c r="Z624">
        <v>46659</v>
      </c>
      <c r="AA624">
        <v>46963</v>
      </c>
      <c r="AB624">
        <v>47217</v>
      </c>
      <c r="AC624">
        <v>47387</v>
      </c>
      <c r="AD624">
        <v>47475</v>
      </c>
      <c r="AE624">
        <v>47488</v>
      </c>
      <c r="AF624">
        <v>47442</v>
      </c>
      <c r="AG624">
        <v>47316</v>
      </c>
      <c r="AH624">
        <v>47155</v>
      </c>
    </row>
    <row r="625" spans="1:34" x14ac:dyDescent="0.25">
      <c r="A625">
        <v>9</v>
      </c>
      <c r="B625">
        <v>1</v>
      </c>
      <c r="C625">
        <v>1</v>
      </c>
      <c r="D625" t="s">
        <v>47</v>
      </c>
      <c r="E625" t="s">
        <v>38</v>
      </c>
      <c r="F625">
        <v>10</v>
      </c>
      <c r="G625">
        <v>51271</v>
      </c>
      <c r="H625">
        <v>48620</v>
      </c>
      <c r="I625">
        <v>47964</v>
      </c>
      <c r="J625">
        <v>47903</v>
      </c>
      <c r="K625">
        <v>47068</v>
      </c>
      <c r="L625">
        <v>45927</v>
      </c>
      <c r="M625">
        <v>46415</v>
      </c>
      <c r="N625">
        <v>45312</v>
      </c>
      <c r="O625">
        <v>45322</v>
      </c>
      <c r="P625">
        <v>44975</v>
      </c>
      <c r="Q625">
        <v>44483</v>
      </c>
      <c r="R625">
        <v>44237</v>
      </c>
      <c r="S625">
        <v>44135</v>
      </c>
      <c r="T625">
        <v>44194</v>
      </c>
      <c r="U625">
        <v>44348</v>
      </c>
      <c r="V625">
        <v>44648</v>
      </c>
      <c r="W625">
        <v>45017</v>
      </c>
      <c r="X625">
        <v>45435</v>
      </c>
      <c r="Y625">
        <v>45847</v>
      </c>
      <c r="Z625">
        <v>46236</v>
      </c>
      <c r="AA625">
        <v>46580</v>
      </c>
      <c r="AB625">
        <v>46877</v>
      </c>
      <c r="AC625">
        <v>47123</v>
      </c>
      <c r="AD625">
        <v>47292</v>
      </c>
      <c r="AE625">
        <v>47381</v>
      </c>
      <c r="AF625">
        <v>47393</v>
      </c>
      <c r="AG625">
        <v>47343</v>
      </c>
      <c r="AH625">
        <v>47224</v>
      </c>
    </row>
    <row r="626" spans="1:34" x14ac:dyDescent="0.25">
      <c r="A626">
        <v>9</v>
      </c>
      <c r="B626">
        <v>1</v>
      </c>
      <c r="C626">
        <v>1</v>
      </c>
      <c r="D626" t="s">
        <v>47</v>
      </c>
      <c r="E626" t="s">
        <v>38</v>
      </c>
      <c r="F626">
        <v>11</v>
      </c>
      <c r="G626">
        <v>48929</v>
      </c>
      <c r="H626">
        <v>49507</v>
      </c>
      <c r="I626">
        <v>48693</v>
      </c>
      <c r="J626">
        <v>48030</v>
      </c>
      <c r="K626">
        <v>47957</v>
      </c>
      <c r="L626">
        <v>47115</v>
      </c>
      <c r="M626">
        <v>45969</v>
      </c>
      <c r="N626">
        <v>46439</v>
      </c>
      <c r="O626">
        <v>45329</v>
      </c>
      <c r="P626">
        <v>45328</v>
      </c>
      <c r="Q626">
        <v>44970</v>
      </c>
      <c r="R626">
        <v>44467</v>
      </c>
      <c r="S626">
        <v>44217</v>
      </c>
      <c r="T626">
        <v>44099</v>
      </c>
      <c r="U626">
        <v>44153</v>
      </c>
      <c r="V626">
        <v>44300</v>
      </c>
      <c r="W626">
        <v>44587</v>
      </c>
      <c r="X626">
        <v>44952</v>
      </c>
      <c r="Y626">
        <v>45357</v>
      </c>
      <c r="Z626">
        <v>45760</v>
      </c>
      <c r="AA626">
        <v>46137</v>
      </c>
      <c r="AB626">
        <v>46474</v>
      </c>
      <c r="AC626">
        <v>46762</v>
      </c>
      <c r="AD626">
        <v>47012</v>
      </c>
      <c r="AE626">
        <v>47177</v>
      </c>
      <c r="AF626">
        <v>47264</v>
      </c>
      <c r="AG626">
        <v>47285</v>
      </c>
      <c r="AH626">
        <v>47236</v>
      </c>
    </row>
    <row r="627" spans="1:34" x14ac:dyDescent="0.25">
      <c r="A627">
        <v>9</v>
      </c>
      <c r="B627">
        <v>1</v>
      </c>
      <c r="C627">
        <v>1</v>
      </c>
      <c r="D627" t="s">
        <v>47</v>
      </c>
      <c r="E627" t="s">
        <v>38</v>
      </c>
      <c r="F627">
        <v>12</v>
      </c>
      <c r="G627">
        <v>48204</v>
      </c>
      <c r="H627">
        <v>49700</v>
      </c>
      <c r="I627">
        <v>49525</v>
      </c>
      <c r="J627">
        <v>48703</v>
      </c>
      <c r="K627">
        <v>48032</v>
      </c>
      <c r="L627">
        <v>47949</v>
      </c>
      <c r="M627">
        <v>47097</v>
      </c>
      <c r="N627">
        <v>45938</v>
      </c>
      <c r="O627">
        <v>46401</v>
      </c>
      <c r="P627">
        <v>45279</v>
      </c>
      <c r="Q627">
        <v>45267</v>
      </c>
      <c r="R627">
        <v>44903</v>
      </c>
      <c r="S627">
        <v>44385</v>
      </c>
      <c r="T627">
        <v>44130</v>
      </c>
      <c r="U627">
        <v>44002</v>
      </c>
      <c r="V627">
        <v>44042</v>
      </c>
      <c r="W627">
        <v>44180</v>
      </c>
      <c r="X627">
        <v>44462</v>
      </c>
      <c r="Y627">
        <v>44808</v>
      </c>
      <c r="Z627">
        <v>45214</v>
      </c>
      <c r="AA627">
        <v>45604</v>
      </c>
      <c r="AB627">
        <v>45969</v>
      </c>
      <c r="AC627">
        <v>46298</v>
      </c>
      <c r="AD627">
        <v>46587</v>
      </c>
      <c r="AE627">
        <v>46832</v>
      </c>
      <c r="AF627">
        <v>47000</v>
      </c>
      <c r="AG627">
        <v>47090</v>
      </c>
      <c r="AH627">
        <v>47110</v>
      </c>
    </row>
    <row r="628" spans="1:34" x14ac:dyDescent="0.25">
      <c r="A628">
        <v>9</v>
      </c>
      <c r="B628">
        <v>1</v>
      </c>
      <c r="C628">
        <v>1</v>
      </c>
      <c r="D628" t="s">
        <v>47</v>
      </c>
      <c r="E628" t="s">
        <v>38</v>
      </c>
      <c r="F628">
        <v>13</v>
      </c>
      <c r="G628">
        <v>46531</v>
      </c>
      <c r="H628">
        <v>50602</v>
      </c>
      <c r="I628">
        <v>49644</v>
      </c>
      <c r="J628">
        <v>49454</v>
      </c>
      <c r="K628">
        <v>48621</v>
      </c>
      <c r="L628">
        <v>47943</v>
      </c>
      <c r="M628">
        <v>47846</v>
      </c>
      <c r="N628">
        <v>46983</v>
      </c>
      <c r="O628">
        <v>45813</v>
      </c>
      <c r="P628">
        <v>46271</v>
      </c>
      <c r="Q628">
        <v>45129</v>
      </c>
      <c r="R628">
        <v>45113</v>
      </c>
      <c r="S628">
        <v>44737</v>
      </c>
      <c r="T628">
        <v>44211</v>
      </c>
      <c r="U628">
        <v>43949</v>
      </c>
      <c r="V628">
        <v>43809</v>
      </c>
      <c r="W628">
        <v>43840</v>
      </c>
      <c r="X628">
        <v>43971</v>
      </c>
      <c r="Y628">
        <v>44237</v>
      </c>
      <c r="Z628">
        <v>44575</v>
      </c>
      <c r="AA628">
        <v>44974</v>
      </c>
      <c r="AB628">
        <v>45347</v>
      </c>
      <c r="AC628">
        <v>45703</v>
      </c>
      <c r="AD628">
        <v>46031</v>
      </c>
      <c r="AE628">
        <v>46311</v>
      </c>
      <c r="AF628">
        <v>46555</v>
      </c>
      <c r="AG628">
        <v>46727</v>
      </c>
      <c r="AH628">
        <v>46822</v>
      </c>
    </row>
    <row r="629" spans="1:34" x14ac:dyDescent="0.25">
      <c r="A629">
        <v>9</v>
      </c>
      <c r="B629">
        <v>1</v>
      </c>
      <c r="C629">
        <v>1</v>
      </c>
      <c r="D629" t="s">
        <v>47</v>
      </c>
      <c r="E629" t="s">
        <v>38</v>
      </c>
      <c r="F629">
        <v>14</v>
      </c>
      <c r="G629">
        <v>46652</v>
      </c>
      <c r="H629">
        <v>51056</v>
      </c>
      <c r="I629">
        <v>50438</v>
      </c>
      <c r="J629">
        <v>49470</v>
      </c>
      <c r="K629">
        <v>49264</v>
      </c>
      <c r="L629">
        <v>48422</v>
      </c>
      <c r="M629">
        <v>47734</v>
      </c>
      <c r="N629">
        <v>47619</v>
      </c>
      <c r="O629">
        <v>46751</v>
      </c>
      <c r="P629">
        <v>45571</v>
      </c>
      <c r="Q629">
        <v>46017</v>
      </c>
      <c r="R629">
        <v>44869</v>
      </c>
      <c r="S629">
        <v>44843</v>
      </c>
      <c r="T629">
        <v>44458</v>
      </c>
      <c r="U629">
        <v>43922</v>
      </c>
      <c r="V629">
        <v>43650</v>
      </c>
      <c r="W629">
        <v>43497</v>
      </c>
      <c r="X629">
        <v>43513</v>
      </c>
      <c r="Y629">
        <v>43630</v>
      </c>
      <c r="Z629">
        <v>43883</v>
      </c>
      <c r="AA629">
        <v>44214</v>
      </c>
      <c r="AB629">
        <v>44592</v>
      </c>
      <c r="AC629">
        <v>44958</v>
      </c>
      <c r="AD629">
        <v>45308</v>
      </c>
      <c r="AE629">
        <v>45634</v>
      </c>
      <c r="AF629">
        <v>45915</v>
      </c>
      <c r="AG629">
        <v>46158</v>
      </c>
      <c r="AH629">
        <v>46329</v>
      </c>
    </row>
    <row r="630" spans="1:34" x14ac:dyDescent="0.25">
      <c r="A630">
        <v>9</v>
      </c>
      <c r="B630">
        <v>1</v>
      </c>
      <c r="C630">
        <v>1</v>
      </c>
      <c r="D630" t="s">
        <v>47</v>
      </c>
      <c r="E630" t="s">
        <v>38</v>
      </c>
      <c r="F630">
        <v>15</v>
      </c>
      <c r="G630">
        <v>45038</v>
      </c>
      <c r="H630">
        <v>48974</v>
      </c>
      <c r="I630">
        <v>50685</v>
      </c>
      <c r="J630">
        <v>50051</v>
      </c>
      <c r="K630">
        <v>49068</v>
      </c>
      <c r="L630">
        <v>48839</v>
      </c>
      <c r="M630">
        <v>47981</v>
      </c>
      <c r="N630">
        <v>47285</v>
      </c>
      <c r="O630">
        <v>47160</v>
      </c>
      <c r="P630">
        <v>46284</v>
      </c>
      <c r="Q630">
        <v>45104</v>
      </c>
      <c r="R630">
        <v>45539</v>
      </c>
      <c r="S630">
        <v>44391</v>
      </c>
      <c r="T630">
        <v>44352</v>
      </c>
      <c r="U630">
        <v>43959</v>
      </c>
      <c r="V630">
        <v>43406</v>
      </c>
      <c r="W630">
        <v>43122</v>
      </c>
      <c r="X630">
        <v>42954</v>
      </c>
      <c r="Y630">
        <v>42952</v>
      </c>
      <c r="Z630">
        <v>43063</v>
      </c>
      <c r="AA630">
        <v>43302</v>
      </c>
      <c r="AB630">
        <v>43616</v>
      </c>
      <c r="AC630">
        <v>43977</v>
      </c>
      <c r="AD630">
        <v>44340</v>
      </c>
      <c r="AE630">
        <v>44687</v>
      </c>
      <c r="AF630">
        <v>45007</v>
      </c>
      <c r="AG630">
        <v>45288</v>
      </c>
      <c r="AH630">
        <v>45518</v>
      </c>
    </row>
    <row r="631" spans="1:34" x14ac:dyDescent="0.25">
      <c r="A631">
        <v>9</v>
      </c>
      <c r="B631">
        <v>1</v>
      </c>
      <c r="C631">
        <v>1</v>
      </c>
      <c r="D631" t="s">
        <v>47</v>
      </c>
      <c r="E631" t="s">
        <v>38</v>
      </c>
      <c r="F631">
        <v>16</v>
      </c>
      <c r="G631">
        <v>43918</v>
      </c>
      <c r="H631">
        <v>47292</v>
      </c>
      <c r="I631">
        <v>48415</v>
      </c>
      <c r="J631">
        <v>50098</v>
      </c>
      <c r="K631">
        <v>49450</v>
      </c>
      <c r="L631">
        <v>48438</v>
      </c>
      <c r="M631">
        <v>48191</v>
      </c>
      <c r="N631">
        <v>47326</v>
      </c>
      <c r="O631">
        <v>46624</v>
      </c>
      <c r="P631">
        <v>46499</v>
      </c>
      <c r="Q631">
        <v>45619</v>
      </c>
      <c r="R631">
        <v>44434</v>
      </c>
      <c r="S631">
        <v>44865</v>
      </c>
      <c r="T631">
        <v>43700</v>
      </c>
      <c r="U631">
        <v>43663</v>
      </c>
      <c r="V631">
        <v>43249</v>
      </c>
      <c r="W631">
        <v>42672</v>
      </c>
      <c r="X631">
        <v>42376</v>
      </c>
      <c r="Y631">
        <v>42196</v>
      </c>
      <c r="Z631">
        <v>42191</v>
      </c>
      <c r="AA631">
        <v>42277</v>
      </c>
      <c r="AB631">
        <v>42499</v>
      </c>
      <c r="AC631">
        <v>42796</v>
      </c>
      <c r="AD631">
        <v>43154</v>
      </c>
      <c r="AE631">
        <v>43511</v>
      </c>
      <c r="AF631">
        <v>43855</v>
      </c>
      <c r="AG631">
        <v>44166</v>
      </c>
      <c r="AH631">
        <v>44434</v>
      </c>
    </row>
    <row r="632" spans="1:34" x14ac:dyDescent="0.25">
      <c r="A632">
        <v>9</v>
      </c>
      <c r="B632">
        <v>1</v>
      </c>
      <c r="C632">
        <v>1</v>
      </c>
      <c r="D632" t="s">
        <v>47</v>
      </c>
      <c r="E632" t="s">
        <v>38</v>
      </c>
      <c r="F632">
        <v>17</v>
      </c>
      <c r="G632">
        <v>43657</v>
      </c>
      <c r="H632">
        <v>45337</v>
      </c>
      <c r="I632">
        <v>46704</v>
      </c>
      <c r="J632">
        <v>47795</v>
      </c>
      <c r="K632">
        <v>49455</v>
      </c>
      <c r="L632">
        <v>48781</v>
      </c>
      <c r="M632">
        <v>47755</v>
      </c>
      <c r="N632">
        <v>47495</v>
      </c>
      <c r="O632">
        <v>46620</v>
      </c>
      <c r="P632">
        <v>45916</v>
      </c>
      <c r="Q632">
        <v>45790</v>
      </c>
      <c r="R632">
        <v>44912</v>
      </c>
      <c r="S632">
        <v>43720</v>
      </c>
      <c r="T632">
        <v>44148</v>
      </c>
      <c r="U632">
        <v>42963</v>
      </c>
      <c r="V632">
        <v>42912</v>
      </c>
      <c r="W632">
        <v>42480</v>
      </c>
      <c r="X632">
        <v>41886</v>
      </c>
      <c r="Y632">
        <v>41565</v>
      </c>
      <c r="Z632">
        <v>41379</v>
      </c>
      <c r="AA632">
        <v>41358</v>
      </c>
      <c r="AB632">
        <v>41428</v>
      </c>
      <c r="AC632">
        <v>41634</v>
      </c>
      <c r="AD632">
        <v>41928</v>
      </c>
      <c r="AE632">
        <v>42273</v>
      </c>
      <c r="AF632">
        <v>42630</v>
      </c>
      <c r="AG632">
        <v>42965</v>
      </c>
      <c r="AH632">
        <v>43270</v>
      </c>
    </row>
    <row r="633" spans="1:34" x14ac:dyDescent="0.25">
      <c r="A633">
        <v>9</v>
      </c>
      <c r="B633">
        <v>1</v>
      </c>
      <c r="C633">
        <v>1</v>
      </c>
      <c r="D633" t="s">
        <v>47</v>
      </c>
      <c r="E633" t="s">
        <v>38</v>
      </c>
      <c r="F633">
        <v>18</v>
      </c>
      <c r="G633">
        <v>42642</v>
      </c>
      <c r="H633">
        <v>44698</v>
      </c>
      <c r="I633">
        <v>44882</v>
      </c>
      <c r="J633">
        <v>46222</v>
      </c>
      <c r="K633">
        <v>47283</v>
      </c>
      <c r="L633">
        <v>48923</v>
      </c>
      <c r="M633">
        <v>48220</v>
      </c>
      <c r="N633">
        <v>47177</v>
      </c>
      <c r="O633">
        <v>46910</v>
      </c>
      <c r="P633">
        <v>46029</v>
      </c>
      <c r="Q633">
        <v>45325</v>
      </c>
      <c r="R633">
        <v>45190</v>
      </c>
      <c r="S633">
        <v>44303</v>
      </c>
      <c r="T633">
        <v>43102</v>
      </c>
      <c r="U633">
        <v>43515</v>
      </c>
      <c r="V633">
        <v>42317</v>
      </c>
      <c r="W633">
        <v>42251</v>
      </c>
      <c r="X633">
        <v>41791</v>
      </c>
      <c r="Y633">
        <v>41186</v>
      </c>
      <c r="Z633">
        <v>40861</v>
      </c>
      <c r="AA633">
        <v>40653</v>
      </c>
      <c r="AB633">
        <v>40615</v>
      </c>
      <c r="AC633">
        <v>40665</v>
      </c>
      <c r="AD633">
        <v>40865</v>
      </c>
      <c r="AE633">
        <v>41154</v>
      </c>
      <c r="AF633">
        <v>41501</v>
      </c>
      <c r="AG633">
        <v>41848</v>
      </c>
      <c r="AH633">
        <v>42187</v>
      </c>
    </row>
    <row r="634" spans="1:34" x14ac:dyDescent="0.25">
      <c r="A634">
        <v>9</v>
      </c>
      <c r="B634">
        <v>1</v>
      </c>
      <c r="C634">
        <v>1</v>
      </c>
      <c r="D634" t="s">
        <v>47</v>
      </c>
      <c r="E634" t="s">
        <v>38</v>
      </c>
      <c r="F634">
        <v>19</v>
      </c>
      <c r="G634">
        <v>41372</v>
      </c>
      <c r="H634">
        <v>43615</v>
      </c>
      <c r="I634">
        <v>44477</v>
      </c>
      <c r="J634">
        <v>44633</v>
      </c>
      <c r="K634">
        <v>45947</v>
      </c>
      <c r="L634">
        <v>46985</v>
      </c>
      <c r="M634">
        <v>48597</v>
      </c>
      <c r="N634">
        <v>47879</v>
      </c>
      <c r="O634">
        <v>46816</v>
      </c>
      <c r="P634">
        <v>46546</v>
      </c>
      <c r="Q634">
        <v>45649</v>
      </c>
      <c r="R634">
        <v>44938</v>
      </c>
      <c r="S634">
        <v>44786</v>
      </c>
      <c r="T634">
        <v>43885</v>
      </c>
      <c r="U634">
        <v>42678</v>
      </c>
      <c r="V634">
        <v>43064</v>
      </c>
      <c r="W634">
        <v>41853</v>
      </c>
      <c r="X634">
        <v>41768</v>
      </c>
      <c r="Y634">
        <v>41292</v>
      </c>
      <c r="Z634">
        <v>40674</v>
      </c>
      <c r="AA634">
        <v>40330</v>
      </c>
      <c r="AB634">
        <v>40110</v>
      </c>
      <c r="AC634">
        <v>40052</v>
      </c>
      <c r="AD634">
        <v>40106</v>
      </c>
      <c r="AE634">
        <v>40303</v>
      </c>
      <c r="AF634">
        <v>40585</v>
      </c>
      <c r="AG634">
        <v>40927</v>
      </c>
      <c r="AH634">
        <v>41276</v>
      </c>
    </row>
    <row r="635" spans="1:34" x14ac:dyDescent="0.25">
      <c r="A635">
        <v>9</v>
      </c>
      <c r="B635">
        <v>1</v>
      </c>
      <c r="C635">
        <v>1</v>
      </c>
      <c r="D635" t="s">
        <v>47</v>
      </c>
      <c r="E635" t="s">
        <v>38</v>
      </c>
      <c r="F635">
        <v>20</v>
      </c>
      <c r="G635">
        <v>40402</v>
      </c>
      <c r="H635">
        <v>42974</v>
      </c>
      <c r="I635">
        <v>43683</v>
      </c>
      <c r="J635">
        <v>44516</v>
      </c>
      <c r="K635">
        <v>44643</v>
      </c>
      <c r="L635">
        <v>45929</v>
      </c>
      <c r="M635">
        <v>46941</v>
      </c>
      <c r="N635">
        <v>48527</v>
      </c>
      <c r="O635">
        <v>47790</v>
      </c>
      <c r="P635">
        <v>46711</v>
      </c>
      <c r="Q635">
        <v>46416</v>
      </c>
      <c r="R635">
        <v>45508</v>
      </c>
      <c r="S635">
        <v>44778</v>
      </c>
      <c r="T635">
        <v>44612</v>
      </c>
      <c r="U635">
        <v>43689</v>
      </c>
      <c r="V635">
        <v>42461</v>
      </c>
      <c r="W635">
        <v>42829</v>
      </c>
      <c r="X635">
        <v>41589</v>
      </c>
      <c r="Y635">
        <v>41495</v>
      </c>
      <c r="Z635">
        <v>41003</v>
      </c>
      <c r="AA635">
        <v>40367</v>
      </c>
      <c r="AB635">
        <v>40002</v>
      </c>
      <c r="AC635">
        <v>39767</v>
      </c>
      <c r="AD635">
        <v>39715</v>
      </c>
      <c r="AE635">
        <v>39771</v>
      </c>
      <c r="AF635">
        <v>39974</v>
      </c>
      <c r="AG635">
        <v>40250</v>
      </c>
      <c r="AH635">
        <v>40592</v>
      </c>
    </row>
    <row r="636" spans="1:34" x14ac:dyDescent="0.25">
      <c r="A636">
        <v>9</v>
      </c>
      <c r="B636">
        <v>1</v>
      </c>
      <c r="C636">
        <v>1</v>
      </c>
      <c r="D636" t="s">
        <v>47</v>
      </c>
      <c r="E636" t="s">
        <v>38</v>
      </c>
      <c r="F636">
        <v>21</v>
      </c>
      <c r="G636">
        <v>38804</v>
      </c>
      <c r="H636">
        <v>43329</v>
      </c>
      <c r="I636">
        <v>43219</v>
      </c>
      <c r="J636">
        <v>43896</v>
      </c>
      <c r="K636">
        <v>44706</v>
      </c>
      <c r="L636">
        <v>44809</v>
      </c>
      <c r="M636">
        <v>46069</v>
      </c>
      <c r="N636">
        <v>47050</v>
      </c>
      <c r="O636">
        <v>48597</v>
      </c>
      <c r="P636">
        <v>47840</v>
      </c>
      <c r="Q636">
        <v>46742</v>
      </c>
      <c r="R636">
        <v>46411</v>
      </c>
      <c r="S636">
        <v>45480</v>
      </c>
      <c r="T636">
        <v>44731</v>
      </c>
      <c r="U636">
        <v>44537</v>
      </c>
      <c r="V636">
        <v>43593</v>
      </c>
      <c r="W636">
        <v>42339</v>
      </c>
      <c r="X636">
        <v>42692</v>
      </c>
      <c r="Y636">
        <v>41430</v>
      </c>
      <c r="Z636">
        <v>41324</v>
      </c>
      <c r="AA636">
        <v>40806</v>
      </c>
      <c r="AB636">
        <v>40148</v>
      </c>
      <c r="AC636">
        <v>39768</v>
      </c>
      <c r="AD636">
        <v>39535</v>
      </c>
      <c r="AE636">
        <v>39476</v>
      </c>
      <c r="AF636">
        <v>39543</v>
      </c>
      <c r="AG636">
        <v>39740</v>
      </c>
      <c r="AH636">
        <v>40020</v>
      </c>
    </row>
    <row r="637" spans="1:34" x14ac:dyDescent="0.25">
      <c r="A637">
        <v>9</v>
      </c>
      <c r="B637">
        <v>1</v>
      </c>
      <c r="C637">
        <v>1</v>
      </c>
      <c r="D637" t="s">
        <v>47</v>
      </c>
      <c r="E637" t="s">
        <v>38</v>
      </c>
      <c r="F637">
        <v>22</v>
      </c>
      <c r="G637">
        <v>36879</v>
      </c>
      <c r="H637">
        <v>43368</v>
      </c>
      <c r="I637">
        <v>43691</v>
      </c>
      <c r="J637">
        <v>43565</v>
      </c>
      <c r="K637">
        <v>44211</v>
      </c>
      <c r="L637">
        <v>44986</v>
      </c>
      <c r="M637">
        <v>45074</v>
      </c>
      <c r="N637">
        <v>46296</v>
      </c>
      <c r="O637">
        <v>47245</v>
      </c>
      <c r="P637">
        <v>48766</v>
      </c>
      <c r="Q637">
        <v>47982</v>
      </c>
      <c r="R637">
        <v>46855</v>
      </c>
      <c r="S637">
        <v>46498</v>
      </c>
      <c r="T637">
        <v>45540</v>
      </c>
      <c r="U637">
        <v>44762</v>
      </c>
      <c r="V637">
        <v>44543</v>
      </c>
      <c r="W637">
        <v>43573</v>
      </c>
      <c r="X637">
        <v>42304</v>
      </c>
      <c r="Y637">
        <v>42629</v>
      </c>
      <c r="Z637">
        <v>41350</v>
      </c>
      <c r="AA637">
        <v>41220</v>
      </c>
      <c r="AB637">
        <v>40678</v>
      </c>
      <c r="AC637">
        <v>39997</v>
      </c>
      <c r="AD637">
        <v>39619</v>
      </c>
      <c r="AE637">
        <v>39388</v>
      </c>
      <c r="AF637">
        <v>39330</v>
      </c>
      <c r="AG637">
        <v>39394</v>
      </c>
      <c r="AH637">
        <v>39591</v>
      </c>
    </row>
    <row r="638" spans="1:34" x14ac:dyDescent="0.25">
      <c r="A638">
        <v>9</v>
      </c>
      <c r="B638">
        <v>1</v>
      </c>
      <c r="C638">
        <v>1</v>
      </c>
      <c r="D638" t="s">
        <v>47</v>
      </c>
      <c r="E638" t="s">
        <v>38</v>
      </c>
      <c r="F638">
        <v>23</v>
      </c>
      <c r="G638">
        <v>35962</v>
      </c>
      <c r="H638">
        <v>42886</v>
      </c>
      <c r="I638">
        <v>43837</v>
      </c>
      <c r="J638">
        <v>44149</v>
      </c>
      <c r="K638">
        <v>43996</v>
      </c>
      <c r="L638">
        <v>44612</v>
      </c>
      <c r="M638">
        <v>45359</v>
      </c>
      <c r="N638">
        <v>45418</v>
      </c>
      <c r="O638">
        <v>46609</v>
      </c>
      <c r="P638">
        <v>47526</v>
      </c>
      <c r="Q638">
        <v>49014</v>
      </c>
      <c r="R638">
        <v>48212</v>
      </c>
      <c r="S638">
        <v>47053</v>
      </c>
      <c r="T638">
        <v>46664</v>
      </c>
      <c r="U638">
        <v>45688</v>
      </c>
      <c r="V638">
        <v>44889</v>
      </c>
      <c r="W638">
        <v>44638</v>
      </c>
      <c r="X638">
        <v>43650</v>
      </c>
      <c r="Y638">
        <v>42355</v>
      </c>
      <c r="Z638">
        <v>42649</v>
      </c>
      <c r="AA638">
        <v>41360</v>
      </c>
      <c r="AB638">
        <v>41209</v>
      </c>
      <c r="AC638">
        <v>40647</v>
      </c>
      <c r="AD638">
        <v>39966</v>
      </c>
      <c r="AE638">
        <v>39591</v>
      </c>
      <c r="AF638">
        <v>39364</v>
      </c>
      <c r="AG638">
        <v>39302</v>
      </c>
      <c r="AH638">
        <v>39369</v>
      </c>
    </row>
    <row r="639" spans="1:34" x14ac:dyDescent="0.25">
      <c r="A639">
        <v>9</v>
      </c>
      <c r="B639">
        <v>1</v>
      </c>
      <c r="C639">
        <v>1</v>
      </c>
      <c r="D639" t="s">
        <v>47</v>
      </c>
      <c r="E639" t="s">
        <v>38</v>
      </c>
      <c r="F639">
        <v>24</v>
      </c>
      <c r="G639">
        <v>35524</v>
      </c>
      <c r="H639">
        <v>42304</v>
      </c>
      <c r="I639">
        <v>43398</v>
      </c>
      <c r="J639">
        <v>44331</v>
      </c>
      <c r="K639">
        <v>44618</v>
      </c>
      <c r="L639">
        <v>44447</v>
      </c>
      <c r="M639">
        <v>45029</v>
      </c>
      <c r="N639">
        <v>45749</v>
      </c>
      <c r="O639">
        <v>45779</v>
      </c>
      <c r="P639">
        <v>46949</v>
      </c>
      <c r="Q639">
        <v>47841</v>
      </c>
      <c r="R639">
        <v>49303</v>
      </c>
      <c r="S639">
        <v>48476</v>
      </c>
      <c r="T639">
        <v>47305</v>
      </c>
      <c r="U639">
        <v>46882</v>
      </c>
      <c r="V639">
        <v>45884</v>
      </c>
      <c r="W639">
        <v>45064</v>
      </c>
      <c r="X639">
        <v>44788</v>
      </c>
      <c r="Y639">
        <v>43780</v>
      </c>
      <c r="Z639">
        <v>42462</v>
      </c>
      <c r="AA639">
        <v>42736</v>
      </c>
      <c r="AB639">
        <v>41429</v>
      </c>
      <c r="AC639">
        <v>41265</v>
      </c>
      <c r="AD639">
        <v>40699</v>
      </c>
      <c r="AE639">
        <v>40017</v>
      </c>
      <c r="AF639">
        <v>39648</v>
      </c>
      <c r="AG639">
        <v>39416</v>
      </c>
      <c r="AH639">
        <v>39355</v>
      </c>
    </row>
    <row r="640" spans="1:34" x14ac:dyDescent="0.25">
      <c r="A640">
        <v>9</v>
      </c>
      <c r="B640">
        <v>1</v>
      </c>
      <c r="C640">
        <v>1</v>
      </c>
      <c r="D640" t="s">
        <v>47</v>
      </c>
      <c r="E640" t="s">
        <v>38</v>
      </c>
      <c r="F640">
        <v>25</v>
      </c>
      <c r="G640">
        <v>37024</v>
      </c>
      <c r="H640">
        <v>41179</v>
      </c>
      <c r="I640">
        <v>42877</v>
      </c>
      <c r="J640">
        <v>43969</v>
      </c>
      <c r="K640">
        <v>44892</v>
      </c>
      <c r="L640">
        <v>45158</v>
      </c>
      <c r="M640">
        <v>44967</v>
      </c>
      <c r="N640">
        <v>45509</v>
      </c>
      <c r="O640">
        <v>46212</v>
      </c>
      <c r="P640">
        <v>46228</v>
      </c>
      <c r="Q640">
        <v>47377</v>
      </c>
      <c r="R640">
        <v>48242</v>
      </c>
      <c r="S640">
        <v>49681</v>
      </c>
      <c r="T640">
        <v>48841</v>
      </c>
      <c r="U640">
        <v>47645</v>
      </c>
      <c r="V640">
        <v>47200</v>
      </c>
      <c r="W640">
        <v>46176</v>
      </c>
      <c r="X640">
        <v>45331</v>
      </c>
      <c r="Y640">
        <v>45042</v>
      </c>
      <c r="Z640">
        <v>44015</v>
      </c>
      <c r="AA640">
        <v>42678</v>
      </c>
      <c r="AB640">
        <v>42940</v>
      </c>
      <c r="AC640">
        <v>41610</v>
      </c>
      <c r="AD640">
        <v>41453</v>
      </c>
      <c r="AE640">
        <v>40889</v>
      </c>
      <c r="AF640">
        <v>40202</v>
      </c>
      <c r="AG640">
        <v>39829</v>
      </c>
      <c r="AH640">
        <v>39596</v>
      </c>
    </row>
    <row r="641" spans="1:34" x14ac:dyDescent="0.25">
      <c r="A641">
        <v>9</v>
      </c>
      <c r="B641">
        <v>1</v>
      </c>
      <c r="C641">
        <v>1</v>
      </c>
      <c r="D641" t="s">
        <v>47</v>
      </c>
      <c r="E641" t="s">
        <v>38</v>
      </c>
      <c r="F641">
        <v>26</v>
      </c>
      <c r="G641">
        <v>35981</v>
      </c>
      <c r="H641">
        <v>39676</v>
      </c>
      <c r="I641">
        <v>41861</v>
      </c>
      <c r="J641">
        <v>43554</v>
      </c>
      <c r="K641">
        <v>44632</v>
      </c>
      <c r="L641">
        <v>45544</v>
      </c>
      <c r="M641">
        <v>45791</v>
      </c>
      <c r="N641">
        <v>45570</v>
      </c>
      <c r="O641">
        <v>46094</v>
      </c>
      <c r="P641">
        <v>46780</v>
      </c>
      <c r="Q641">
        <v>46777</v>
      </c>
      <c r="R641">
        <v>47902</v>
      </c>
      <c r="S641">
        <v>48758</v>
      </c>
      <c r="T641">
        <v>50165</v>
      </c>
      <c r="U641">
        <v>49303</v>
      </c>
      <c r="V641">
        <v>48087</v>
      </c>
      <c r="W641">
        <v>47611</v>
      </c>
      <c r="X641">
        <v>46564</v>
      </c>
      <c r="Y641">
        <v>45695</v>
      </c>
      <c r="Z641">
        <v>45394</v>
      </c>
      <c r="AA641">
        <v>44360</v>
      </c>
      <c r="AB641">
        <v>43008</v>
      </c>
      <c r="AC641">
        <v>43257</v>
      </c>
      <c r="AD641">
        <v>41922</v>
      </c>
      <c r="AE641">
        <v>41764</v>
      </c>
      <c r="AF641">
        <v>41198</v>
      </c>
      <c r="AG641">
        <v>40503</v>
      </c>
      <c r="AH641">
        <v>40134</v>
      </c>
    </row>
    <row r="642" spans="1:34" x14ac:dyDescent="0.25">
      <c r="A642">
        <v>9</v>
      </c>
      <c r="B642">
        <v>1</v>
      </c>
      <c r="C642">
        <v>1</v>
      </c>
      <c r="D642" t="s">
        <v>47</v>
      </c>
      <c r="E642" t="s">
        <v>38</v>
      </c>
      <c r="F642">
        <v>27</v>
      </c>
      <c r="G642">
        <v>38988</v>
      </c>
      <c r="H642">
        <v>38729</v>
      </c>
      <c r="I642">
        <v>40374</v>
      </c>
      <c r="J642">
        <v>42552</v>
      </c>
      <c r="K642">
        <v>44240</v>
      </c>
      <c r="L642">
        <v>45312</v>
      </c>
      <c r="M642">
        <v>46194</v>
      </c>
      <c r="N642">
        <v>46423</v>
      </c>
      <c r="O642">
        <v>46181</v>
      </c>
      <c r="P642">
        <v>46688</v>
      </c>
      <c r="Q642">
        <v>47356</v>
      </c>
      <c r="R642">
        <v>47340</v>
      </c>
      <c r="S642">
        <v>48448</v>
      </c>
      <c r="T642">
        <v>49276</v>
      </c>
      <c r="U642">
        <v>50663</v>
      </c>
      <c r="V642">
        <v>49776</v>
      </c>
      <c r="W642">
        <v>48536</v>
      </c>
      <c r="X642">
        <v>48029</v>
      </c>
      <c r="Y642">
        <v>46975</v>
      </c>
      <c r="Z642">
        <v>46086</v>
      </c>
      <c r="AA642">
        <v>45778</v>
      </c>
      <c r="AB642">
        <v>44732</v>
      </c>
      <c r="AC642">
        <v>43366</v>
      </c>
      <c r="AD642">
        <v>43613</v>
      </c>
      <c r="AE642">
        <v>42273</v>
      </c>
      <c r="AF642">
        <v>42114</v>
      </c>
      <c r="AG642">
        <v>41553</v>
      </c>
      <c r="AH642">
        <v>40852</v>
      </c>
    </row>
    <row r="643" spans="1:34" x14ac:dyDescent="0.25">
      <c r="A643">
        <v>9</v>
      </c>
      <c r="B643">
        <v>1</v>
      </c>
      <c r="C643">
        <v>1</v>
      </c>
      <c r="D643" t="s">
        <v>47</v>
      </c>
      <c r="E643" t="s">
        <v>38</v>
      </c>
      <c r="F643">
        <v>28</v>
      </c>
      <c r="G643">
        <v>42695</v>
      </c>
      <c r="H643">
        <v>38322</v>
      </c>
      <c r="I643">
        <v>39396</v>
      </c>
      <c r="J643">
        <v>41029</v>
      </c>
      <c r="K643">
        <v>43199</v>
      </c>
      <c r="L643">
        <v>44872</v>
      </c>
      <c r="M643">
        <v>45925</v>
      </c>
      <c r="N643">
        <v>46784</v>
      </c>
      <c r="O643">
        <v>46995</v>
      </c>
      <c r="P643">
        <v>46742</v>
      </c>
      <c r="Q643">
        <v>47236</v>
      </c>
      <c r="R643">
        <v>47880</v>
      </c>
      <c r="S643">
        <v>47852</v>
      </c>
      <c r="T643">
        <v>48943</v>
      </c>
      <c r="U643">
        <v>49746</v>
      </c>
      <c r="V643">
        <v>51111</v>
      </c>
      <c r="W643">
        <v>50193</v>
      </c>
      <c r="X643">
        <v>48929</v>
      </c>
      <c r="Y643">
        <v>48402</v>
      </c>
      <c r="Z643">
        <v>47345</v>
      </c>
      <c r="AA643">
        <v>46450</v>
      </c>
      <c r="AB643">
        <v>46131</v>
      </c>
      <c r="AC643">
        <v>45070</v>
      </c>
      <c r="AD643">
        <v>43706</v>
      </c>
      <c r="AE643">
        <v>43954</v>
      </c>
      <c r="AF643">
        <v>42612</v>
      </c>
      <c r="AG643">
        <v>42443</v>
      </c>
      <c r="AH643">
        <v>41879</v>
      </c>
    </row>
    <row r="644" spans="1:34" x14ac:dyDescent="0.25">
      <c r="A644">
        <v>9</v>
      </c>
      <c r="B644">
        <v>1</v>
      </c>
      <c r="C644">
        <v>1</v>
      </c>
      <c r="D644" t="s">
        <v>47</v>
      </c>
      <c r="E644" t="s">
        <v>38</v>
      </c>
      <c r="F644">
        <v>29</v>
      </c>
      <c r="G644">
        <v>46779</v>
      </c>
      <c r="H644">
        <v>39381</v>
      </c>
      <c r="I644">
        <v>38912</v>
      </c>
      <c r="J644">
        <v>39973</v>
      </c>
      <c r="K644">
        <v>41598</v>
      </c>
      <c r="L644">
        <v>43750</v>
      </c>
      <c r="M644">
        <v>45404</v>
      </c>
      <c r="N644">
        <v>46433</v>
      </c>
      <c r="O644">
        <v>47277</v>
      </c>
      <c r="P644">
        <v>47479</v>
      </c>
      <c r="Q644">
        <v>47207</v>
      </c>
      <c r="R644">
        <v>47687</v>
      </c>
      <c r="S644">
        <v>48317</v>
      </c>
      <c r="T644">
        <v>48274</v>
      </c>
      <c r="U644">
        <v>49344</v>
      </c>
      <c r="V644">
        <v>50123</v>
      </c>
      <c r="W644">
        <v>51459</v>
      </c>
      <c r="X644">
        <v>50525</v>
      </c>
      <c r="Y644">
        <v>49246</v>
      </c>
      <c r="Z644">
        <v>48712</v>
      </c>
      <c r="AA644">
        <v>47645</v>
      </c>
      <c r="AB644">
        <v>46737</v>
      </c>
      <c r="AC644">
        <v>46414</v>
      </c>
      <c r="AD644">
        <v>45351</v>
      </c>
      <c r="AE644">
        <v>43985</v>
      </c>
      <c r="AF644">
        <v>44235</v>
      </c>
      <c r="AG644">
        <v>42887</v>
      </c>
      <c r="AH644">
        <v>42718</v>
      </c>
    </row>
    <row r="645" spans="1:34" x14ac:dyDescent="0.25">
      <c r="A645">
        <v>9</v>
      </c>
      <c r="B645">
        <v>1</v>
      </c>
      <c r="C645">
        <v>1</v>
      </c>
      <c r="D645" t="s">
        <v>47</v>
      </c>
      <c r="E645" t="s">
        <v>38</v>
      </c>
      <c r="F645">
        <v>30</v>
      </c>
      <c r="G645">
        <v>49650</v>
      </c>
      <c r="H645">
        <v>38870</v>
      </c>
      <c r="I645">
        <v>39920</v>
      </c>
      <c r="J645">
        <v>39433</v>
      </c>
      <c r="K645">
        <v>40479</v>
      </c>
      <c r="L645">
        <v>42083</v>
      </c>
      <c r="M645">
        <v>44214</v>
      </c>
      <c r="N645">
        <v>45855</v>
      </c>
      <c r="O645">
        <v>46866</v>
      </c>
      <c r="P645">
        <v>47703</v>
      </c>
      <c r="Q645">
        <v>47892</v>
      </c>
      <c r="R645">
        <v>47605</v>
      </c>
      <c r="S645">
        <v>48068</v>
      </c>
      <c r="T645">
        <v>48684</v>
      </c>
      <c r="U645">
        <v>48618</v>
      </c>
      <c r="V645">
        <v>49669</v>
      </c>
      <c r="W645">
        <v>50435</v>
      </c>
      <c r="X645">
        <v>51753</v>
      </c>
      <c r="Y645">
        <v>50806</v>
      </c>
      <c r="Z645">
        <v>49515</v>
      </c>
      <c r="AA645">
        <v>48968</v>
      </c>
      <c r="AB645">
        <v>47891</v>
      </c>
      <c r="AC645">
        <v>46973</v>
      </c>
      <c r="AD645">
        <v>46655</v>
      </c>
      <c r="AE645">
        <v>45601</v>
      </c>
      <c r="AF645">
        <v>44240</v>
      </c>
      <c r="AG645">
        <v>44485</v>
      </c>
      <c r="AH645">
        <v>43139</v>
      </c>
    </row>
    <row r="646" spans="1:34" x14ac:dyDescent="0.25">
      <c r="A646">
        <v>9</v>
      </c>
      <c r="B646">
        <v>1</v>
      </c>
      <c r="C646">
        <v>1</v>
      </c>
      <c r="D646" t="s">
        <v>47</v>
      </c>
      <c r="E646" t="s">
        <v>38</v>
      </c>
      <c r="F646">
        <v>31</v>
      </c>
      <c r="G646">
        <v>47464</v>
      </c>
      <c r="H646">
        <v>40719</v>
      </c>
      <c r="I646">
        <v>39366</v>
      </c>
      <c r="J646">
        <v>40389</v>
      </c>
      <c r="K646">
        <v>39877</v>
      </c>
      <c r="L646">
        <v>40910</v>
      </c>
      <c r="M646">
        <v>42496</v>
      </c>
      <c r="N646">
        <v>44609</v>
      </c>
      <c r="O646">
        <v>46240</v>
      </c>
      <c r="P646">
        <v>47246</v>
      </c>
      <c r="Q646">
        <v>48071</v>
      </c>
      <c r="R646">
        <v>48249</v>
      </c>
      <c r="S646">
        <v>47947</v>
      </c>
      <c r="T646">
        <v>48389</v>
      </c>
      <c r="U646">
        <v>48986</v>
      </c>
      <c r="V646">
        <v>48911</v>
      </c>
      <c r="W646">
        <v>49939</v>
      </c>
      <c r="X646">
        <v>50696</v>
      </c>
      <c r="Y646">
        <v>51993</v>
      </c>
      <c r="Z646">
        <v>51038</v>
      </c>
      <c r="AA646">
        <v>49738</v>
      </c>
      <c r="AB646">
        <v>49176</v>
      </c>
      <c r="AC646">
        <v>48097</v>
      </c>
      <c r="AD646">
        <v>47186</v>
      </c>
      <c r="AE646">
        <v>46872</v>
      </c>
      <c r="AF646">
        <v>45821</v>
      </c>
      <c r="AG646">
        <v>44464</v>
      </c>
      <c r="AH646">
        <v>44713</v>
      </c>
    </row>
    <row r="647" spans="1:34" x14ac:dyDescent="0.25">
      <c r="A647">
        <v>9</v>
      </c>
      <c r="B647">
        <v>1</v>
      </c>
      <c r="C647">
        <v>1</v>
      </c>
      <c r="D647" t="s">
        <v>47</v>
      </c>
      <c r="E647" t="s">
        <v>38</v>
      </c>
      <c r="F647">
        <v>32</v>
      </c>
      <c r="G647">
        <v>48604</v>
      </c>
      <c r="H647">
        <v>44060</v>
      </c>
      <c r="I647">
        <v>41148</v>
      </c>
      <c r="J647">
        <v>39763</v>
      </c>
      <c r="K647">
        <v>40758</v>
      </c>
      <c r="L647">
        <v>40233</v>
      </c>
      <c r="M647">
        <v>41250</v>
      </c>
      <c r="N647">
        <v>42828</v>
      </c>
      <c r="O647">
        <v>44935</v>
      </c>
      <c r="P647">
        <v>46558</v>
      </c>
      <c r="Q647">
        <v>47551</v>
      </c>
      <c r="R647">
        <v>48355</v>
      </c>
      <c r="S647">
        <v>48523</v>
      </c>
      <c r="T647">
        <v>48205</v>
      </c>
      <c r="U647">
        <v>48634</v>
      </c>
      <c r="V647">
        <v>49224</v>
      </c>
      <c r="W647">
        <v>49125</v>
      </c>
      <c r="X647">
        <v>50144</v>
      </c>
      <c r="Y647">
        <v>50878</v>
      </c>
      <c r="Z647">
        <v>52162</v>
      </c>
      <c r="AA647">
        <v>51197</v>
      </c>
      <c r="AB647">
        <v>49894</v>
      </c>
      <c r="AC647">
        <v>49321</v>
      </c>
      <c r="AD647">
        <v>48253</v>
      </c>
      <c r="AE647">
        <v>47350</v>
      </c>
      <c r="AF647">
        <v>47036</v>
      </c>
      <c r="AG647">
        <v>45989</v>
      </c>
      <c r="AH647">
        <v>44636</v>
      </c>
    </row>
    <row r="648" spans="1:34" x14ac:dyDescent="0.25">
      <c r="A648">
        <v>9</v>
      </c>
      <c r="B648">
        <v>1</v>
      </c>
      <c r="C648">
        <v>1</v>
      </c>
      <c r="D648" t="s">
        <v>47</v>
      </c>
      <c r="E648" t="s">
        <v>38</v>
      </c>
      <c r="F648">
        <v>33</v>
      </c>
      <c r="G648">
        <v>50247</v>
      </c>
      <c r="H648">
        <v>47886</v>
      </c>
      <c r="I648">
        <v>44456</v>
      </c>
      <c r="J648">
        <v>41519</v>
      </c>
      <c r="K648">
        <v>40109</v>
      </c>
      <c r="L648">
        <v>41091</v>
      </c>
      <c r="M648">
        <v>40559</v>
      </c>
      <c r="N648">
        <v>41555</v>
      </c>
      <c r="O648">
        <v>43121</v>
      </c>
      <c r="P648">
        <v>45226</v>
      </c>
      <c r="Q648">
        <v>46842</v>
      </c>
      <c r="R648">
        <v>47816</v>
      </c>
      <c r="S648">
        <v>48607</v>
      </c>
      <c r="T648">
        <v>48758</v>
      </c>
      <c r="U648">
        <v>48429</v>
      </c>
      <c r="V648">
        <v>48842</v>
      </c>
      <c r="W648">
        <v>49417</v>
      </c>
      <c r="X648">
        <v>49309</v>
      </c>
      <c r="Y648">
        <v>50309</v>
      </c>
      <c r="Z648">
        <v>51030</v>
      </c>
      <c r="AA648">
        <v>52308</v>
      </c>
      <c r="AB648">
        <v>51333</v>
      </c>
      <c r="AC648">
        <v>50020</v>
      </c>
      <c r="AD648">
        <v>49458</v>
      </c>
      <c r="AE648">
        <v>48395</v>
      </c>
      <c r="AF648">
        <v>47499</v>
      </c>
      <c r="AG648">
        <v>47191</v>
      </c>
      <c r="AH648">
        <v>46141</v>
      </c>
    </row>
    <row r="649" spans="1:34" x14ac:dyDescent="0.25">
      <c r="A649">
        <v>9</v>
      </c>
      <c r="B649">
        <v>1</v>
      </c>
      <c r="C649">
        <v>1</v>
      </c>
      <c r="D649" t="s">
        <v>47</v>
      </c>
      <c r="E649" t="s">
        <v>38</v>
      </c>
      <c r="F649">
        <v>34</v>
      </c>
      <c r="G649">
        <v>54208</v>
      </c>
      <c r="H649">
        <v>50918</v>
      </c>
      <c r="I649">
        <v>48252</v>
      </c>
      <c r="J649">
        <v>44803</v>
      </c>
      <c r="K649">
        <v>41847</v>
      </c>
      <c r="L649">
        <v>40420</v>
      </c>
      <c r="M649">
        <v>41388</v>
      </c>
      <c r="N649">
        <v>40842</v>
      </c>
      <c r="O649">
        <v>41823</v>
      </c>
      <c r="P649">
        <v>43382</v>
      </c>
      <c r="Q649">
        <v>45472</v>
      </c>
      <c r="R649">
        <v>47079</v>
      </c>
      <c r="S649">
        <v>48047</v>
      </c>
      <c r="T649">
        <v>48827</v>
      </c>
      <c r="U649">
        <v>48963</v>
      </c>
      <c r="V649">
        <v>48622</v>
      </c>
      <c r="W649">
        <v>49018</v>
      </c>
      <c r="X649">
        <v>49581</v>
      </c>
      <c r="Y649">
        <v>49459</v>
      </c>
      <c r="Z649">
        <v>50444</v>
      </c>
      <c r="AA649">
        <v>51163</v>
      </c>
      <c r="AB649">
        <v>52427</v>
      </c>
      <c r="AC649">
        <v>51447</v>
      </c>
      <c r="AD649">
        <v>50143</v>
      </c>
      <c r="AE649">
        <v>49583</v>
      </c>
      <c r="AF649">
        <v>48529</v>
      </c>
      <c r="AG649">
        <v>47637</v>
      </c>
      <c r="AH649">
        <v>47337</v>
      </c>
    </row>
    <row r="650" spans="1:34" x14ac:dyDescent="0.25">
      <c r="A650">
        <v>9</v>
      </c>
      <c r="B650">
        <v>1</v>
      </c>
      <c r="C650">
        <v>1</v>
      </c>
      <c r="D650" t="s">
        <v>47</v>
      </c>
      <c r="E650" t="s">
        <v>38</v>
      </c>
      <c r="F650">
        <v>35</v>
      </c>
      <c r="G650">
        <v>57865</v>
      </c>
      <c r="H650">
        <v>49823</v>
      </c>
      <c r="I650">
        <v>51265</v>
      </c>
      <c r="J650">
        <v>48586</v>
      </c>
      <c r="K650">
        <v>45117</v>
      </c>
      <c r="L650">
        <v>42146</v>
      </c>
      <c r="M650">
        <v>40702</v>
      </c>
      <c r="N650">
        <v>41649</v>
      </c>
      <c r="O650">
        <v>41086</v>
      </c>
      <c r="P650">
        <v>42061</v>
      </c>
      <c r="Q650">
        <v>43605</v>
      </c>
      <c r="R650">
        <v>45685</v>
      </c>
      <c r="S650">
        <v>47288</v>
      </c>
      <c r="T650">
        <v>48245</v>
      </c>
      <c r="U650">
        <v>49009</v>
      </c>
      <c r="V650">
        <v>49137</v>
      </c>
      <c r="W650">
        <v>48782</v>
      </c>
      <c r="X650">
        <v>49163</v>
      </c>
      <c r="Y650">
        <v>49714</v>
      </c>
      <c r="Z650">
        <v>49585</v>
      </c>
      <c r="AA650">
        <v>50557</v>
      </c>
      <c r="AB650">
        <v>51276</v>
      </c>
      <c r="AC650">
        <v>52530</v>
      </c>
      <c r="AD650">
        <v>51564</v>
      </c>
      <c r="AE650">
        <v>50255</v>
      </c>
      <c r="AF650">
        <v>49708</v>
      </c>
      <c r="AG650">
        <v>48658</v>
      </c>
      <c r="AH650">
        <v>47777</v>
      </c>
    </row>
    <row r="651" spans="1:34" x14ac:dyDescent="0.25">
      <c r="A651">
        <v>9</v>
      </c>
      <c r="B651">
        <v>1</v>
      </c>
      <c r="C651">
        <v>1</v>
      </c>
      <c r="D651" t="s">
        <v>47</v>
      </c>
      <c r="E651" t="s">
        <v>38</v>
      </c>
      <c r="F651">
        <v>36</v>
      </c>
      <c r="G651">
        <v>57952</v>
      </c>
      <c r="H651">
        <v>50014</v>
      </c>
      <c r="I651">
        <v>50151</v>
      </c>
      <c r="J651">
        <v>51578</v>
      </c>
      <c r="K651">
        <v>48874</v>
      </c>
      <c r="L651">
        <v>45393</v>
      </c>
      <c r="M651">
        <v>42408</v>
      </c>
      <c r="N651">
        <v>40936</v>
      </c>
      <c r="O651">
        <v>41868</v>
      </c>
      <c r="P651">
        <v>41293</v>
      </c>
      <c r="Q651">
        <v>42265</v>
      </c>
      <c r="R651">
        <v>43795</v>
      </c>
      <c r="S651">
        <v>45863</v>
      </c>
      <c r="T651">
        <v>47460</v>
      </c>
      <c r="U651">
        <v>48405</v>
      </c>
      <c r="V651">
        <v>49161</v>
      </c>
      <c r="W651">
        <v>49273</v>
      </c>
      <c r="X651">
        <v>48906</v>
      </c>
      <c r="Y651">
        <v>49280</v>
      </c>
      <c r="Z651">
        <v>49818</v>
      </c>
      <c r="AA651">
        <v>49694</v>
      </c>
      <c r="AB651">
        <v>50656</v>
      </c>
      <c r="AC651">
        <v>51371</v>
      </c>
      <c r="AD651">
        <v>52625</v>
      </c>
      <c r="AE651">
        <v>51664</v>
      </c>
      <c r="AF651">
        <v>50361</v>
      </c>
      <c r="AG651">
        <v>49822</v>
      </c>
      <c r="AH651">
        <v>48781</v>
      </c>
    </row>
    <row r="652" spans="1:34" x14ac:dyDescent="0.25">
      <c r="A652">
        <v>9</v>
      </c>
      <c r="B652">
        <v>1</v>
      </c>
      <c r="C652">
        <v>1</v>
      </c>
      <c r="D652" t="s">
        <v>47</v>
      </c>
      <c r="E652" t="s">
        <v>38</v>
      </c>
      <c r="F652">
        <v>37</v>
      </c>
      <c r="G652">
        <v>56853</v>
      </c>
      <c r="H652">
        <v>51363</v>
      </c>
      <c r="I652">
        <v>50316</v>
      </c>
      <c r="J652">
        <v>50433</v>
      </c>
      <c r="K652">
        <v>51836</v>
      </c>
      <c r="L652">
        <v>49118</v>
      </c>
      <c r="M652">
        <v>45620</v>
      </c>
      <c r="N652">
        <v>42620</v>
      </c>
      <c r="O652">
        <v>41126</v>
      </c>
      <c r="P652">
        <v>42045</v>
      </c>
      <c r="Q652">
        <v>41469</v>
      </c>
      <c r="R652">
        <v>42431</v>
      </c>
      <c r="S652">
        <v>43956</v>
      </c>
      <c r="T652">
        <v>46009</v>
      </c>
      <c r="U652">
        <v>47600</v>
      </c>
      <c r="V652">
        <v>48534</v>
      </c>
      <c r="W652">
        <v>49270</v>
      </c>
      <c r="X652">
        <v>49377</v>
      </c>
      <c r="Y652">
        <v>49007</v>
      </c>
      <c r="Z652">
        <v>49371</v>
      </c>
      <c r="AA652">
        <v>49903</v>
      </c>
      <c r="AB652">
        <v>49773</v>
      </c>
      <c r="AC652">
        <v>50730</v>
      </c>
      <c r="AD652">
        <v>51453</v>
      </c>
      <c r="AE652">
        <v>52708</v>
      </c>
      <c r="AF652">
        <v>51757</v>
      </c>
      <c r="AG652">
        <v>50453</v>
      </c>
      <c r="AH652">
        <v>49926</v>
      </c>
    </row>
    <row r="653" spans="1:34" x14ac:dyDescent="0.25">
      <c r="A653">
        <v>9</v>
      </c>
      <c r="B653">
        <v>1</v>
      </c>
      <c r="C653">
        <v>1</v>
      </c>
      <c r="D653" t="s">
        <v>47</v>
      </c>
      <c r="E653" t="s">
        <v>38</v>
      </c>
      <c r="F653">
        <v>38</v>
      </c>
      <c r="G653">
        <v>58727</v>
      </c>
      <c r="H653">
        <v>54588</v>
      </c>
      <c r="I653">
        <v>51624</v>
      </c>
      <c r="J653">
        <v>50568</v>
      </c>
      <c r="K653">
        <v>50670</v>
      </c>
      <c r="L653">
        <v>52050</v>
      </c>
      <c r="M653">
        <v>49316</v>
      </c>
      <c r="N653">
        <v>45804</v>
      </c>
      <c r="O653">
        <v>42788</v>
      </c>
      <c r="P653">
        <v>41286</v>
      </c>
      <c r="Q653">
        <v>42198</v>
      </c>
      <c r="R653">
        <v>41621</v>
      </c>
      <c r="S653">
        <v>42566</v>
      </c>
      <c r="T653">
        <v>44079</v>
      </c>
      <c r="U653">
        <v>46126</v>
      </c>
      <c r="V653">
        <v>47698</v>
      </c>
      <c r="W653">
        <v>48624</v>
      </c>
      <c r="X653">
        <v>49356</v>
      </c>
      <c r="Y653">
        <v>49454</v>
      </c>
      <c r="Z653">
        <v>49078</v>
      </c>
      <c r="AA653">
        <v>49444</v>
      </c>
      <c r="AB653">
        <v>49966</v>
      </c>
      <c r="AC653">
        <v>49831</v>
      </c>
      <c r="AD653">
        <v>50785</v>
      </c>
      <c r="AE653">
        <v>51517</v>
      </c>
      <c r="AF653">
        <v>52772</v>
      </c>
      <c r="AG653">
        <v>51832</v>
      </c>
      <c r="AH653">
        <v>50537</v>
      </c>
    </row>
    <row r="654" spans="1:34" x14ac:dyDescent="0.25">
      <c r="A654">
        <v>9</v>
      </c>
      <c r="B654">
        <v>1</v>
      </c>
      <c r="C654">
        <v>1</v>
      </c>
      <c r="D654" t="s">
        <v>47</v>
      </c>
      <c r="E654" t="s">
        <v>38</v>
      </c>
      <c r="F654">
        <v>39</v>
      </c>
      <c r="G654">
        <v>59469</v>
      </c>
      <c r="H654">
        <v>58121</v>
      </c>
      <c r="I654">
        <v>54810</v>
      </c>
      <c r="J654">
        <v>51843</v>
      </c>
      <c r="K654">
        <v>50779</v>
      </c>
      <c r="L654">
        <v>50860</v>
      </c>
      <c r="M654">
        <v>52217</v>
      </c>
      <c r="N654">
        <v>49474</v>
      </c>
      <c r="O654">
        <v>45954</v>
      </c>
      <c r="P654">
        <v>42929</v>
      </c>
      <c r="Q654">
        <v>41426</v>
      </c>
      <c r="R654">
        <v>42324</v>
      </c>
      <c r="S654">
        <v>41746</v>
      </c>
      <c r="T654">
        <v>42683</v>
      </c>
      <c r="U654">
        <v>44183</v>
      </c>
      <c r="V654">
        <v>46216</v>
      </c>
      <c r="W654">
        <v>47780</v>
      </c>
      <c r="X654">
        <v>48693</v>
      </c>
      <c r="Y654">
        <v>49411</v>
      </c>
      <c r="Z654">
        <v>49508</v>
      </c>
      <c r="AA654">
        <v>49124</v>
      </c>
      <c r="AB654">
        <v>49487</v>
      </c>
      <c r="AC654">
        <v>50002</v>
      </c>
      <c r="AD654">
        <v>49870</v>
      </c>
      <c r="AE654">
        <v>50824</v>
      </c>
      <c r="AF654">
        <v>51560</v>
      </c>
      <c r="AG654">
        <v>52819</v>
      </c>
      <c r="AH654">
        <v>51884</v>
      </c>
    </row>
    <row r="655" spans="1:34" x14ac:dyDescent="0.25">
      <c r="A655">
        <v>9</v>
      </c>
      <c r="B655">
        <v>1</v>
      </c>
      <c r="C655">
        <v>1</v>
      </c>
      <c r="D655" t="s">
        <v>47</v>
      </c>
      <c r="E655" t="s">
        <v>38</v>
      </c>
      <c r="F655">
        <v>40</v>
      </c>
      <c r="G655">
        <v>60773</v>
      </c>
      <c r="H655">
        <v>58992</v>
      </c>
      <c r="I655">
        <v>58324</v>
      </c>
      <c r="J655">
        <v>55011</v>
      </c>
      <c r="K655">
        <v>52038</v>
      </c>
      <c r="L655">
        <v>50961</v>
      </c>
      <c r="M655">
        <v>51035</v>
      </c>
      <c r="N655">
        <v>52374</v>
      </c>
      <c r="O655">
        <v>49623</v>
      </c>
      <c r="P655">
        <v>46098</v>
      </c>
      <c r="Q655">
        <v>43062</v>
      </c>
      <c r="R655">
        <v>41550</v>
      </c>
      <c r="S655">
        <v>42445</v>
      </c>
      <c r="T655">
        <v>41869</v>
      </c>
      <c r="U655">
        <v>42782</v>
      </c>
      <c r="V655">
        <v>44280</v>
      </c>
      <c r="W655">
        <v>46298</v>
      </c>
      <c r="X655">
        <v>47857</v>
      </c>
      <c r="Y655">
        <v>48759</v>
      </c>
      <c r="Z655">
        <v>49475</v>
      </c>
      <c r="AA655">
        <v>49559</v>
      </c>
      <c r="AB655">
        <v>49174</v>
      </c>
      <c r="AC655">
        <v>49528</v>
      </c>
      <c r="AD655">
        <v>50051</v>
      </c>
      <c r="AE655">
        <v>49919</v>
      </c>
      <c r="AF655">
        <v>50872</v>
      </c>
      <c r="AG655">
        <v>51619</v>
      </c>
      <c r="AH655">
        <v>52881</v>
      </c>
    </row>
    <row r="656" spans="1:34" x14ac:dyDescent="0.25">
      <c r="A656">
        <v>9</v>
      </c>
      <c r="B656">
        <v>1</v>
      </c>
      <c r="C656">
        <v>1</v>
      </c>
      <c r="D656" t="s">
        <v>47</v>
      </c>
      <c r="E656" t="s">
        <v>38</v>
      </c>
      <c r="F656">
        <v>41</v>
      </c>
      <c r="G656">
        <v>58168</v>
      </c>
      <c r="H656">
        <v>58063</v>
      </c>
      <c r="I656">
        <v>59180</v>
      </c>
      <c r="J656">
        <v>58512</v>
      </c>
      <c r="K656">
        <v>55194</v>
      </c>
      <c r="L656">
        <v>52213</v>
      </c>
      <c r="M656">
        <v>51129</v>
      </c>
      <c r="N656">
        <v>51196</v>
      </c>
      <c r="O656">
        <v>52523</v>
      </c>
      <c r="P656">
        <v>49767</v>
      </c>
      <c r="Q656">
        <v>46241</v>
      </c>
      <c r="R656">
        <v>43196</v>
      </c>
      <c r="S656">
        <v>41667</v>
      </c>
      <c r="T656">
        <v>42565</v>
      </c>
      <c r="U656">
        <v>41977</v>
      </c>
      <c r="V656">
        <v>42890</v>
      </c>
      <c r="W656">
        <v>44373</v>
      </c>
      <c r="X656">
        <v>46372</v>
      </c>
      <c r="Y656">
        <v>47928</v>
      </c>
      <c r="Z656">
        <v>48817</v>
      </c>
      <c r="AA656">
        <v>49528</v>
      </c>
      <c r="AB656">
        <v>49603</v>
      </c>
      <c r="AC656">
        <v>49220</v>
      </c>
      <c r="AD656">
        <v>49578</v>
      </c>
      <c r="AE656">
        <v>50104</v>
      </c>
      <c r="AF656">
        <v>49979</v>
      </c>
      <c r="AG656">
        <v>50934</v>
      </c>
      <c r="AH656">
        <v>51679</v>
      </c>
    </row>
    <row r="657" spans="1:34" x14ac:dyDescent="0.25">
      <c r="A657">
        <v>9</v>
      </c>
      <c r="B657">
        <v>1</v>
      </c>
      <c r="C657">
        <v>1</v>
      </c>
      <c r="D657" t="s">
        <v>47</v>
      </c>
      <c r="E657" t="s">
        <v>38</v>
      </c>
      <c r="F657">
        <v>42</v>
      </c>
      <c r="G657">
        <v>59275</v>
      </c>
      <c r="H657">
        <v>59058</v>
      </c>
      <c r="I657">
        <v>58210</v>
      </c>
      <c r="J657">
        <v>59326</v>
      </c>
      <c r="K657">
        <v>58653</v>
      </c>
      <c r="L657">
        <v>55329</v>
      </c>
      <c r="M657">
        <v>52347</v>
      </c>
      <c r="N657">
        <v>51249</v>
      </c>
      <c r="O657">
        <v>51311</v>
      </c>
      <c r="P657">
        <v>52630</v>
      </c>
      <c r="Q657">
        <v>49864</v>
      </c>
      <c r="R657">
        <v>46343</v>
      </c>
      <c r="S657">
        <v>43292</v>
      </c>
      <c r="T657">
        <v>41761</v>
      </c>
      <c r="U657">
        <v>42649</v>
      </c>
      <c r="V657">
        <v>42060</v>
      </c>
      <c r="W657">
        <v>42954</v>
      </c>
      <c r="X657">
        <v>44430</v>
      </c>
      <c r="Y657">
        <v>46412</v>
      </c>
      <c r="Z657">
        <v>47957</v>
      </c>
      <c r="AA657">
        <v>48845</v>
      </c>
      <c r="AB657">
        <v>49547</v>
      </c>
      <c r="AC657">
        <v>49620</v>
      </c>
      <c r="AD657">
        <v>49237</v>
      </c>
      <c r="AE657">
        <v>49601</v>
      </c>
      <c r="AF657">
        <v>50133</v>
      </c>
      <c r="AG657">
        <v>50013</v>
      </c>
      <c r="AH657">
        <v>50970</v>
      </c>
    </row>
    <row r="658" spans="1:34" x14ac:dyDescent="0.25">
      <c r="A658">
        <v>9</v>
      </c>
      <c r="B658">
        <v>1</v>
      </c>
      <c r="C658">
        <v>1</v>
      </c>
      <c r="D658" t="s">
        <v>47</v>
      </c>
      <c r="E658" t="s">
        <v>38</v>
      </c>
      <c r="F658">
        <v>43</v>
      </c>
      <c r="G658">
        <v>56393</v>
      </c>
      <c r="H658">
        <v>59897</v>
      </c>
      <c r="I658">
        <v>59120</v>
      </c>
      <c r="J658">
        <v>58269</v>
      </c>
      <c r="K658">
        <v>59376</v>
      </c>
      <c r="L658">
        <v>58698</v>
      </c>
      <c r="M658">
        <v>55374</v>
      </c>
      <c r="N658">
        <v>52390</v>
      </c>
      <c r="O658">
        <v>51284</v>
      </c>
      <c r="P658">
        <v>51339</v>
      </c>
      <c r="Q658">
        <v>52648</v>
      </c>
      <c r="R658">
        <v>49882</v>
      </c>
      <c r="S658">
        <v>46357</v>
      </c>
      <c r="T658">
        <v>43311</v>
      </c>
      <c r="U658">
        <v>41775</v>
      </c>
      <c r="V658">
        <v>42661</v>
      </c>
      <c r="W658">
        <v>42064</v>
      </c>
      <c r="X658">
        <v>42948</v>
      </c>
      <c r="Y658">
        <v>44413</v>
      </c>
      <c r="Z658">
        <v>46386</v>
      </c>
      <c r="AA658">
        <v>47920</v>
      </c>
      <c r="AB658">
        <v>48801</v>
      </c>
      <c r="AC658">
        <v>49497</v>
      </c>
      <c r="AD658">
        <v>49572</v>
      </c>
      <c r="AE658">
        <v>49195</v>
      </c>
      <c r="AF658">
        <v>49559</v>
      </c>
      <c r="AG658">
        <v>50091</v>
      </c>
      <c r="AH658">
        <v>49975</v>
      </c>
    </row>
    <row r="659" spans="1:34" x14ac:dyDescent="0.25">
      <c r="A659">
        <v>9</v>
      </c>
      <c r="B659">
        <v>1</v>
      </c>
      <c r="C659">
        <v>1</v>
      </c>
      <c r="D659" t="s">
        <v>47</v>
      </c>
      <c r="E659" t="s">
        <v>38</v>
      </c>
      <c r="F659">
        <v>44</v>
      </c>
      <c r="G659">
        <v>55574</v>
      </c>
      <c r="H659">
        <v>60781</v>
      </c>
      <c r="I659">
        <v>59845</v>
      </c>
      <c r="J659">
        <v>59067</v>
      </c>
      <c r="K659">
        <v>58207</v>
      </c>
      <c r="L659">
        <v>59310</v>
      </c>
      <c r="M659">
        <v>58624</v>
      </c>
      <c r="N659">
        <v>55292</v>
      </c>
      <c r="O659">
        <v>52308</v>
      </c>
      <c r="P659">
        <v>51207</v>
      </c>
      <c r="Q659">
        <v>51262</v>
      </c>
      <c r="R659">
        <v>52561</v>
      </c>
      <c r="S659">
        <v>49796</v>
      </c>
      <c r="T659">
        <v>46276</v>
      </c>
      <c r="U659">
        <v>43229</v>
      </c>
      <c r="V659">
        <v>41692</v>
      </c>
      <c r="W659">
        <v>42578</v>
      </c>
      <c r="X659">
        <v>41974</v>
      </c>
      <c r="Y659">
        <v>42850</v>
      </c>
      <c r="Z659">
        <v>44308</v>
      </c>
      <c r="AA659">
        <v>46269</v>
      </c>
      <c r="AB659">
        <v>47797</v>
      </c>
      <c r="AC659">
        <v>48668</v>
      </c>
      <c r="AD659">
        <v>49361</v>
      </c>
      <c r="AE659">
        <v>49432</v>
      </c>
      <c r="AF659">
        <v>49054</v>
      </c>
      <c r="AG659">
        <v>49421</v>
      </c>
      <c r="AH659">
        <v>49951</v>
      </c>
    </row>
    <row r="660" spans="1:34" x14ac:dyDescent="0.25">
      <c r="A660">
        <v>9</v>
      </c>
      <c r="B660">
        <v>1</v>
      </c>
      <c r="C660">
        <v>1</v>
      </c>
      <c r="D660" t="s">
        <v>47</v>
      </c>
      <c r="E660" t="s">
        <v>38</v>
      </c>
      <c r="F660">
        <v>45</v>
      </c>
      <c r="G660">
        <v>54950</v>
      </c>
      <c r="H660">
        <v>58813</v>
      </c>
      <c r="I660">
        <v>60624</v>
      </c>
      <c r="J660">
        <v>59687</v>
      </c>
      <c r="K660">
        <v>58902</v>
      </c>
      <c r="L660">
        <v>58040</v>
      </c>
      <c r="M660">
        <v>59131</v>
      </c>
      <c r="N660">
        <v>58442</v>
      </c>
      <c r="O660">
        <v>55115</v>
      </c>
      <c r="P660">
        <v>52137</v>
      </c>
      <c r="Q660">
        <v>51037</v>
      </c>
      <c r="R660">
        <v>51092</v>
      </c>
      <c r="S660">
        <v>52390</v>
      </c>
      <c r="T660">
        <v>49626</v>
      </c>
      <c r="U660">
        <v>46114</v>
      </c>
      <c r="V660">
        <v>43079</v>
      </c>
      <c r="W660">
        <v>41539</v>
      </c>
      <c r="X660">
        <v>42417</v>
      </c>
      <c r="Y660">
        <v>41818</v>
      </c>
      <c r="Z660">
        <v>42687</v>
      </c>
      <c r="AA660">
        <v>44136</v>
      </c>
      <c r="AB660">
        <v>46081</v>
      </c>
      <c r="AC660">
        <v>47590</v>
      </c>
      <c r="AD660">
        <v>48458</v>
      </c>
      <c r="AE660">
        <v>49141</v>
      </c>
      <c r="AF660">
        <v>49207</v>
      </c>
      <c r="AG660">
        <v>48829</v>
      </c>
      <c r="AH660">
        <v>49190</v>
      </c>
    </row>
    <row r="661" spans="1:34" x14ac:dyDescent="0.25">
      <c r="A661">
        <v>9</v>
      </c>
      <c r="B661">
        <v>1</v>
      </c>
      <c r="C661">
        <v>1</v>
      </c>
      <c r="D661" t="s">
        <v>47</v>
      </c>
      <c r="E661" t="s">
        <v>38</v>
      </c>
      <c r="F661">
        <v>46</v>
      </c>
      <c r="G661">
        <v>51941</v>
      </c>
      <c r="H661">
        <v>58609</v>
      </c>
      <c r="I661">
        <v>58566</v>
      </c>
      <c r="J661">
        <v>60366</v>
      </c>
      <c r="K661">
        <v>59428</v>
      </c>
      <c r="L661">
        <v>58638</v>
      </c>
      <c r="M661">
        <v>57776</v>
      </c>
      <c r="N661">
        <v>58860</v>
      </c>
      <c r="O661">
        <v>58180</v>
      </c>
      <c r="P661">
        <v>54862</v>
      </c>
      <c r="Q661">
        <v>51892</v>
      </c>
      <c r="R661">
        <v>50799</v>
      </c>
      <c r="S661">
        <v>50857</v>
      </c>
      <c r="T661">
        <v>52148</v>
      </c>
      <c r="U661">
        <v>49390</v>
      </c>
      <c r="V661">
        <v>45883</v>
      </c>
      <c r="W661">
        <v>42858</v>
      </c>
      <c r="X661">
        <v>41325</v>
      </c>
      <c r="Y661">
        <v>42208</v>
      </c>
      <c r="Z661">
        <v>41605</v>
      </c>
      <c r="AA661">
        <v>42462</v>
      </c>
      <c r="AB661">
        <v>43896</v>
      </c>
      <c r="AC661">
        <v>45820</v>
      </c>
      <c r="AD661">
        <v>47314</v>
      </c>
      <c r="AE661">
        <v>48169</v>
      </c>
      <c r="AF661">
        <v>48840</v>
      </c>
      <c r="AG661">
        <v>48897</v>
      </c>
      <c r="AH661">
        <v>48524</v>
      </c>
    </row>
    <row r="662" spans="1:34" x14ac:dyDescent="0.25">
      <c r="A662">
        <v>9</v>
      </c>
      <c r="B662">
        <v>1</v>
      </c>
      <c r="C662">
        <v>1</v>
      </c>
      <c r="D662" t="s">
        <v>47</v>
      </c>
      <c r="E662" t="s">
        <v>38</v>
      </c>
      <c r="F662">
        <v>47</v>
      </c>
      <c r="G662">
        <v>50794</v>
      </c>
      <c r="H662">
        <v>56368</v>
      </c>
      <c r="I662">
        <v>58297</v>
      </c>
      <c r="J662">
        <v>58252</v>
      </c>
      <c r="K662">
        <v>60041</v>
      </c>
      <c r="L662">
        <v>59103</v>
      </c>
      <c r="M662">
        <v>58306</v>
      </c>
      <c r="N662">
        <v>57447</v>
      </c>
      <c r="O662">
        <v>58536</v>
      </c>
      <c r="P662">
        <v>57860</v>
      </c>
      <c r="Q662">
        <v>54551</v>
      </c>
      <c r="R662">
        <v>51596</v>
      </c>
      <c r="S662">
        <v>50506</v>
      </c>
      <c r="T662">
        <v>50563</v>
      </c>
      <c r="U662">
        <v>51852</v>
      </c>
      <c r="V662">
        <v>49102</v>
      </c>
      <c r="W662">
        <v>45607</v>
      </c>
      <c r="X662">
        <v>42597</v>
      </c>
      <c r="Y662">
        <v>41074</v>
      </c>
      <c r="Z662">
        <v>41954</v>
      </c>
      <c r="AA662">
        <v>41346</v>
      </c>
      <c r="AB662">
        <v>42186</v>
      </c>
      <c r="AC662">
        <v>43598</v>
      </c>
      <c r="AD662">
        <v>45503</v>
      </c>
      <c r="AE662">
        <v>46984</v>
      </c>
      <c r="AF662">
        <v>47827</v>
      </c>
      <c r="AG662">
        <v>48494</v>
      </c>
      <c r="AH662">
        <v>48542</v>
      </c>
    </row>
    <row r="663" spans="1:34" x14ac:dyDescent="0.25">
      <c r="A663">
        <v>9</v>
      </c>
      <c r="B663">
        <v>1</v>
      </c>
      <c r="C663">
        <v>1</v>
      </c>
      <c r="D663" t="s">
        <v>47</v>
      </c>
      <c r="E663" t="s">
        <v>38</v>
      </c>
      <c r="F663">
        <v>48</v>
      </c>
      <c r="G663">
        <v>48614</v>
      </c>
      <c r="H663">
        <v>54713</v>
      </c>
      <c r="I663">
        <v>56004</v>
      </c>
      <c r="J663">
        <v>57926</v>
      </c>
      <c r="K663">
        <v>57869</v>
      </c>
      <c r="L663">
        <v>59655</v>
      </c>
      <c r="M663">
        <v>58711</v>
      </c>
      <c r="N663">
        <v>57912</v>
      </c>
      <c r="O663">
        <v>57057</v>
      </c>
      <c r="P663">
        <v>58146</v>
      </c>
      <c r="Q663">
        <v>57479</v>
      </c>
      <c r="R663">
        <v>54184</v>
      </c>
      <c r="S663">
        <v>51234</v>
      </c>
      <c r="T663">
        <v>50151</v>
      </c>
      <c r="U663">
        <v>50209</v>
      </c>
      <c r="V663">
        <v>51498</v>
      </c>
      <c r="W663">
        <v>48766</v>
      </c>
      <c r="X663">
        <v>45285</v>
      </c>
      <c r="Y663">
        <v>42282</v>
      </c>
      <c r="Z663">
        <v>40765</v>
      </c>
      <c r="AA663">
        <v>41639</v>
      </c>
      <c r="AB663">
        <v>41019</v>
      </c>
      <c r="AC663">
        <v>41849</v>
      </c>
      <c r="AD663">
        <v>43244</v>
      </c>
      <c r="AE663">
        <v>45137</v>
      </c>
      <c r="AF663">
        <v>46608</v>
      </c>
      <c r="AG663">
        <v>47444</v>
      </c>
      <c r="AH663">
        <v>48106</v>
      </c>
    </row>
    <row r="664" spans="1:34" x14ac:dyDescent="0.25">
      <c r="A664">
        <v>9</v>
      </c>
      <c r="B664">
        <v>1</v>
      </c>
      <c r="C664">
        <v>1</v>
      </c>
      <c r="D664" t="s">
        <v>47</v>
      </c>
      <c r="E664" t="s">
        <v>38</v>
      </c>
      <c r="F664">
        <v>49</v>
      </c>
      <c r="G664">
        <v>46455</v>
      </c>
      <c r="H664">
        <v>53780</v>
      </c>
      <c r="I664">
        <v>54318</v>
      </c>
      <c r="J664">
        <v>55595</v>
      </c>
      <c r="K664">
        <v>57497</v>
      </c>
      <c r="L664">
        <v>57440</v>
      </c>
      <c r="M664">
        <v>59212</v>
      </c>
      <c r="N664">
        <v>58259</v>
      </c>
      <c r="O664">
        <v>57465</v>
      </c>
      <c r="P664">
        <v>56607</v>
      </c>
      <c r="Q664">
        <v>57703</v>
      </c>
      <c r="R664">
        <v>57035</v>
      </c>
      <c r="S664">
        <v>53747</v>
      </c>
      <c r="T664">
        <v>50804</v>
      </c>
      <c r="U664">
        <v>49729</v>
      </c>
      <c r="V664">
        <v>49791</v>
      </c>
      <c r="W664">
        <v>51089</v>
      </c>
      <c r="X664">
        <v>48369</v>
      </c>
      <c r="Y664">
        <v>44904</v>
      </c>
      <c r="Z664">
        <v>41913</v>
      </c>
      <c r="AA664">
        <v>40397</v>
      </c>
      <c r="AB664">
        <v>41265</v>
      </c>
      <c r="AC664">
        <v>40637</v>
      </c>
      <c r="AD664">
        <v>41466</v>
      </c>
      <c r="AE664">
        <v>42856</v>
      </c>
      <c r="AF664">
        <v>44741</v>
      </c>
      <c r="AG664">
        <v>46205</v>
      </c>
      <c r="AH664">
        <v>47033</v>
      </c>
    </row>
    <row r="665" spans="1:34" x14ac:dyDescent="0.25">
      <c r="A665">
        <v>9</v>
      </c>
      <c r="B665">
        <v>1</v>
      </c>
      <c r="C665">
        <v>1</v>
      </c>
      <c r="D665" t="s">
        <v>47</v>
      </c>
      <c r="E665" t="s">
        <v>38</v>
      </c>
      <c r="F665">
        <v>50</v>
      </c>
      <c r="G665">
        <v>47539</v>
      </c>
      <c r="H665">
        <v>51179</v>
      </c>
      <c r="I665">
        <v>53352</v>
      </c>
      <c r="J665">
        <v>53871</v>
      </c>
      <c r="K665">
        <v>55136</v>
      </c>
      <c r="L665">
        <v>57018</v>
      </c>
      <c r="M665">
        <v>56948</v>
      </c>
      <c r="N665">
        <v>58708</v>
      </c>
      <c r="O665">
        <v>57746</v>
      </c>
      <c r="P665">
        <v>56955</v>
      </c>
      <c r="Q665">
        <v>56103</v>
      </c>
      <c r="R665">
        <v>57193</v>
      </c>
      <c r="S665">
        <v>56525</v>
      </c>
      <c r="T665">
        <v>53251</v>
      </c>
      <c r="U665">
        <v>50322</v>
      </c>
      <c r="V665">
        <v>49261</v>
      </c>
      <c r="W665">
        <v>49330</v>
      </c>
      <c r="X665">
        <v>50629</v>
      </c>
      <c r="Y665">
        <v>47924</v>
      </c>
      <c r="Z665">
        <v>44472</v>
      </c>
      <c r="AA665">
        <v>41496</v>
      </c>
      <c r="AB665">
        <v>39991</v>
      </c>
      <c r="AC665">
        <v>40859</v>
      </c>
      <c r="AD665">
        <v>40250</v>
      </c>
      <c r="AE665">
        <v>41077</v>
      </c>
      <c r="AF665">
        <v>42462</v>
      </c>
      <c r="AG665">
        <v>44337</v>
      </c>
      <c r="AH665">
        <v>45789</v>
      </c>
    </row>
    <row r="666" spans="1:34" x14ac:dyDescent="0.25">
      <c r="A666">
        <v>9</v>
      </c>
      <c r="B666">
        <v>1</v>
      </c>
      <c r="C666">
        <v>1</v>
      </c>
      <c r="D666" t="s">
        <v>47</v>
      </c>
      <c r="E666" t="s">
        <v>38</v>
      </c>
      <c r="F666">
        <v>51</v>
      </c>
      <c r="G666">
        <v>45891</v>
      </c>
      <c r="H666">
        <v>49424</v>
      </c>
      <c r="I666">
        <v>50692</v>
      </c>
      <c r="J666">
        <v>52837</v>
      </c>
      <c r="K666">
        <v>53341</v>
      </c>
      <c r="L666">
        <v>54585</v>
      </c>
      <c r="M666">
        <v>56448</v>
      </c>
      <c r="N666">
        <v>56365</v>
      </c>
      <c r="O666">
        <v>58111</v>
      </c>
      <c r="P666">
        <v>57147</v>
      </c>
      <c r="Q666">
        <v>56358</v>
      </c>
      <c r="R666">
        <v>55509</v>
      </c>
      <c r="S666">
        <v>56601</v>
      </c>
      <c r="T666">
        <v>55941</v>
      </c>
      <c r="U666">
        <v>52686</v>
      </c>
      <c r="V666">
        <v>49773</v>
      </c>
      <c r="W666">
        <v>48731</v>
      </c>
      <c r="X666">
        <v>48807</v>
      </c>
      <c r="Y666">
        <v>50108</v>
      </c>
      <c r="Z666">
        <v>47417</v>
      </c>
      <c r="AA666">
        <v>43989</v>
      </c>
      <c r="AB666">
        <v>41031</v>
      </c>
      <c r="AC666">
        <v>39545</v>
      </c>
      <c r="AD666">
        <v>40428</v>
      </c>
      <c r="AE666">
        <v>39829</v>
      </c>
      <c r="AF666">
        <v>40654</v>
      </c>
      <c r="AG666">
        <v>42021</v>
      </c>
      <c r="AH666">
        <v>43875</v>
      </c>
    </row>
    <row r="667" spans="1:34" x14ac:dyDescent="0.25">
      <c r="A667">
        <v>9</v>
      </c>
      <c r="B667">
        <v>1</v>
      </c>
      <c r="C667">
        <v>1</v>
      </c>
      <c r="D667" t="s">
        <v>47</v>
      </c>
      <c r="E667" t="s">
        <v>38</v>
      </c>
      <c r="F667">
        <v>52</v>
      </c>
      <c r="G667">
        <v>48370</v>
      </c>
      <c r="H667">
        <v>47332</v>
      </c>
      <c r="I667">
        <v>48901</v>
      </c>
      <c r="J667">
        <v>50147</v>
      </c>
      <c r="K667">
        <v>52264</v>
      </c>
      <c r="L667">
        <v>52754</v>
      </c>
      <c r="M667">
        <v>53979</v>
      </c>
      <c r="N667">
        <v>55818</v>
      </c>
      <c r="O667">
        <v>55731</v>
      </c>
      <c r="P667">
        <v>57462</v>
      </c>
      <c r="Q667">
        <v>56499</v>
      </c>
      <c r="R667">
        <v>55711</v>
      </c>
      <c r="S667">
        <v>54867</v>
      </c>
      <c r="T667">
        <v>55963</v>
      </c>
      <c r="U667">
        <v>55313</v>
      </c>
      <c r="V667">
        <v>52077</v>
      </c>
      <c r="W667">
        <v>49185</v>
      </c>
      <c r="X667">
        <v>48156</v>
      </c>
      <c r="Y667">
        <v>48235</v>
      </c>
      <c r="Z667">
        <v>49541</v>
      </c>
      <c r="AA667">
        <v>46872</v>
      </c>
      <c r="AB667">
        <v>43476</v>
      </c>
      <c r="AC667">
        <v>40548</v>
      </c>
      <c r="AD667">
        <v>39086</v>
      </c>
      <c r="AE667">
        <v>39982</v>
      </c>
      <c r="AF667">
        <v>39380</v>
      </c>
      <c r="AG667">
        <v>40196</v>
      </c>
      <c r="AH667">
        <v>41545</v>
      </c>
    </row>
    <row r="668" spans="1:34" x14ac:dyDescent="0.25">
      <c r="A668">
        <v>9</v>
      </c>
      <c r="B668">
        <v>1</v>
      </c>
      <c r="C668">
        <v>1</v>
      </c>
      <c r="D668" t="s">
        <v>47</v>
      </c>
      <c r="E668" t="s">
        <v>38</v>
      </c>
      <c r="F668">
        <v>53</v>
      </c>
      <c r="G668">
        <v>48476</v>
      </c>
      <c r="H668">
        <v>45022</v>
      </c>
      <c r="I668">
        <v>46783</v>
      </c>
      <c r="J668">
        <v>48333</v>
      </c>
      <c r="K668">
        <v>49558</v>
      </c>
      <c r="L668">
        <v>51646</v>
      </c>
      <c r="M668">
        <v>52119</v>
      </c>
      <c r="N668">
        <v>53323</v>
      </c>
      <c r="O668">
        <v>55149</v>
      </c>
      <c r="P668">
        <v>55051</v>
      </c>
      <c r="Q668">
        <v>56775</v>
      </c>
      <c r="R668">
        <v>55809</v>
      </c>
      <c r="S668">
        <v>55029</v>
      </c>
      <c r="T668">
        <v>54194</v>
      </c>
      <c r="U668">
        <v>55289</v>
      </c>
      <c r="V668">
        <v>54653</v>
      </c>
      <c r="W668">
        <v>51438</v>
      </c>
      <c r="X668">
        <v>48564</v>
      </c>
      <c r="Y668">
        <v>47545</v>
      </c>
      <c r="Z668">
        <v>47631</v>
      </c>
      <c r="AA668">
        <v>48955</v>
      </c>
      <c r="AB668">
        <v>46313</v>
      </c>
      <c r="AC668">
        <v>42951</v>
      </c>
      <c r="AD668">
        <v>40057</v>
      </c>
      <c r="AE668">
        <v>38613</v>
      </c>
      <c r="AF668">
        <v>39512</v>
      </c>
      <c r="AG668">
        <v>38904</v>
      </c>
      <c r="AH668">
        <v>39703</v>
      </c>
    </row>
    <row r="669" spans="1:34" x14ac:dyDescent="0.25">
      <c r="A669">
        <v>9</v>
      </c>
      <c r="B669">
        <v>1</v>
      </c>
      <c r="C669">
        <v>1</v>
      </c>
      <c r="D669" t="s">
        <v>47</v>
      </c>
      <c r="E669" t="s">
        <v>38</v>
      </c>
      <c r="F669">
        <v>54</v>
      </c>
      <c r="G669">
        <v>37777</v>
      </c>
      <c r="H669">
        <v>45117</v>
      </c>
      <c r="I669">
        <v>44455</v>
      </c>
      <c r="J669">
        <v>46191</v>
      </c>
      <c r="K669">
        <v>47722</v>
      </c>
      <c r="L669">
        <v>48934</v>
      </c>
      <c r="M669">
        <v>50997</v>
      </c>
      <c r="N669">
        <v>51448</v>
      </c>
      <c r="O669">
        <v>52637</v>
      </c>
      <c r="P669">
        <v>54446</v>
      </c>
      <c r="Q669">
        <v>54336</v>
      </c>
      <c r="R669">
        <v>56050</v>
      </c>
      <c r="S669">
        <v>55087</v>
      </c>
      <c r="T669">
        <v>54301</v>
      </c>
      <c r="U669">
        <v>53479</v>
      </c>
      <c r="V669">
        <v>54575</v>
      </c>
      <c r="W669">
        <v>53948</v>
      </c>
      <c r="X669">
        <v>50756</v>
      </c>
      <c r="Y669">
        <v>47894</v>
      </c>
      <c r="Z669">
        <v>46887</v>
      </c>
      <c r="AA669">
        <v>46994</v>
      </c>
      <c r="AB669">
        <v>48332</v>
      </c>
      <c r="AC669">
        <v>45721</v>
      </c>
      <c r="AD669">
        <v>42392</v>
      </c>
      <c r="AE669">
        <v>39522</v>
      </c>
      <c r="AF669">
        <v>38092</v>
      </c>
      <c r="AG669">
        <v>38986</v>
      </c>
      <c r="AH669">
        <v>38382</v>
      </c>
    </row>
    <row r="670" spans="1:34" x14ac:dyDescent="0.25">
      <c r="A670">
        <v>9</v>
      </c>
      <c r="B670">
        <v>1</v>
      </c>
      <c r="C670">
        <v>1</v>
      </c>
      <c r="D670" t="s">
        <v>47</v>
      </c>
      <c r="E670" t="s">
        <v>38</v>
      </c>
      <c r="F670">
        <v>55</v>
      </c>
      <c r="G670">
        <v>37256</v>
      </c>
      <c r="H670">
        <v>44015</v>
      </c>
      <c r="I670">
        <v>44521</v>
      </c>
      <c r="J670">
        <v>43853</v>
      </c>
      <c r="K670">
        <v>45573</v>
      </c>
      <c r="L670">
        <v>47094</v>
      </c>
      <c r="M670">
        <v>48288</v>
      </c>
      <c r="N670">
        <v>50324</v>
      </c>
      <c r="O670">
        <v>50756</v>
      </c>
      <c r="P670">
        <v>51925</v>
      </c>
      <c r="Q670">
        <v>53715</v>
      </c>
      <c r="R670">
        <v>53593</v>
      </c>
      <c r="S670">
        <v>55291</v>
      </c>
      <c r="T670">
        <v>54327</v>
      </c>
      <c r="U670">
        <v>53543</v>
      </c>
      <c r="V670">
        <v>52730</v>
      </c>
      <c r="W670">
        <v>53824</v>
      </c>
      <c r="X670">
        <v>53207</v>
      </c>
      <c r="Y670">
        <v>50035</v>
      </c>
      <c r="Z670">
        <v>47200</v>
      </c>
      <c r="AA670">
        <v>46209</v>
      </c>
      <c r="AB670">
        <v>46339</v>
      </c>
      <c r="AC670">
        <v>47687</v>
      </c>
      <c r="AD670">
        <v>45101</v>
      </c>
      <c r="AE670">
        <v>41803</v>
      </c>
      <c r="AF670">
        <v>38960</v>
      </c>
      <c r="AG670">
        <v>37550</v>
      </c>
      <c r="AH670">
        <v>38458</v>
      </c>
    </row>
    <row r="671" spans="1:34" x14ac:dyDescent="0.25">
      <c r="A671">
        <v>9</v>
      </c>
      <c r="B671">
        <v>1</v>
      </c>
      <c r="C671">
        <v>1</v>
      </c>
      <c r="D671" t="s">
        <v>47</v>
      </c>
      <c r="E671" t="s">
        <v>38</v>
      </c>
      <c r="F671">
        <v>56</v>
      </c>
      <c r="G671">
        <v>38099</v>
      </c>
      <c r="H671">
        <v>45329</v>
      </c>
      <c r="I671">
        <v>43383</v>
      </c>
      <c r="J671">
        <v>43878</v>
      </c>
      <c r="K671">
        <v>43216</v>
      </c>
      <c r="L671">
        <v>44928</v>
      </c>
      <c r="M671">
        <v>46421</v>
      </c>
      <c r="N671">
        <v>47595</v>
      </c>
      <c r="O671">
        <v>49606</v>
      </c>
      <c r="P671">
        <v>50014</v>
      </c>
      <c r="Q671">
        <v>51157</v>
      </c>
      <c r="R671">
        <v>52928</v>
      </c>
      <c r="S671">
        <v>52792</v>
      </c>
      <c r="T671">
        <v>54467</v>
      </c>
      <c r="U671">
        <v>53511</v>
      </c>
      <c r="V671">
        <v>52734</v>
      </c>
      <c r="W671">
        <v>51922</v>
      </c>
      <c r="X671">
        <v>53019</v>
      </c>
      <c r="Y671">
        <v>52415</v>
      </c>
      <c r="Z671">
        <v>49274</v>
      </c>
      <c r="AA671">
        <v>46467</v>
      </c>
      <c r="AB671">
        <v>45511</v>
      </c>
      <c r="AC671">
        <v>45653</v>
      </c>
      <c r="AD671">
        <v>47016</v>
      </c>
      <c r="AE671">
        <v>44455</v>
      </c>
      <c r="AF671">
        <v>41189</v>
      </c>
      <c r="AG671">
        <v>38387</v>
      </c>
      <c r="AH671">
        <v>37009</v>
      </c>
    </row>
    <row r="672" spans="1:34" x14ac:dyDescent="0.25">
      <c r="A672">
        <v>9</v>
      </c>
      <c r="B672">
        <v>1</v>
      </c>
      <c r="C672">
        <v>1</v>
      </c>
      <c r="D672" t="s">
        <v>47</v>
      </c>
      <c r="E672" t="s">
        <v>38</v>
      </c>
      <c r="F672">
        <v>57</v>
      </c>
      <c r="G672">
        <v>39349</v>
      </c>
      <c r="H672">
        <v>45872</v>
      </c>
      <c r="I672">
        <v>44649</v>
      </c>
      <c r="J672">
        <v>42714</v>
      </c>
      <c r="K672">
        <v>43207</v>
      </c>
      <c r="L672">
        <v>42545</v>
      </c>
      <c r="M672">
        <v>44234</v>
      </c>
      <c r="N672">
        <v>45702</v>
      </c>
      <c r="O672">
        <v>46849</v>
      </c>
      <c r="P672">
        <v>48827</v>
      </c>
      <c r="Q672">
        <v>49217</v>
      </c>
      <c r="R672">
        <v>50333</v>
      </c>
      <c r="S672">
        <v>52082</v>
      </c>
      <c r="T672">
        <v>51933</v>
      </c>
      <c r="U672">
        <v>53591</v>
      </c>
      <c r="V672">
        <v>52654</v>
      </c>
      <c r="W672">
        <v>51871</v>
      </c>
      <c r="X672">
        <v>51062</v>
      </c>
      <c r="Y672">
        <v>52162</v>
      </c>
      <c r="Z672">
        <v>51582</v>
      </c>
      <c r="AA672">
        <v>48466</v>
      </c>
      <c r="AB672">
        <v>45703</v>
      </c>
      <c r="AC672">
        <v>44767</v>
      </c>
      <c r="AD672">
        <v>44926</v>
      </c>
      <c r="AE672">
        <v>46301</v>
      </c>
      <c r="AF672">
        <v>43775</v>
      </c>
      <c r="AG672">
        <v>40560</v>
      </c>
      <c r="AH672">
        <v>37805</v>
      </c>
    </row>
    <row r="673" spans="1:34" x14ac:dyDescent="0.25">
      <c r="A673">
        <v>9</v>
      </c>
      <c r="B673">
        <v>1</v>
      </c>
      <c r="C673">
        <v>1</v>
      </c>
      <c r="D673" t="s">
        <v>47</v>
      </c>
      <c r="E673" t="s">
        <v>38</v>
      </c>
      <c r="F673">
        <v>58</v>
      </c>
      <c r="G673">
        <v>32791</v>
      </c>
      <c r="H673">
        <v>37698</v>
      </c>
      <c r="I673">
        <v>45174</v>
      </c>
      <c r="J673">
        <v>43946</v>
      </c>
      <c r="K673">
        <v>42024</v>
      </c>
      <c r="L673">
        <v>42514</v>
      </c>
      <c r="M673">
        <v>41836</v>
      </c>
      <c r="N673">
        <v>43498</v>
      </c>
      <c r="O673">
        <v>44944</v>
      </c>
      <c r="P673">
        <v>46064</v>
      </c>
      <c r="Q673">
        <v>48005</v>
      </c>
      <c r="R673">
        <v>48376</v>
      </c>
      <c r="S673">
        <v>49468</v>
      </c>
      <c r="T673">
        <v>51191</v>
      </c>
      <c r="U673">
        <v>51033</v>
      </c>
      <c r="V673">
        <v>52679</v>
      </c>
      <c r="W673">
        <v>51742</v>
      </c>
      <c r="X673">
        <v>50962</v>
      </c>
      <c r="Y673">
        <v>50164</v>
      </c>
      <c r="Z673">
        <v>51270</v>
      </c>
      <c r="AA673">
        <v>50708</v>
      </c>
      <c r="AB673">
        <v>47625</v>
      </c>
      <c r="AC673">
        <v>44890</v>
      </c>
      <c r="AD673">
        <v>43980</v>
      </c>
      <c r="AE673">
        <v>44156</v>
      </c>
      <c r="AF673">
        <v>45550</v>
      </c>
      <c r="AG673">
        <v>43068</v>
      </c>
      <c r="AH673">
        <v>39902</v>
      </c>
    </row>
    <row r="674" spans="1:34" x14ac:dyDescent="0.25">
      <c r="A674">
        <v>9</v>
      </c>
      <c r="B674">
        <v>1</v>
      </c>
      <c r="C674">
        <v>1</v>
      </c>
      <c r="D674" t="s">
        <v>47</v>
      </c>
      <c r="E674" t="s">
        <v>38</v>
      </c>
      <c r="F674">
        <v>59</v>
      </c>
      <c r="G674">
        <v>29466</v>
      </c>
      <c r="H674">
        <v>34873</v>
      </c>
      <c r="I674">
        <v>37045</v>
      </c>
      <c r="J674">
        <v>44454</v>
      </c>
      <c r="K674">
        <v>43222</v>
      </c>
      <c r="L674">
        <v>41304</v>
      </c>
      <c r="M674">
        <v>41778</v>
      </c>
      <c r="N674">
        <v>41084</v>
      </c>
      <c r="O674">
        <v>42718</v>
      </c>
      <c r="P674">
        <v>44144</v>
      </c>
      <c r="Q674">
        <v>45238</v>
      </c>
      <c r="R674">
        <v>47153</v>
      </c>
      <c r="S674">
        <v>47506</v>
      </c>
      <c r="T674">
        <v>48576</v>
      </c>
      <c r="U674">
        <v>50276</v>
      </c>
      <c r="V674">
        <v>50105</v>
      </c>
      <c r="W674">
        <v>51729</v>
      </c>
      <c r="X674">
        <v>50791</v>
      </c>
      <c r="Y674">
        <v>50017</v>
      </c>
      <c r="Z674">
        <v>49230</v>
      </c>
      <c r="AA674">
        <v>50341</v>
      </c>
      <c r="AB674">
        <v>49790</v>
      </c>
      <c r="AC674">
        <v>46734</v>
      </c>
      <c r="AD674">
        <v>44027</v>
      </c>
      <c r="AE674">
        <v>43145</v>
      </c>
      <c r="AF674">
        <v>43347</v>
      </c>
      <c r="AG674">
        <v>44754</v>
      </c>
      <c r="AH674">
        <v>42320</v>
      </c>
    </row>
    <row r="675" spans="1:34" x14ac:dyDescent="0.25">
      <c r="A675">
        <v>9</v>
      </c>
      <c r="B675">
        <v>1</v>
      </c>
      <c r="C675">
        <v>1</v>
      </c>
      <c r="D675" t="s">
        <v>47</v>
      </c>
      <c r="E675" t="s">
        <v>38</v>
      </c>
      <c r="F675">
        <v>60</v>
      </c>
      <c r="G675">
        <v>28777</v>
      </c>
      <c r="H675">
        <v>35275</v>
      </c>
      <c r="I675">
        <v>34209</v>
      </c>
      <c r="J675">
        <v>36353</v>
      </c>
      <c r="K675">
        <v>43677</v>
      </c>
      <c r="L675">
        <v>42443</v>
      </c>
      <c r="M675">
        <v>40521</v>
      </c>
      <c r="N675">
        <v>40972</v>
      </c>
      <c r="O675">
        <v>40271</v>
      </c>
      <c r="P675">
        <v>41879</v>
      </c>
      <c r="Q675">
        <v>43284</v>
      </c>
      <c r="R675">
        <v>44356</v>
      </c>
      <c r="S675">
        <v>46237</v>
      </c>
      <c r="T675">
        <v>46566</v>
      </c>
      <c r="U675">
        <v>47604</v>
      </c>
      <c r="V675">
        <v>49274</v>
      </c>
      <c r="W675">
        <v>49089</v>
      </c>
      <c r="X675">
        <v>50686</v>
      </c>
      <c r="Y675">
        <v>49744</v>
      </c>
      <c r="Z675">
        <v>48970</v>
      </c>
      <c r="AA675">
        <v>48196</v>
      </c>
      <c r="AB675">
        <v>49294</v>
      </c>
      <c r="AC675">
        <v>48749</v>
      </c>
      <c r="AD675">
        <v>45730</v>
      </c>
      <c r="AE675">
        <v>43063</v>
      </c>
      <c r="AF675">
        <v>42215</v>
      </c>
      <c r="AG675">
        <v>42447</v>
      </c>
      <c r="AH675">
        <v>43864</v>
      </c>
    </row>
    <row r="676" spans="1:34" x14ac:dyDescent="0.25">
      <c r="A676">
        <v>9</v>
      </c>
      <c r="B676">
        <v>1</v>
      </c>
      <c r="C676">
        <v>1</v>
      </c>
      <c r="D676" t="s">
        <v>47</v>
      </c>
      <c r="E676" t="s">
        <v>38</v>
      </c>
      <c r="F676">
        <v>61</v>
      </c>
      <c r="G676">
        <v>27354</v>
      </c>
      <c r="H676">
        <v>36313</v>
      </c>
      <c r="I676">
        <v>34572</v>
      </c>
      <c r="J676">
        <v>33498</v>
      </c>
      <c r="K676">
        <v>35589</v>
      </c>
      <c r="L676">
        <v>42840</v>
      </c>
      <c r="M676">
        <v>41595</v>
      </c>
      <c r="N676">
        <v>39667</v>
      </c>
      <c r="O676">
        <v>40101</v>
      </c>
      <c r="P676">
        <v>39399</v>
      </c>
      <c r="Q676">
        <v>40988</v>
      </c>
      <c r="R676">
        <v>42361</v>
      </c>
      <c r="S676">
        <v>43401</v>
      </c>
      <c r="T676">
        <v>45240</v>
      </c>
      <c r="U676">
        <v>45541</v>
      </c>
      <c r="V676">
        <v>46543</v>
      </c>
      <c r="W676">
        <v>48171</v>
      </c>
      <c r="X676">
        <v>47971</v>
      </c>
      <c r="Y676">
        <v>49539</v>
      </c>
      <c r="Z676">
        <v>48583</v>
      </c>
      <c r="AA676">
        <v>47816</v>
      </c>
      <c r="AB676">
        <v>47041</v>
      </c>
      <c r="AC676">
        <v>48123</v>
      </c>
      <c r="AD676">
        <v>47603</v>
      </c>
      <c r="AE676">
        <v>44625</v>
      </c>
      <c r="AF676">
        <v>41999</v>
      </c>
      <c r="AG676">
        <v>41188</v>
      </c>
      <c r="AH676">
        <v>41436</v>
      </c>
    </row>
    <row r="677" spans="1:34" x14ac:dyDescent="0.25">
      <c r="A677">
        <v>9</v>
      </c>
      <c r="B677">
        <v>1</v>
      </c>
      <c r="C677">
        <v>1</v>
      </c>
      <c r="D677" t="s">
        <v>47</v>
      </c>
      <c r="E677" t="s">
        <v>38</v>
      </c>
      <c r="F677">
        <v>62</v>
      </c>
      <c r="G677">
        <v>26513</v>
      </c>
      <c r="H677">
        <v>31738</v>
      </c>
      <c r="I677">
        <v>35576</v>
      </c>
      <c r="J677">
        <v>33841</v>
      </c>
      <c r="K677">
        <v>32730</v>
      </c>
      <c r="L677">
        <v>34789</v>
      </c>
      <c r="M677">
        <v>41955</v>
      </c>
      <c r="N677">
        <v>40697</v>
      </c>
      <c r="O677">
        <v>38773</v>
      </c>
      <c r="P677">
        <v>39200</v>
      </c>
      <c r="Q677">
        <v>38495</v>
      </c>
      <c r="R677">
        <v>40054</v>
      </c>
      <c r="S677">
        <v>41392</v>
      </c>
      <c r="T677">
        <v>42390</v>
      </c>
      <c r="U677">
        <v>44181</v>
      </c>
      <c r="V677">
        <v>44452</v>
      </c>
      <c r="W677">
        <v>45417</v>
      </c>
      <c r="X677">
        <v>47000</v>
      </c>
      <c r="Y677">
        <v>46780</v>
      </c>
      <c r="Z677">
        <v>48322</v>
      </c>
      <c r="AA677">
        <v>47377</v>
      </c>
      <c r="AB677">
        <v>46604</v>
      </c>
      <c r="AC677">
        <v>45821</v>
      </c>
      <c r="AD677">
        <v>46916</v>
      </c>
      <c r="AE677">
        <v>46425</v>
      </c>
      <c r="AF677">
        <v>43489</v>
      </c>
      <c r="AG677">
        <v>40914</v>
      </c>
      <c r="AH677">
        <v>40119</v>
      </c>
    </row>
    <row r="678" spans="1:34" x14ac:dyDescent="0.25">
      <c r="A678">
        <v>9</v>
      </c>
      <c r="B678">
        <v>1</v>
      </c>
      <c r="C678">
        <v>1</v>
      </c>
      <c r="D678" t="s">
        <v>47</v>
      </c>
      <c r="E678" t="s">
        <v>38</v>
      </c>
      <c r="F678">
        <v>63</v>
      </c>
      <c r="G678">
        <v>24522</v>
      </c>
      <c r="H678">
        <v>27710</v>
      </c>
      <c r="I678">
        <v>31043</v>
      </c>
      <c r="J678">
        <v>34825</v>
      </c>
      <c r="K678">
        <v>33066</v>
      </c>
      <c r="L678">
        <v>31953</v>
      </c>
      <c r="M678">
        <v>33979</v>
      </c>
      <c r="N678">
        <v>41041</v>
      </c>
      <c r="O678">
        <v>39782</v>
      </c>
      <c r="P678">
        <v>37880</v>
      </c>
      <c r="Q678">
        <v>38306</v>
      </c>
      <c r="R678">
        <v>37588</v>
      </c>
      <c r="S678">
        <v>39108</v>
      </c>
      <c r="T678">
        <v>40408</v>
      </c>
      <c r="U678">
        <v>41369</v>
      </c>
      <c r="V678">
        <v>43114</v>
      </c>
      <c r="W678">
        <v>43360</v>
      </c>
      <c r="X678">
        <v>44294</v>
      </c>
      <c r="Y678">
        <v>45839</v>
      </c>
      <c r="Z678">
        <v>45598</v>
      </c>
      <c r="AA678">
        <v>47121</v>
      </c>
      <c r="AB678">
        <v>46182</v>
      </c>
      <c r="AC678">
        <v>45405</v>
      </c>
      <c r="AD678">
        <v>44653</v>
      </c>
      <c r="AE678">
        <v>45757</v>
      </c>
      <c r="AF678">
        <v>45288</v>
      </c>
      <c r="AG678">
        <v>42403</v>
      </c>
      <c r="AH678">
        <v>39864</v>
      </c>
    </row>
    <row r="679" spans="1:34" x14ac:dyDescent="0.25">
      <c r="A679">
        <v>9</v>
      </c>
      <c r="B679">
        <v>1</v>
      </c>
      <c r="C679">
        <v>1</v>
      </c>
      <c r="D679" t="s">
        <v>47</v>
      </c>
      <c r="E679" t="s">
        <v>38</v>
      </c>
      <c r="F679">
        <v>64</v>
      </c>
      <c r="G679">
        <v>24486</v>
      </c>
      <c r="H679">
        <v>26413</v>
      </c>
      <c r="I679">
        <v>27104</v>
      </c>
      <c r="J679">
        <v>30388</v>
      </c>
      <c r="K679">
        <v>34096</v>
      </c>
      <c r="L679">
        <v>32348</v>
      </c>
      <c r="M679">
        <v>31226</v>
      </c>
      <c r="N679">
        <v>33211</v>
      </c>
      <c r="O679">
        <v>40184</v>
      </c>
      <c r="P679">
        <v>38941</v>
      </c>
      <c r="Q679">
        <v>37054</v>
      </c>
      <c r="R679">
        <v>37457</v>
      </c>
      <c r="S679">
        <v>36738</v>
      </c>
      <c r="T679">
        <v>38221</v>
      </c>
      <c r="U679">
        <v>39489</v>
      </c>
      <c r="V679">
        <v>40423</v>
      </c>
      <c r="W679">
        <v>42133</v>
      </c>
      <c r="X679">
        <v>42348</v>
      </c>
      <c r="Y679">
        <v>43263</v>
      </c>
      <c r="Z679">
        <v>44775</v>
      </c>
      <c r="AA679">
        <v>44529</v>
      </c>
      <c r="AB679">
        <v>46028</v>
      </c>
      <c r="AC679">
        <v>45089</v>
      </c>
      <c r="AD679">
        <v>44334</v>
      </c>
      <c r="AE679">
        <v>43605</v>
      </c>
      <c r="AF679">
        <v>44713</v>
      </c>
      <c r="AG679">
        <v>44269</v>
      </c>
      <c r="AH679">
        <v>41427</v>
      </c>
    </row>
    <row r="680" spans="1:34" x14ac:dyDescent="0.25">
      <c r="A680">
        <v>9</v>
      </c>
      <c r="B680">
        <v>1</v>
      </c>
      <c r="C680">
        <v>1</v>
      </c>
      <c r="D680" t="s">
        <v>47</v>
      </c>
      <c r="E680" t="s">
        <v>38</v>
      </c>
      <c r="F680">
        <v>65</v>
      </c>
      <c r="G680">
        <v>24581</v>
      </c>
      <c r="H680">
        <v>25279</v>
      </c>
      <c r="I680">
        <v>25878</v>
      </c>
      <c r="J680">
        <v>26550</v>
      </c>
      <c r="K680">
        <v>29785</v>
      </c>
      <c r="L680">
        <v>33434</v>
      </c>
      <c r="M680">
        <v>31699</v>
      </c>
      <c r="N680">
        <v>30575</v>
      </c>
      <c r="O680">
        <v>32522</v>
      </c>
      <c r="P680">
        <v>39404</v>
      </c>
      <c r="Q680">
        <v>38171</v>
      </c>
      <c r="R680">
        <v>36290</v>
      </c>
      <c r="S680">
        <v>36678</v>
      </c>
      <c r="T680">
        <v>35954</v>
      </c>
      <c r="U680">
        <v>37415</v>
      </c>
      <c r="V680">
        <v>38660</v>
      </c>
      <c r="W680">
        <v>39571</v>
      </c>
      <c r="X680">
        <v>41243</v>
      </c>
      <c r="Y680">
        <v>41438</v>
      </c>
      <c r="Z680">
        <v>42332</v>
      </c>
      <c r="AA680">
        <v>43819</v>
      </c>
      <c r="AB680">
        <v>43566</v>
      </c>
      <c r="AC680">
        <v>45040</v>
      </c>
      <c r="AD680">
        <v>44115</v>
      </c>
      <c r="AE680">
        <v>43377</v>
      </c>
      <c r="AF680">
        <v>42665</v>
      </c>
      <c r="AG680">
        <v>43776</v>
      </c>
      <c r="AH680">
        <v>43345</v>
      </c>
    </row>
    <row r="681" spans="1:34" x14ac:dyDescent="0.25">
      <c r="A681">
        <v>9</v>
      </c>
      <c r="B681">
        <v>1</v>
      </c>
      <c r="C681">
        <v>1</v>
      </c>
      <c r="D681" t="s">
        <v>47</v>
      </c>
      <c r="E681" t="s">
        <v>38</v>
      </c>
      <c r="F681">
        <v>66</v>
      </c>
      <c r="G681">
        <v>22648</v>
      </c>
      <c r="H681">
        <v>24435</v>
      </c>
      <c r="I681">
        <v>24786</v>
      </c>
      <c r="J681">
        <v>25379</v>
      </c>
      <c r="K681">
        <v>26038</v>
      </c>
      <c r="L681">
        <v>29208</v>
      </c>
      <c r="M681">
        <v>32805</v>
      </c>
      <c r="N681">
        <v>31085</v>
      </c>
      <c r="O681">
        <v>29961</v>
      </c>
      <c r="P681">
        <v>31867</v>
      </c>
      <c r="Q681">
        <v>38656</v>
      </c>
      <c r="R681">
        <v>37426</v>
      </c>
      <c r="S681">
        <v>35561</v>
      </c>
      <c r="T681">
        <v>35940</v>
      </c>
      <c r="U681">
        <v>35222</v>
      </c>
      <c r="V681">
        <v>36657</v>
      </c>
      <c r="W681">
        <v>37885</v>
      </c>
      <c r="X681">
        <v>38767</v>
      </c>
      <c r="Y681">
        <v>40408</v>
      </c>
      <c r="Z681">
        <v>40595</v>
      </c>
      <c r="AA681">
        <v>41457</v>
      </c>
      <c r="AB681">
        <v>42916</v>
      </c>
      <c r="AC681">
        <v>42652</v>
      </c>
      <c r="AD681">
        <v>44109</v>
      </c>
      <c r="AE681">
        <v>43197</v>
      </c>
      <c r="AF681">
        <v>42477</v>
      </c>
      <c r="AG681">
        <v>41775</v>
      </c>
      <c r="AH681">
        <v>42879</v>
      </c>
    </row>
    <row r="682" spans="1:34" x14ac:dyDescent="0.25">
      <c r="A682">
        <v>9</v>
      </c>
      <c r="B682">
        <v>1</v>
      </c>
      <c r="C682">
        <v>1</v>
      </c>
      <c r="D682" t="s">
        <v>47</v>
      </c>
      <c r="E682" t="s">
        <v>38</v>
      </c>
      <c r="F682">
        <v>67</v>
      </c>
      <c r="G682">
        <v>23218</v>
      </c>
      <c r="H682">
        <v>22922</v>
      </c>
      <c r="I682">
        <v>23976</v>
      </c>
      <c r="J682">
        <v>24326</v>
      </c>
      <c r="K682">
        <v>24902</v>
      </c>
      <c r="L682">
        <v>25539</v>
      </c>
      <c r="M682">
        <v>28650</v>
      </c>
      <c r="N682">
        <v>32197</v>
      </c>
      <c r="O682">
        <v>30494</v>
      </c>
      <c r="P682">
        <v>29367</v>
      </c>
      <c r="Q682">
        <v>31245</v>
      </c>
      <c r="R682">
        <v>37929</v>
      </c>
      <c r="S682">
        <v>36712</v>
      </c>
      <c r="T682">
        <v>34864</v>
      </c>
      <c r="U682">
        <v>35240</v>
      </c>
      <c r="V682">
        <v>34528</v>
      </c>
      <c r="W682">
        <v>35943</v>
      </c>
      <c r="X682">
        <v>37146</v>
      </c>
      <c r="Y682">
        <v>38002</v>
      </c>
      <c r="Z682">
        <v>39616</v>
      </c>
      <c r="AA682">
        <v>39785</v>
      </c>
      <c r="AB682">
        <v>40628</v>
      </c>
      <c r="AC682">
        <v>42054</v>
      </c>
      <c r="AD682">
        <v>41785</v>
      </c>
      <c r="AE682">
        <v>43223</v>
      </c>
      <c r="AF682">
        <v>42329</v>
      </c>
      <c r="AG682">
        <v>41622</v>
      </c>
      <c r="AH682">
        <v>40936</v>
      </c>
    </row>
    <row r="683" spans="1:34" x14ac:dyDescent="0.25">
      <c r="A683">
        <v>9</v>
      </c>
      <c r="B683">
        <v>1</v>
      </c>
      <c r="C683">
        <v>1</v>
      </c>
      <c r="D683" t="s">
        <v>47</v>
      </c>
      <c r="E683" t="s">
        <v>38</v>
      </c>
      <c r="F683">
        <v>68</v>
      </c>
      <c r="G683">
        <v>23084</v>
      </c>
      <c r="H683">
        <v>22487</v>
      </c>
      <c r="I683">
        <v>22473</v>
      </c>
      <c r="J683">
        <v>23507</v>
      </c>
      <c r="K683">
        <v>23847</v>
      </c>
      <c r="L683">
        <v>24416</v>
      </c>
      <c r="M683">
        <v>25030</v>
      </c>
      <c r="N683">
        <v>28089</v>
      </c>
      <c r="O683">
        <v>31570</v>
      </c>
      <c r="P683">
        <v>29882</v>
      </c>
      <c r="Q683">
        <v>28764</v>
      </c>
      <c r="R683">
        <v>30612</v>
      </c>
      <c r="S683">
        <v>37185</v>
      </c>
      <c r="T683">
        <v>35983</v>
      </c>
      <c r="U683">
        <v>34174</v>
      </c>
      <c r="V683">
        <v>34543</v>
      </c>
      <c r="W683">
        <v>33834</v>
      </c>
      <c r="X683">
        <v>35220</v>
      </c>
      <c r="Y683">
        <v>36396</v>
      </c>
      <c r="Z683">
        <v>37228</v>
      </c>
      <c r="AA683">
        <v>38810</v>
      </c>
      <c r="AB683">
        <v>38969</v>
      </c>
      <c r="AC683">
        <v>39790</v>
      </c>
      <c r="AD683">
        <v>41190</v>
      </c>
      <c r="AE683">
        <v>40923</v>
      </c>
      <c r="AF683">
        <v>42345</v>
      </c>
      <c r="AG683">
        <v>41465</v>
      </c>
      <c r="AH683">
        <v>40769</v>
      </c>
    </row>
    <row r="684" spans="1:34" x14ac:dyDescent="0.25">
      <c r="A684">
        <v>9</v>
      </c>
      <c r="B684">
        <v>1</v>
      </c>
      <c r="C684">
        <v>1</v>
      </c>
      <c r="D684" t="s">
        <v>47</v>
      </c>
      <c r="E684" t="s">
        <v>38</v>
      </c>
      <c r="F684">
        <v>69</v>
      </c>
      <c r="G684">
        <v>24025</v>
      </c>
      <c r="H684">
        <v>22513</v>
      </c>
      <c r="I684">
        <v>22011</v>
      </c>
      <c r="J684">
        <v>22000</v>
      </c>
      <c r="K684">
        <v>23019</v>
      </c>
      <c r="L684">
        <v>23343</v>
      </c>
      <c r="M684">
        <v>23898</v>
      </c>
      <c r="N684">
        <v>24498</v>
      </c>
      <c r="O684">
        <v>27506</v>
      </c>
      <c r="P684">
        <v>30915</v>
      </c>
      <c r="Q684">
        <v>29252</v>
      </c>
      <c r="R684">
        <v>28150</v>
      </c>
      <c r="S684">
        <v>29958</v>
      </c>
      <c r="T684">
        <v>36425</v>
      </c>
      <c r="U684">
        <v>35242</v>
      </c>
      <c r="V684">
        <v>33460</v>
      </c>
      <c r="W684">
        <v>33818</v>
      </c>
      <c r="X684">
        <v>33117</v>
      </c>
      <c r="Y684">
        <v>34476</v>
      </c>
      <c r="Z684">
        <v>35627</v>
      </c>
      <c r="AA684">
        <v>36440</v>
      </c>
      <c r="AB684">
        <v>37990</v>
      </c>
      <c r="AC684">
        <v>38140</v>
      </c>
      <c r="AD684">
        <v>38941</v>
      </c>
      <c r="AE684">
        <v>40316</v>
      </c>
      <c r="AF684">
        <v>40062</v>
      </c>
      <c r="AG684">
        <v>41462</v>
      </c>
      <c r="AH684">
        <v>40605</v>
      </c>
    </row>
    <row r="685" spans="1:34" x14ac:dyDescent="0.25">
      <c r="A685">
        <v>9</v>
      </c>
      <c r="B685">
        <v>1</v>
      </c>
      <c r="C685">
        <v>1</v>
      </c>
      <c r="D685" t="s">
        <v>47</v>
      </c>
      <c r="E685" t="s">
        <v>38</v>
      </c>
      <c r="F685">
        <v>70</v>
      </c>
      <c r="G685">
        <v>23695</v>
      </c>
      <c r="H685">
        <v>21093</v>
      </c>
      <c r="I685">
        <v>22001</v>
      </c>
      <c r="J685">
        <v>21517</v>
      </c>
      <c r="K685">
        <v>21503</v>
      </c>
      <c r="L685">
        <v>22507</v>
      </c>
      <c r="M685">
        <v>22825</v>
      </c>
      <c r="N685">
        <v>23366</v>
      </c>
      <c r="O685">
        <v>23956</v>
      </c>
      <c r="P685">
        <v>26904</v>
      </c>
      <c r="Q685">
        <v>30254</v>
      </c>
      <c r="R685">
        <v>28617</v>
      </c>
      <c r="S685">
        <v>27529</v>
      </c>
      <c r="T685">
        <v>29308</v>
      </c>
      <c r="U685">
        <v>35662</v>
      </c>
      <c r="V685">
        <v>34497</v>
      </c>
      <c r="W685">
        <v>32744</v>
      </c>
      <c r="X685">
        <v>33091</v>
      </c>
      <c r="Y685">
        <v>32393</v>
      </c>
      <c r="Z685">
        <v>33727</v>
      </c>
      <c r="AA685">
        <v>34861</v>
      </c>
      <c r="AB685">
        <v>35650</v>
      </c>
      <c r="AC685">
        <v>37169</v>
      </c>
      <c r="AD685">
        <v>37316</v>
      </c>
      <c r="AE685">
        <v>38105</v>
      </c>
      <c r="AF685">
        <v>39464</v>
      </c>
      <c r="AG685">
        <v>39212</v>
      </c>
      <c r="AH685">
        <v>40599</v>
      </c>
    </row>
    <row r="686" spans="1:34" x14ac:dyDescent="0.25">
      <c r="A686">
        <v>9</v>
      </c>
      <c r="B686">
        <v>1</v>
      </c>
      <c r="C686">
        <v>1</v>
      </c>
      <c r="D686" t="s">
        <v>47</v>
      </c>
      <c r="E686" t="s">
        <v>38</v>
      </c>
      <c r="F686">
        <v>71</v>
      </c>
      <c r="G686">
        <v>22933</v>
      </c>
      <c r="H686">
        <v>20968</v>
      </c>
      <c r="I686">
        <v>20615</v>
      </c>
      <c r="J686">
        <v>21513</v>
      </c>
      <c r="K686">
        <v>21044</v>
      </c>
      <c r="L686">
        <v>21032</v>
      </c>
      <c r="M686">
        <v>22017</v>
      </c>
      <c r="N686">
        <v>22330</v>
      </c>
      <c r="O686">
        <v>22865</v>
      </c>
      <c r="P686">
        <v>23441</v>
      </c>
      <c r="Q686">
        <v>26333</v>
      </c>
      <c r="R686">
        <v>29616</v>
      </c>
      <c r="S686">
        <v>28012</v>
      </c>
      <c r="T686">
        <v>26945</v>
      </c>
      <c r="U686">
        <v>28691</v>
      </c>
      <c r="V686">
        <v>34931</v>
      </c>
      <c r="W686">
        <v>33789</v>
      </c>
      <c r="X686">
        <v>32055</v>
      </c>
      <c r="Y686">
        <v>32398</v>
      </c>
      <c r="Z686">
        <v>31715</v>
      </c>
      <c r="AA686">
        <v>33026</v>
      </c>
      <c r="AB686">
        <v>34136</v>
      </c>
      <c r="AC686">
        <v>34909</v>
      </c>
      <c r="AD686">
        <v>36405</v>
      </c>
      <c r="AE686">
        <v>36558</v>
      </c>
      <c r="AF686">
        <v>37329</v>
      </c>
      <c r="AG686">
        <v>38675</v>
      </c>
      <c r="AH686">
        <v>38429</v>
      </c>
    </row>
    <row r="687" spans="1:34" x14ac:dyDescent="0.25">
      <c r="A687">
        <v>9</v>
      </c>
      <c r="B687">
        <v>1</v>
      </c>
      <c r="C687">
        <v>1</v>
      </c>
      <c r="D687" t="s">
        <v>47</v>
      </c>
      <c r="E687" t="s">
        <v>38</v>
      </c>
      <c r="F687">
        <v>72</v>
      </c>
      <c r="G687">
        <v>23203</v>
      </c>
      <c r="H687">
        <v>20893</v>
      </c>
      <c r="I687">
        <v>20469</v>
      </c>
      <c r="J687">
        <v>20134</v>
      </c>
      <c r="K687">
        <v>21020</v>
      </c>
      <c r="L687">
        <v>20564</v>
      </c>
      <c r="M687">
        <v>20557</v>
      </c>
      <c r="N687">
        <v>21522</v>
      </c>
      <c r="O687">
        <v>21834</v>
      </c>
      <c r="P687">
        <v>22365</v>
      </c>
      <c r="Q687">
        <v>22922</v>
      </c>
      <c r="R687">
        <v>25759</v>
      </c>
      <c r="S687">
        <v>28972</v>
      </c>
      <c r="T687">
        <v>27405</v>
      </c>
      <c r="U687">
        <v>26356</v>
      </c>
      <c r="V687">
        <v>28069</v>
      </c>
      <c r="W687">
        <v>34198</v>
      </c>
      <c r="X687">
        <v>33070</v>
      </c>
      <c r="Y687">
        <v>31377</v>
      </c>
      <c r="Z687">
        <v>31721</v>
      </c>
      <c r="AA687">
        <v>31047</v>
      </c>
      <c r="AB687">
        <v>32335</v>
      </c>
      <c r="AC687">
        <v>33425</v>
      </c>
      <c r="AD687">
        <v>34184</v>
      </c>
      <c r="AE687">
        <v>35659</v>
      </c>
      <c r="AF687">
        <v>35805</v>
      </c>
      <c r="AG687">
        <v>36571</v>
      </c>
      <c r="AH687">
        <v>37891</v>
      </c>
    </row>
    <row r="688" spans="1:34" x14ac:dyDescent="0.25">
      <c r="A688">
        <v>9</v>
      </c>
      <c r="B688">
        <v>1</v>
      </c>
      <c r="C688">
        <v>1</v>
      </c>
      <c r="D688" t="s">
        <v>47</v>
      </c>
      <c r="E688" t="s">
        <v>38</v>
      </c>
      <c r="F688">
        <v>73</v>
      </c>
      <c r="G688">
        <v>22430</v>
      </c>
      <c r="H688">
        <v>21369</v>
      </c>
      <c r="I688">
        <v>20346</v>
      </c>
      <c r="J688">
        <v>19947</v>
      </c>
      <c r="K688">
        <v>19630</v>
      </c>
      <c r="L688">
        <v>20497</v>
      </c>
      <c r="M688">
        <v>20057</v>
      </c>
      <c r="N688">
        <v>20059</v>
      </c>
      <c r="O688">
        <v>21001</v>
      </c>
      <c r="P688">
        <v>21308</v>
      </c>
      <c r="Q688">
        <v>21831</v>
      </c>
      <c r="R688">
        <v>22370</v>
      </c>
      <c r="S688">
        <v>25150</v>
      </c>
      <c r="T688">
        <v>28290</v>
      </c>
      <c r="U688">
        <v>26761</v>
      </c>
      <c r="V688">
        <v>25736</v>
      </c>
      <c r="W688">
        <v>27415</v>
      </c>
      <c r="X688">
        <v>33412</v>
      </c>
      <c r="Y688">
        <v>32312</v>
      </c>
      <c r="Z688">
        <v>30663</v>
      </c>
      <c r="AA688">
        <v>30997</v>
      </c>
      <c r="AB688">
        <v>30347</v>
      </c>
      <c r="AC688">
        <v>31605</v>
      </c>
      <c r="AD688">
        <v>32676</v>
      </c>
      <c r="AE688">
        <v>33424</v>
      </c>
      <c r="AF688">
        <v>34871</v>
      </c>
      <c r="AG688">
        <v>35020</v>
      </c>
      <c r="AH688">
        <v>35775</v>
      </c>
    </row>
    <row r="689" spans="1:34" x14ac:dyDescent="0.25">
      <c r="A689">
        <v>9</v>
      </c>
      <c r="B689">
        <v>1</v>
      </c>
      <c r="C689">
        <v>1</v>
      </c>
      <c r="D689" t="s">
        <v>47</v>
      </c>
      <c r="E689" t="s">
        <v>38</v>
      </c>
      <c r="F689">
        <v>74</v>
      </c>
      <c r="G689">
        <v>21748</v>
      </c>
      <c r="H689">
        <v>21220</v>
      </c>
      <c r="I689">
        <v>20765</v>
      </c>
      <c r="J689">
        <v>19782</v>
      </c>
      <c r="K689">
        <v>19402</v>
      </c>
      <c r="L689">
        <v>19099</v>
      </c>
      <c r="M689">
        <v>19951</v>
      </c>
      <c r="N689">
        <v>19528</v>
      </c>
      <c r="O689">
        <v>19532</v>
      </c>
      <c r="P689">
        <v>20456</v>
      </c>
      <c r="Q689">
        <v>20764</v>
      </c>
      <c r="R689">
        <v>21272</v>
      </c>
      <c r="S689">
        <v>21803</v>
      </c>
      <c r="T689">
        <v>24517</v>
      </c>
      <c r="U689">
        <v>27574</v>
      </c>
      <c r="V689">
        <v>26098</v>
      </c>
      <c r="W689">
        <v>25095</v>
      </c>
      <c r="X689">
        <v>26737</v>
      </c>
      <c r="Y689">
        <v>32596</v>
      </c>
      <c r="Z689">
        <v>31530</v>
      </c>
      <c r="AA689">
        <v>29926</v>
      </c>
      <c r="AB689">
        <v>30251</v>
      </c>
      <c r="AC689">
        <v>29618</v>
      </c>
      <c r="AD689">
        <v>30851</v>
      </c>
      <c r="AE689">
        <v>31906</v>
      </c>
      <c r="AF689">
        <v>32641</v>
      </c>
      <c r="AG689">
        <v>34064</v>
      </c>
      <c r="AH689">
        <v>34216</v>
      </c>
    </row>
    <row r="690" spans="1:34" x14ac:dyDescent="0.25">
      <c r="A690">
        <v>9</v>
      </c>
      <c r="B690">
        <v>1</v>
      </c>
      <c r="C690">
        <v>1</v>
      </c>
      <c r="D690" t="s">
        <v>47</v>
      </c>
      <c r="E690" t="s">
        <v>38</v>
      </c>
      <c r="F690">
        <v>75</v>
      </c>
      <c r="G690">
        <v>22121</v>
      </c>
      <c r="H690">
        <v>20467</v>
      </c>
      <c r="I690">
        <v>20595</v>
      </c>
      <c r="J690">
        <v>20164</v>
      </c>
      <c r="K690">
        <v>19222</v>
      </c>
      <c r="L690">
        <v>18860</v>
      </c>
      <c r="M690">
        <v>18572</v>
      </c>
      <c r="N690">
        <v>19403</v>
      </c>
      <c r="O690">
        <v>18994</v>
      </c>
      <c r="P690">
        <v>19006</v>
      </c>
      <c r="Q690">
        <v>19909</v>
      </c>
      <c r="R690">
        <v>20211</v>
      </c>
      <c r="S690">
        <v>20713</v>
      </c>
      <c r="T690">
        <v>21235</v>
      </c>
      <c r="U690">
        <v>23883</v>
      </c>
      <c r="V690">
        <v>26866</v>
      </c>
      <c r="W690">
        <v>25435</v>
      </c>
      <c r="X690">
        <v>24461</v>
      </c>
      <c r="Y690">
        <v>26068</v>
      </c>
      <c r="Z690">
        <v>31791</v>
      </c>
      <c r="AA690">
        <v>30760</v>
      </c>
      <c r="AB690">
        <v>29197</v>
      </c>
      <c r="AC690">
        <v>29528</v>
      </c>
      <c r="AD690">
        <v>28905</v>
      </c>
      <c r="AE690">
        <v>30114</v>
      </c>
      <c r="AF690">
        <v>31152</v>
      </c>
      <c r="AG690">
        <v>31875</v>
      </c>
      <c r="AH690">
        <v>33274</v>
      </c>
    </row>
    <row r="691" spans="1:34" x14ac:dyDescent="0.25">
      <c r="A691">
        <v>9</v>
      </c>
      <c r="B691">
        <v>1</v>
      </c>
      <c r="C691">
        <v>1</v>
      </c>
      <c r="D691" t="s">
        <v>47</v>
      </c>
      <c r="E691" t="s">
        <v>38</v>
      </c>
      <c r="F691">
        <v>76</v>
      </c>
      <c r="G691">
        <v>21022</v>
      </c>
      <c r="H691">
        <v>20311</v>
      </c>
      <c r="I691">
        <v>19844</v>
      </c>
      <c r="J691">
        <v>19978</v>
      </c>
      <c r="K691">
        <v>19567</v>
      </c>
      <c r="L691">
        <v>18667</v>
      </c>
      <c r="M691">
        <v>18325</v>
      </c>
      <c r="N691">
        <v>18050</v>
      </c>
      <c r="O691">
        <v>18859</v>
      </c>
      <c r="P691">
        <v>18475</v>
      </c>
      <c r="Q691">
        <v>18492</v>
      </c>
      <c r="R691">
        <v>19373</v>
      </c>
      <c r="S691">
        <v>19675</v>
      </c>
      <c r="T691">
        <v>20177</v>
      </c>
      <c r="U691">
        <v>20689</v>
      </c>
      <c r="V691">
        <v>23272</v>
      </c>
      <c r="W691">
        <v>26178</v>
      </c>
      <c r="X691">
        <v>24793</v>
      </c>
      <c r="Y691">
        <v>23857</v>
      </c>
      <c r="Z691">
        <v>25430</v>
      </c>
      <c r="AA691">
        <v>31006</v>
      </c>
      <c r="AB691">
        <v>30014</v>
      </c>
      <c r="AC691">
        <v>28496</v>
      </c>
      <c r="AD691">
        <v>28828</v>
      </c>
      <c r="AE691">
        <v>28225</v>
      </c>
      <c r="AF691">
        <v>29413</v>
      </c>
      <c r="AG691">
        <v>30433</v>
      </c>
      <c r="AH691">
        <v>31154</v>
      </c>
    </row>
    <row r="692" spans="1:34" x14ac:dyDescent="0.25">
      <c r="A692">
        <v>9</v>
      </c>
      <c r="B692">
        <v>1</v>
      </c>
      <c r="C692">
        <v>1</v>
      </c>
      <c r="D692" t="s">
        <v>47</v>
      </c>
      <c r="E692" t="s">
        <v>38</v>
      </c>
      <c r="F692">
        <v>77</v>
      </c>
      <c r="G692">
        <v>19921</v>
      </c>
      <c r="H692">
        <v>19712</v>
      </c>
      <c r="I692">
        <v>19640</v>
      </c>
      <c r="J692">
        <v>19207</v>
      </c>
      <c r="K692">
        <v>19341</v>
      </c>
      <c r="L692">
        <v>18945</v>
      </c>
      <c r="M692">
        <v>18089</v>
      </c>
      <c r="N692">
        <v>17770</v>
      </c>
      <c r="O692">
        <v>17510</v>
      </c>
      <c r="P692">
        <v>18301</v>
      </c>
      <c r="Q692">
        <v>17933</v>
      </c>
      <c r="R692">
        <v>17963</v>
      </c>
      <c r="S692">
        <v>18828</v>
      </c>
      <c r="T692">
        <v>19125</v>
      </c>
      <c r="U692">
        <v>19627</v>
      </c>
      <c r="V692">
        <v>20128</v>
      </c>
      <c r="W692">
        <v>22644</v>
      </c>
      <c r="X692">
        <v>25466</v>
      </c>
      <c r="Y692">
        <v>24136</v>
      </c>
      <c r="Z692">
        <v>23248</v>
      </c>
      <c r="AA692">
        <v>24777</v>
      </c>
      <c r="AB692">
        <v>30207</v>
      </c>
      <c r="AC692">
        <v>29246</v>
      </c>
      <c r="AD692">
        <v>27787</v>
      </c>
      <c r="AE692">
        <v>28116</v>
      </c>
      <c r="AF692">
        <v>27539</v>
      </c>
      <c r="AG692">
        <v>28708</v>
      </c>
      <c r="AH692">
        <v>29708</v>
      </c>
    </row>
    <row r="693" spans="1:34" x14ac:dyDescent="0.25">
      <c r="A693">
        <v>9</v>
      </c>
      <c r="B693">
        <v>1</v>
      </c>
      <c r="C693">
        <v>1</v>
      </c>
      <c r="D693" t="s">
        <v>47</v>
      </c>
      <c r="E693" t="s">
        <v>38</v>
      </c>
      <c r="F693">
        <v>78</v>
      </c>
      <c r="G693">
        <v>19778</v>
      </c>
      <c r="H693">
        <v>18942</v>
      </c>
      <c r="I693">
        <v>19008</v>
      </c>
      <c r="J693">
        <v>18951</v>
      </c>
      <c r="K693">
        <v>18545</v>
      </c>
      <c r="L693">
        <v>18683</v>
      </c>
      <c r="M693">
        <v>18311</v>
      </c>
      <c r="N693">
        <v>17494</v>
      </c>
      <c r="O693">
        <v>17195</v>
      </c>
      <c r="P693">
        <v>16949</v>
      </c>
      <c r="Q693">
        <v>17724</v>
      </c>
      <c r="R693">
        <v>17377</v>
      </c>
      <c r="S693">
        <v>17414</v>
      </c>
      <c r="T693">
        <v>18256</v>
      </c>
      <c r="U693">
        <v>18559</v>
      </c>
      <c r="V693">
        <v>19058</v>
      </c>
      <c r="W693">
        <v>19549</v>
      </c>
      <c r="X693">
        <v>21990</v>
      </c>
      <c r="Y693">
        <v>24728</v>
      </c>
      <c r="Z693">
        <v>23455</v>
      </c>
      <c r="AA693">
        <v>22605</v>
      </c>
      <c r="AB693">
        <v>24097</v>
      </c>
      <c r="AC693">
        <v>29370</v>
      </c>
      <c r="AD693">
        <v>28453</v>
      </c>
      <c r="AE693">
        <v>27050</v>
      </c>
      <c r="AF693">
        <v>27376</v>
      </c>
      <c r="AG693">
        <v>26825</v>
      </c>
      <c r="AH693">
        <v>27970</v>
      </c>
    </row>
    <row r="694" spans="1:34" x14ac:dyDescent="0.25">
      <c r="A694">
        <v>9</v>
      </c>
      <c r="B694">
        <v>1</v>
      </c>
      <c r="C694">
        <v>1</v>
      </c>
      <c r="D694" t="s">
        <v>47</v>
      </c>
      <c r="E694" t="s">
        <v>38</v>
      </c>
      <c r="F694">
        <v>79</v>
      </c>
      <c r="G694">
        <v>18254</v>
      </c>
      <c r="H694">
        <v>18802</v>
      </c>
      <c r="I694">
        <v>18189</v>
      </c>
      <c r="J694">
        <v>18263</v>
      </c>
      <c r="K694">
        <v>18214</v>
      </c>
      <c r="L694">
        <v>17837</v>
      </c>
      <c r="M694">
        <v>17975</v>
      </c>
      <c r="N694">
        <v>17628</v>
      </c>
      <c r="O694">
        <v>16851</v>
      </c>
      <c r="P694">
        <v>16578</v>
      </c>
      <c r="Q694">
        <v>16352</v>
      </c>
      <c r="R694">
        <v>17101</v>
      </c>
      <c r="S694">
        <v>16775</v>
      </c>
      <c r="T694">
        <v>16820</v>
      </c>
      <c r="U694">
        <v>17640</v>
      </c>
      <c r="V694">
        <v>17941</v>
      </c>
      <c r="W694">
        <v>18437</v>
      </c>
      <c r="X694">
        <v>18921</v>
      </c>
      <c r="Y694">
        <v>21278</v>
      </c>
      <c r="Z694">
        <v>23934</v>
      </c>
      <c r="AA694">
        <v>22716</v>
      </c>
      <c r="AB694">
        <v>21904</v>
      </c>
      <c r="AC694">
        <v>23362</v>
      </c>
      <c r="AD694">
        <v>28464</v>
      </c>
      <c r="AE694">
        <v>27595</v>
      </c>
      <c r="AF694">
        <v>26243</v>
      </c>
      <c r="AG694">
        <v>26571</v>
      </c>
      <c r="AH694">
        <v>26046</v>
      </c>
    </row>
    <row r="695" spans="1:34" x14ac:dyDescent="0.25">
      <c r="A695">
        <v>9</v>
      </c>
      <c r="B695">
        <v>1</v>
      </c>
      <c r="C695">
        <v>1</v>
      </c>
      <c r="D695" t="s">
        <v>47</v>
      </c>
      <c r="E695" t="s">
        <v>38</v>
      </c>
      <c r="F695">
        <v>80</v>
      </c>
      <c r="G695">
        <v>17347</v>
      </c>
      <c r="H695">
        <v>17879</v>
      </c>
      <c r="I695">
        <v>17965</v>
      </c>
      <c r="J695">
        <v>17400</v>
      </c>
      <c r="K695">
        <v>17479</v>
      </c>
      <c r="L695">
        <v>17445</v>
      </c>
      <c r="M695">
        <v>17090</v>
      </c>
      <c r="N695">
        <v>17229</v>
      </c>
      <c r="O695">
        <v>16908</v>
      </c>
      <c r="P695">
        <v>16176</v>
      </c>
      <c r="Q695">
        <v>15921</v>
      </c>
      <c r="R695">
        <v>15713</v>
      </c>
      <c r="S695">
        <v>16443</v>
      </c>
      <c r="T695">
        <v>16134</v>
      </c>
      <c r="U695">
        <v>16187</v>
      </c>
      <c r="V695">
        <v>16983</v>
      </c>
      <c r="W695">
        <v>17279</v>
      </c>
      <c r="X695">
        <v>17766</v>
      </c>
      <c r="Y695">
        <v>18246</v>
      </c>
      <c r="Z695">
        <v>20523</v>
      </c>
      <c r="AA695">
        <v>23079</v>
      </c>
      <c r="AB695">
        <v>21926</v>
      </c>
      <c r="AC695">
        <v>21157</v>
      </c>
      <c r="AD695">
        <v>22572</v>
      </c>
      <c r="AE695">
        <v>27502</v>
      </c>
      <c r="AF695">
        <v>26680</v>
      </c>
      <c r="AG695">
        <v>25388</v>
      </c>
      <c r="AH695">
        <v>25710</v>
      </c>
    </row>
    <row r="696" spans="1:34" x14ac:dyDescent="0.25">
      <c r="A696">
        <v>9</v>
      </c>
      <c r="B696">
        <v>1</v>
      </c>
      <c r="C696">
        <v>1</v>
      </c>
      <c r="D696" t="s">
        <v>47</v>
      </c>
      <c r="E696" t="s">
        <v>38</v>
      </c>
      <c r="F696">
        <v>81</v>
      </c>
      <c r="G696">
        <v>15700</v>
      </c>
      <c r="H696">
        <v>16661</v>
      </c>
      <c r="I696">
        <v>17015</v>
      </c>
      <c r="J696">
        <v>17113</v>
      </c>
      <c r="K696">
        <v>16586</v>
      </c>
      <c r="L696">
        <v>16672</v>
      </c>
      <c r="M696">
        <v>16651</v>
      </c>
      <c r="N696">
        <v>16322</v>
      </c>
      <c r="O696">
        <v>16469</v>
      </c>
      <c r="P696">
        <v>16167</v>
      </c>
      <c r="Q696">
        <v>15482</v>
      </c>
      <c r="R696">
        <v>15249</v>
      </c>
      <c r="S696">
        <v>15058</v>
      </c>
      <c r="T696">
        <v>15763</v>
      </c>
      <c r="U696">
        <v>15478</v>
      </c>
      <c r="V696">
        <v>15538</v>
      </c>
      <c r="W696">
        <v>16307</v>
      </c>
      <c r="X696">
        <v>16603</v>
      </c>
      <c r="Y696">
        <v>17081</v>
      </c>
      <c r="Z696">
        <v>17545</v>
      </c>
      <c r="AA696">
        <v>19741</v>
      </c>
      <c r="AB696">
        <v>22204</v>
      </c>
      <c r="AC696">
        <v>21106</v>
      </c>
      <c r="AD696">
        <v>20392</v>
      </c>
      <c r="AE696">
        <v>21757</v>
      </c>
      <c r="AF696">
        <v>26511</v>
      </c>
      <c r="AG696">
        <v>25732</v>
      </c>
      <c r="AH696">
        <v>24500</v>
      </c>
    </row>
    <row r="697" spans="1:34" x14ac:dyDescent="0.25">
      <c r="A697">
        <v>9</v>
      </c>
      <c r="B697">
        <v>1</v>
      </c>
      <c r="C697">
        <v>1</v>
      </c>
      <c r="D697" t="s">
        <v>47</v>
      </c>
      <c r="E697" t="s">
        <v>38</v>
      </c>
      <c r="F697">
        <v>82</v>
      </c>
      <c r="G697">
        <v>14954</v>
      </c>
      <c r="H697">
        <v>16018</v>
      </c>
      <c r="I697">
        <v>15780</v>
      </c>
      <c r="J697">
        <v>16137</v>
      </c>
      <c r="K697">
        <v>16240</v>
      </c>
      <c r="L697">
        <v>15755</v>
      </c>
      <c r="M697">
        <v>15841</v>
      </c>
      <c r="N697">
        <v>15829</v>
      </c>
      <c r="O697">
        <v>15531</v>
      </c>
      <c r="P697">
        <v>15677</v>
      </c>
      <c r="Q697">
        <v>15402</v>
      </c>
      <c r="R697">
        <v>14763</v>
      </c>
      <c r="S697">
        <v>14558</v>
      </c>
      <c r="T697">
        <v>14384</v>
      </c>
      <c r="U697">
        <v>15063</v>
      </c>
      <c r="V697">
        <v>14795</v>
      </c>
      <c r="W697">
        <v>14871</v>
      </c>
      <c r="X697">
        <v>15609</v>
      </c>
      <c r="Y697">
        <v>15901</v>
      </c>
      <c r="Z697">
        <v>16365</v>
      </c>
      <c r="AA697">
        <v>16823</v>
      </c>
      <c r="AB697">
        <v>18931</v>
      </c>
      <c r="AC697">
        <v>21294</v>
      </c>
      <c r="AD697">
        <v>20261</v>
      </c>
      <c r="AE697">
        <v>19588</v>
      </c>
      <c r="AF697">
        <v>20902</v>
      </c>
      <c r="AG697">
        <v>25476</v>
      </c>
      <c r="AH697">
        <v>24745</v>
      </c>
    </row>
    <row r="698" spans="1:34" x14ac:dyDescent="0.25">
      <c r="A698">
        <v>9</v>
      </c>
      <c r="B698">
        <v>1</v>
      </c>
      <c r="C698">
        <v>1</v>
      </c>
      <c r="D698" t="s">
        <v>47</v>
      </c>
      <c r="E698" t="s">
        <v>38</v>
      </c>
      <c r="F698">
        <v>83</v>
      </c>
      <c r="G698">
        <v>13436</v>
      </c>
      <c r="H698">
        <v>14724</v>
      </c>
      <c r="I698">
        <v>15076</v>
      </c>
      <c r="J698">
        <v>14872</v>
      </c>
      <c r="K698">
        <v>15216</v>
      </c>
      <c r="L698">
        <v>15328</v>
      </c>
      <c r="M698">
        <v>14883</v>
      </c>
      <c r="N698">
        <v>14970</v>
      </c>
      <c r="O698">
        <v>14972</v>
      </c>
      <c r="P698">
        <v>14704</v>
      </c>
      <c r="Q698">
        <v>14848</v>
      </c>
      <c r="R698">
        <v>14599</v>
      </c>
      <c r="S698">
        <v>14007</v>
      </c>
      <c r="T698">
        <v>13826</v>
      </c>
      <c r="U698">
        <v>13670</v>
      </c>
      <c r="V698">
        <v>14323</v>
      </c>
      <c r="W698">
        <v>14079</v>
      </c>
      <c r="X698">
        <v>14165</v>
      </c>
      <c r="Y698">
        <v>14873</v>
      </c>
      <c r="Z698">
        <v>15157</v>
      </c>
      <c r="AA698">
        <v>15617</v>
      </c>
      <c r="AB698">
        <v>16057</v>
      </c>
      <c r="AC698">
        <v>18075</v>
      </c>
      <c r="AD698">
        <v>20332</v>
      </c>
      <c r="AE698">
        <v>19366</v>
      </c>
      <c r="AF698">
        <v>18733</v>
      </c>
      <c r="AG698">
        <v>19998</v>
      </c>
      <c r="AH698">
        <v>24372</v>
      </c>
    </row>
    <row r="699" spans="1:34" x14ac:dyDescent="0.25">
      <c r="A699">
        <v>9</v>
      </c>
      <c r="B699">
        <v>1</v>
      </c>
      <c r="C699">
        <v>1</v>
      </c>
      <c r="D699" t="s">
        <v>47</v>
      </c>
      <c r="E699" t="s">
        <v>38</v>
      </c>
      <c r="F699">
        <v>84</v>
      </c>
      <c r="G699">
        <v>11812</v>
      </c>
      <c r="H699">
        <v>13550</v>
      </c>
      <c r="I699">
        <v>13758</v>
      </c>
      <c r="J699">
        <v>14109</v>
      </c>
      <c r="K699">
        <v>13932</v>
      </c>
      <c r="L699">
        <v>14269</v>
      </c>
      <c r="M699">
        <v>14382</v>
      </c>
      <c r="N699">
        <v>13979</v>
      </c>
      <c r="O699">
        <v>14070</v>
      </c>
      <c r="P699">
        <v>14083</v>
      </c>
      <c r="Q699">
        <v>13839</v>
      </c>
      <c r="R699">
        <v>13986</v>
      </c>
      <c r="S699">
        <v>13764</v>
      </c>
      <c r="T699">
        <v>13221</v>
      </c>
      <c r="U699">
        <v>13061</v>
      </c>
      <c r="V699">
        <v>12920</v>
      </c>
      <c r="W699">
        <v>13542</v>
      </c>
      <c r="X699">
        <v>13325</v>
      </c>
      <c r="Y699">
        <v>13416</v>
      </c>
      <c r="Z699">
        <v>14098</v>
      </c>
      <c r="AA699">
        <v>14376</v>
      </c>
      <c r="AB699">
        <v>14819</v>
      </c>
      <c r="AC699">
        <v>15246</v>
      </c>
      <c r="AD699">
        <v>17173</v>
      </c>
      <c r="AE699">
        <v>19326</v>
      </c>
      <c r="AF699">
        <v>18422</v>
      </c>
      <c r="AG699">
        <v>17829</v>
      </c>
      <c r="AH699">
        <v>19042</v>
      </c>
    </row>
    <row r="700" spans="1:34" x14ac:dyDescent="0.25">
      <c r="A700">
        <v>9</v>
      </c>
      <c r="B700">
        <v>1</v>
      </c>
      <c r="C700">
        <v>1</v>
      </c>
      <c r="D700" t="s">
        <v>47</v>
      </c>
      <c r="E700" t="s">
        <v>38</v>
      </c>
      <c r="F700" t="s">
        <v>40</v>
      </c>
      <c r="G700">
        <v>64273</v>
      </c>
      <c r="H700">
        <v>76057</v>
      </c>
      <c r="I700">
        <v>79253</v>
      </c>
      <c r="J700">
        <v>82399</v>
      </c>
      <c r="K700">
        <v>85580</v>
      </c>
      <c r="L700">
        <v>88298</v>
      </c>
      <c r="M700">
        <v>91072</v>
      </c>
      <c r="N700">
        <v>93698</v>
      </c>
      <c r="O700">
        <v>95712</v>
      </c>
      <c r="P700">
        <v>97644</v>
      </c>
      <c r="Q700">
        <v>99426</v>
      </c>
      <c r="R700">
        <v>100839</v>
      </c>
      <c r="S700">
        <v>102288</v>
      </c>
      <c r="T700">
        <v>103424</v>
      </c>
      <c r="U700">
        <v>103987</v>
      </c>
      <c r="V700">
        <v>104396</v>
      </c>
      <c r="W700">
        <v>104680</v>
      </c>
      <c r="X700">
        <v>105584</v>
      </c>
      <c r="Y700">
        <v>106266</v>
      </c>
      <c r="Z700">
        <v>107028</v>
      </c>
      <c r="AA700">
        <v>108444</v>
      </c>
      <c r="AB700">
        <v>110063</v>
      </c>
      <c r="AC700">
        <v>112044</v>
      </c>
      <c r="AD700">
        <v>114340</v>
      </c>
      <c r="AE700">
        <v>118382</v>
      </c>
      <c r="AF700">
        <v>124234</v>
      </c>
      <c r="AG700">
        <v>128781</v>
      </c>
      <c r="AH700">
        <v>132440</v>
      </c>
    </row>
    <row r="701" spans="1:34" x14ac:dyDescent="0.25">
      <c r="A701">
        <v>10</v>
      </c>
      <c r="B701">
        <v>3</v>
      </c>
      <c r="C701">
        <v>5</v>
      </c>
      <c r="D701" t="s">
        <v>48</v>
      </c>
      <c r="E701" t="s">
        <v>38</v>
      </c>
      <c r="F701" t="s">
        <v>39</v>
      </c>
      <c r="G701">
        <v>783600</v>
      </c>
      <c r="H701">
        <v>826804</v>
      </c>
      <c r="I701">
        <v>836687</v>
      </c>
      <c r="J701">
        <v>846484</v>
      </c>
      <c r="K701">
        <v>856170</v>
      </c>
      <c r="L701">
        <v>865705</v>
      </c>
      <c r="M701">
        <v>875117</v>
      </c>
      <c r="N701">
        <v>884342</v>
      </c>
      <c r="O701">
        <v>893422</v>
      </c>
      <c r="P701">
        <v>902264</v>
      </c>
      <c r="Q701">
        <v>910889</v>
      </c>
      <c r="R701">
        <v>919299</v>
      </c>
      <c r="S701">
        <v>927400</v>
      </c>
      <c r="T701">
        <v>935223</v>
      </c>
      <c r="U701">
        <v>942751</v>
      </c>
      <c r="V701">
        <v>949937</v>
      </c>
      <c r="W701">
        <v>956706</v>
      </c>
      <c r="X701">
        <v>963209</v>
      </c>
      <c r="Y701">
        <v>969362</v>
      </c>
      <c r="Z701">
        <v>975210</v>
      </c>
      <c r="AA701">
        <v>980713</v>
      </c>
      <c r="AB701">
        <v>985857</v>
      </c>
      <c r="AC701">
        <v>990694</v>
      </c>
      <c r="AD701">
        <v>995366</v>
      </c>
      <c r="AE701">
        <v>999899</v>
      </c>
      <c r="AF701">
        <v>1004298</v>
      </c>
      <c r="AG701">
        <v>1008547</v>
      </c>
      <c r="AH701">
        <v>1012658</v>
      </c>
    </row>
    <row r="702" spans="1:34" x14ac:dyDescent="0.25">
      <c r="A702">
        <v>10</v>
      </c>
      <c r="B702">
        <v>3</v>
      </c>
      <c r="C702">
        <v>5</v>
      </c>
      <c r="D702" t="s">
        <v>48</v>
      </c>
      <c r="E702" t="s">
        <v>38</v>
      </c>
      <c r="F702">
        <v>0</v>
      </c>
      <c r="G702">
        <v>10286</v>
      </c>
      <c r="H702">
        <v>10992</v>
      </c>
      <c r="I702">
        <v>11107</v>
      </c>
      <c r="J702">
        <v>11234</v>
      </c>
      <c r="K702">
        <v>11372</v>
      </c>
      <c r="L702">
        <v>11516</v>
      </c>
      <c r="M702">
        <v>11651</v>
      </c>
      <c r="N702">
        <v>11771</v>
      </c>
      <c r="O702">
        <v>11855</v>
      </c>
      <c r="P702">
        <v>11921</v>
      </c>
      <c r="Q702">
        <v>11959</v>
      </c>
      <c r="R702">
        <v>11985</v>
      </c>
      <c r="S702">
        <v>11993</v>
      </c>
      <c r="T702">
        <v>11998</v>
      </c>
      <c r="U702">
        <v>12005</v>
      </c>
      <c r="V702">
        <v>12000</v>
      </c>
      <c r="W702">
        <v>12006</v>
      </c>
      <c r="X702">
        <v>11994</v>
      </c>
      <c r="Y702">
        <v>11987</v>
      </c>
      <c r="Z702">
        <v>11994</v>
      </c>
      <c r="AA702">
        <v>11986</v>
      </c>
      <c r="AB702">
        <v>11986</v>
      </c>
      <c r="AC702">
        <v>11991</v>
      </c>
      <c r="AD702">
        <v>11999</v>
      </c>
      <c r="AE702">
        <v>12011</v>
      </c>
      <c r="AF702">
        <v>12034</v>
      </c>
      <c r="AG702">
        <v>12072</v>
      </c>
      <c r="AH702">
        <v>12117</v>
      </c>
    </row>
    <row r="703" spans="1:34" x14ac:dyDescent="0.25">
      <c r="A703">
        <v>10</v>
      </c>
      <c r="B703">
        <v>3</v>
      </c>
      <c r="C703">
        <v>5</v>
      </c>
      <c r="D703" t="s">
        <v>48</v>
      </c>
      <c r="E703" t="s">
        <v>38</v>
      </c>
      <c r="F703">
        <v>1</v>
      </c>
      <c r="G703">
        <v>10347</v>
      </c>
      <c r="H703">
        <v>10987</v>
      </c>
      <c r="I703">
        <v>11058</v>
      </c>
      <c r="J703">
        <v>11171</v>
      </c>
      <c r="K703">
        <v>11300</v>
      </c>
      <c r="L703">
        <v>11432</v>
      </c>
      <c r="M703">
        <v>11577</v>
      </c>
      <c r="N703">
        <v>11708</v>
      </c>
      <c r="O703">
        <v>11833</v>
      </c>
      <c r="P703">
        <v>11914</v>
      </c>
      <c r="Q703">
        <v>11979</v>
      </c>
      <c r="R703">
        <v>12012</v>
      </c>
      <c r="S703">
        <v>12041</v>
      </c>
      <c r="T703">
        <v>12045</v>
      </c>
      <c r="U703">
        <v>12041</v>
      </c>
      <c r="V703">
        <v>12044</v>
      </c>
      <c r="W703">
        <v>12036</v>
      </c>
      <c r="X703">
        <v>12040</v>
      </c>
      <c r="Y703">
        <v>12032</v>
      </c>
      <c r="Z703">
        <v>12029</v>
      </c>
      <c r="AA703">
        <v>12034</v>
      </c>
      <c r="AB703">
        <v>12017</v>
      </c>
      <c r="AC703">
        <v>12017</v>
      </c>
      <c r="AD703">
        <v>12033</v>
      </c>
      <c r="AE703">
        <v>12044</v>
      </c>
      <c r="AF703">
        <v>12061</v>
      </c>
      <c r="AG703">
        <v>12085</v>
      </c>
      <c r="AH703">
        <v>12130</v>
      </c>
    </row>
    <row r="704" spans="1:34" x14ac:dyDescent="0.25">
      <c r="A704">
        <v>10</v>
      </c>
      <c r="B704">
        <v>3</v>
      </c>
      <c r="C704">
        <v>5</v>
      </c>
      <c r="D704" t="s">
        <v>48</v>
      </c>
      <c r="E704" t="s">
        <v>38</v>
      </c>
      <c r="F704">
        <v>2</v>
      </c>
      <c r="G704">
        <v>10234</v>
      </c>
      <c r="H704">
        <v>11033</v>
      </c>
      <c r="I704">
        <v>11060</v>
      </c>
      <c r="J704">
        <v>11131</v>
      </c>
      <c r="K704">
        <v>11243</v>
      </c>
      <c r="L704">
        <v>11370</v>
      </c>
      <c r="M704">
        <v>11500</v>
      </c>
      <c r="N704">
        <v>11642</v>
      </c>
      <c r="O704">
        <v>11771</v>
      </c>
      <c r="P704">
        <v>11896</v>
      </c>
      <c r="Q704">
        <v>11979</v>
      </c>
      <c r="R704">
        <v>12038</v>
      </c>
      <c r="S704">
        <v>12073</v>
      </c>
      <c r="T704">
        <v>12095</v>
      </c>
      <c r="U704">
        <v>12097</v>
      </c>
      <c r="V704">
        <v>12096</v>
      </c>
      <c r="W704">
        <v>12099</v>
      </c>
      <c r="X704">
        <v>12090</v>
      </c>
      <c r="Y704">
        <v>12089</v>
      </c>
      <c r="Z704">
        <v>12080</v>
      </c>
      <c r="AA704">
        <v>12076</v>
      </c>
      <c r="AB704">
        <v>12077</v>
      </c>
      <c r="AC704">
        <v>12059</v>
      </c>
      <c r="AD704">
        <v>12064</v>
      </c>
      <c r="AE704">
        <v>12084</v>
      </c>
      <c r="AF704">
        <v>12098</v>
      </c>
      <c r="AG704">
        <v>12123</v>
      </c>
      <c r="AH704">
        <v>12149</v>
      </c>
    </row>
    <row r="705" spans="1:34" x14ac:dyDescent="0.25">
      <c r="A705">
        <v>10</v>
      </c>
      <c r="B705">
        <v>3</v>
      </c>
      <c r="C705">
        <v>5</v>
      </c>
      <c r="D705" t="s">
        <v>48</v>
      </c>
      <c r="E705" t="s">
        <v>38</v>
      </c>
      <c r="F705">
        <v>3</v>
      </c>
      <c r="G705">
        <v>10075</v>
      </c>
      <c r="H705">
        <v>11181</v>
      </c>
      <c r="I705">
        <v>11104</v>
      </c>
      <c r="J705">
        <v>11135</v>
      </c>
      <c r="K705">
        <v>11203</v>
      </c>
      <c r="L705">
        <v>11312</v>
      </c>
      <c r="M705">
        <v>11438</v>
      </c>
      <c r="N705">
        <v>11566</v>
      </c>
      <c r="O705">
        <v>11705</v>
      </c>
      <c r="P705">
        <v>11835</v>
      </c>
      <c r="Q705">
        <v>11959</v>
      </c>
      <c r="R705">
        <v>12040</v>
      </c>
      <c r="S705">
        <v>12098</v>
      </c>
      <c r="T705">
        <v>12129</v>
      </c>
      <c r="U705">
        <v>12149</v>
      </c>
      <c r="V705">
        <v>12152</v>
      </c>
      <c r="W705">
        <v>12148</v>
      </c>
      <c r="X705">
        <v>12146</v>
      </c>
      <c r="Y705">
        <v>12137</v>
      </c>
      <c r="Z705">
        <v>12129</v>
      </c>
      <c r="AA705">
        <v>12121</v>
      </c>
      <c r="AB705">
        <v>12123</v>
      </c>
      <c r="AC705">
        <v>12123</v>
      </c>
      <c r="AD705">
        <v>12104</v>
      </c>
      <c r="AE705">
        <v>12113</v>
      </c>
      <c r="AF705">
        <v>12129</v>
      </c>
      <c r="AG705">
        <v>12153</v>
      </c>
      <c r="AH705">
        <v>12175</v>
      </c>
    </row>
    <row r="706" spans="1:34" x14ac:dyDescent="0.25">
      <c r="A706">
        <v>10</v>
      </c>
      <c r="B706">
        <v>3</v>
      </c>
      <c r="C706">
        <v>5</v>
      </c>
      <c r="D706" t="s">
        <v>48</v>
      </c>
      <c r="E706" t="s">
        <v>38</v>
      </c>
      <c r="F706">
        <v>4</v>
      </c>
      <c r="G706">
        <v>10589</v>
      </c>
      <c r="H706">
        <v>10749</v>
      </c>
      <c r="I706">
        <v>11241</v>
      </c>
      <c r="J706">
        <v>11163</v>
      </c>
      <c r="K706">
        <v>11194</v>
      </c>
      <c r="L706">
        <v>11263</v>
      </c>
      <c r="M706">
        <v>11367</v>
      </c>
      <c r="N706">
        <v>11492</v>
      </c>
      <c r="O706">
        <v>11623</v>
      </c>
      <c r="P706">
        <v>11761</v>
      </c>
      <c r="Q706">
        <v>11885</v>
      </c>
      <c r="R706">
        <v>12006</v>
      </c>
      <c r="S706">
        <v>12086</v>
      </c>
      <c r="T706">
        <v>12146</v>
      </c>
      <c r="U706">
        <v>12179</v>
      </c>
      <c r="V706">
        <v>12197</v>
      </c>
      <c r="W706">
        <v>12194</v>
      </c>
      <c r="X706">
        <v>12184</v>
      </c>
      <c r="Y706">
        <v>12181</v>
      </c>
      <c r="Z706">
        <v>12172</v>
      </c>
      <c r="AA706">
        <v>12163</v>
      </c>
      <c r="AB706">
        <v>12155</v>
      </c>
      <c r="AC706">
        <v>12158</v>
      </c>
      <c r="AD706">
        <v>12162</v>
      </c>
      <c r="AE706">
        <v>12144</v>
      </c>
      <c r="AF706">
        <v>12152</v>
      </c>
      <c r="AG706">
        <v>12163</v>
      </c>
      <c r="AH706">
        <v>12191</v>
      </c>
    </row>
    <row r="707" spans="1:34" x14ac:dyDescent="0.25">
      <c r="A707">
        <v>10</v>
      </c>
      <c r="B707">
        <v>3</v>
      </c>
      <c r="C707">
        <v>5</v>
      </c>
      <c r="D707" t="s">
        <v>48</v>
      </c>
      <c r="E707" t="s">
        <v>38</v>
      </c>
      <c r="F707">
        <v>5</v>
      </c>
      <c r="G707">
        <v>10591</v>
      </c>
      <c r="H707">
        <v>10624</v>
      </c>
      <c r="I707">
        <v>10805</v>
      </c>
      <c r="J707">
        <v>11293</v>
      </c>
      <c r="K707">
        <v>11217</v>
      </c>
      <c r="L707">
        <v>11249</v>
      </c>
      <c r="M707">
        <v>11317</v>
      </c>
      <c r="N707">
        <v>11419</v>
      </c>
      <c r="O707">
        <v>11545</v>
      </c>
      <c r="P707">
        <v>11668</v>
      </c>
      <c r="Q707">
        <v>11807</v>
      </c>
      <c r="R707">
        <v>11930</v>
      </c>
      <c r="S707">
        <v>12051</v>
      </c>
      <c r="T707">
        <v>12124</v>
      </c>
      <c r="U707">
        <v>12180</v>
      </c>
      <c r="V707">
        <v>12216</v>
      </c>
      <c r="W707">
        <v>12233</v>
      </c>
      <c r="X707">
        <v>12228</v>
      </c>
      <c r="Y707">
        <v>12219</v>
      </c>
      <c r="Z707">
        <v>12213</v>
      </c>
      <c r="AA707">
        <v>12201</v>
      </c>
      <c r="AB707">
        <v>12196</v>
      </c>
      <c r="AC707">
        <v>12181</v>
      </c>
      <c r="AD707">
        <v>12191</v>
      </c>
      <c r="AE707">
        <v>12197</v>
      </c>
      <c r="AF707">
        <v>12181</v>
      </c>
      <c r="AG707">
        <v>12184</v>
      </c>
      <c r="AH707">
        <v>12203</v>
      </c>
    </row>
    <row r="708" spans="1:34" x14ac:dyDescent="0.25">
      <c r="A708">
        <v>10</v>
      </c>
      <c r="B708">
        <v>3</v>
      </c>
      <c r="C708">
        <v>5</v>
      </c>
      <c r="D708" t="s">
        <v>48</v>
      </c>
      <c r="E708" t="s">
        <v>38</v>
      </c>
      <c r="F708">
        <v>6</v>
      </c>
      <c r="G708">
        <v>10922</v>
      </c>
      <c r="H708">
        <v>10536</v>
      </c>
      <c r="I708">
        <v>10680</v>
      </c>
      <c r="J708">
        <v>10862</v>
      </c>
      <c r="K708">
        <v>11351</v>
      </c>
      <c r="L708">
        <v>11271</v>
      </c>
      <c r="M708">
        <v>11305</v>
      </c>
      <c r="N708">
        <v>11372</v>
      </c>
      <c r="O708">
        <v>11470</v>
      </c>
      <c r="P708">
        <v>11595</v>
      </c>
      <c r="Q708">
        <v>11720</v>
      </c>
      <c r="R708">
        <v>11855</v>
      </c>
      <c r="S708">
        <v>11980</v>
      </c>
      <c r="T708">
        <v>12096</v>
      </c>
      <c r="U708">
        <v>12169</v>
      </c>
      <c r="V708">
        <v>12224</v>
      </c>
      <c r="W708">
        <v>12255</v>
      </c>
      <c r="X708">
        <v>12266</v>
      </c>
      <c r="Y708">
        <v>12260</v>
      </c>
      <c r="Z708">
        <v>12251</v>
      </c>
      <c r="AA708">
        <v>12246</v>
      </c>
      <c r="AB708">
        <v>12235</v>
      </c>
      <c r="AC708">
        <v>12227</v>
      </c>
      <c r="AD708">
        <v>12210</v>
      </c>
      <c r="AE708">
        <v>12221</v>
      </c>
      <c r="AF708">
        <v>12228</v>
      </c>
      <c r="AG708">
        <v>12212</v>
      </c>
      <c r="AH708">
        <v>12222</v>
      </c>
    </row>
    <row r="709" spans="1:34" x14ac:dyDescent="0.25">
      <c r="A709">
        <v>10</v>
      </c>
      <c r="B709">
        <v>3</v>
      </c>
      <c r="C709">
        <v>5</v>
      </c>
      <c r="D709" t="s">
        <v>48</v>
      </c>
      <c r="E709" t="s">
        <v>38</v>
      </c>
      <c r="F709">
        <v>7</v>
      </c>
      <c r="G709">
        <v>11231</v>
      </c>
      <c r="H709">
        <v>10367</v>
      </c>
      <c r="I709">
        <v>10589</v>
      </c>
      <c r="J709">
        <v>10732</v>
      </c>
      <c r="K709">
        <v>10914</v>
      </c>
      <c r="L709">
        <v>11404</v>
      </c>
      <c r="M709">
        <v>11327</v>
      </c>
      <c r="N709">
        <v>11359</v>
      </c>
      <c r="O709">
        <v>11424</v>
      </c>
      <c r="P709">
        <v>11519</v>
      </c>
      <c r="Q709">
        <v>11638</v>
      </c>
      <c r="R709">
        <v>11766</v>
      </c>
      <c r="S709">
        <v>11894</v>
      </c>
      <c r="T709">
        <v>12015</v>
      </c>
      <c r="U709">
        <v>12133</v>
      </c>
      <c r="V709">
        <v>12208</v>
      </c>
      <c r="W709">
        <v>12255</v>
      </c>
      <c r="X709">
        <v>12288</v>
      </c>
      <c r="Y709">
        <v>12295</v>
      </c>
      <c r="Z709">
        <v>12290</v>
      </c>
      <c r="AA709">
        <v>12280</v>
      </c>
      <c r="AB709">
        <v>12269</v>
      </c>
      <c r="AC709">
        <v>12262</v>
      </c>
      <c r="AD709">
        <v>12251</v>
      </c>
      <c r="AE709">
        <v>12235</v>
      </c>
      <c r="AF709">
        <v>12247</v>
      </c>
      <c r="AG709">
        <v>12251</v>
      </c>
      <c r="AH709">
        <v>12244</v>
      </c>
    </row>
    <row r="710" spans="1:34" x14ac:dyDescent="0.25">
      <c r="A710">
        <v>10</v>
      </c>
      <c r="B710">
        <v>3</v>
      </c>
      <c r="C710">
        <v>5</v>
      </c>
      <c r="D710" t="s">
        <v>48</v>
      </c>
      <c r="E710" t="s">
        <v>38</v>
      </c>
      <c r="F710">
        <v>8</v>
      </c>
      <c r="G710">
        <v>11283</v>
      </c>
      <c r="H710">
        <v>10694</v>
      </c>
      <c r="I710">
        <v>10415</v>
      </c>
      <c r="J710">
        <v>10636</v>
      </c>
      <c r="K710">
        <v>10774</v>
      </c>
      <c r="L710">
        <v>10953</v>
      </c>
      <c r="M710">
        <v>11445</v>
      </c>
      <c r="N710">
        <v>11366</v>
      </c>
      <c r="O710">
        <v>11399</v>
      </c>
      <c r="P710">
        <v>11463</v>
      </c>
      <c r="Q710">
        <v>11556</v>
      </c>
      <c r="R710">
        <v>11676</v>
      </c>
      <c r="S710">
        <v>11799</v>
      </c>
      <c r="T710">
        <v>11929</v>
      </c>
      <c r="U710">
        <v>12046</v>
      </c>
      <c r="V710">
        <v>12157</v>
      </c>
      <c r="W710">
        <v>12228</v>
      </c>
      <c r="X710">
        <v>12281</v>
      </c>
      <c r="Y710">
        <v>12313</v>
      </c>
      <c r="Z710">
        <v>12317</v>
      </c>
      <c r="AA710">
        <v>12309</v>
      </c>
      <c r="AB710">
        <v>12292</v>
      </c>
      <c r="AC710">
        <v>12283</v>
      </c>
      <c r="AD710">
        <v>12274</v>
      </c>
      <c r="AE710">
        <v>12264</v>
      </c>
      <c r="AF710">
        <v>12253</v>
      </c>
      <c r="AG710">
        <v>12261</v>
      </c>
      <c r="AH710">
        <v>12267</v>
      </c>
    </row>
    <row r="711" spans="1:34" x14ac:dyDescent="0.25">
      <c r="A711">
        <v>10</v>
      </c>
      <c r="B711">
        <v>3</v>
      </c>
      <c r="C711">
        <v>5</v>
      </c>
      <c r="D711" t="s">
        <v>48</v>
      </c>
      <c r="E711" t="s">
        <v>38</v>
      </c>
      <c r="F711">
        <v>9</v>
      </c>
      <c r="G711">
        <v>11786</v>
      </c>
      <c r="H711">
        <v>10804</v>
      </c>
      <c r="I711">
        <v>10723</v>
      </c>
      <c r="J711">
        <v>10444</v>
      </c>
      <c r="K711">
        <v>10666</v>
      </c>
      <c r="L711">
        <v>10799</v>
      </c>
      <c r="M711">
        <v>10974</v>
      </c>
      <c r="N711">
        <v>11467</v>
      </c>
      <c r="O711">
        <v>11386</v>
      </c>
      <c r="P711">
        <v>11417</v>
      </c>
      <c r="Q711">
        <v>11481</v>
      </c>
      <c r="R711">
        <v>11576</v>
      </c>
      <c r="S711">
        <v>11693</v>
      </c>
      <c r="T711">
        <v>11815</v>
      </c>
      <c r="U711">
        <v>11944</v>
      </c>
      <c r="V711">
        <v>12058</v>
      </c>
      <c r="W711">
        <v>12166</v>
      </c>
      <c r="X711">
        <v>12233</v>
      </c>
      <c r="Y711">
        <v>12280</v>
      </c>
      <c r="Z711">
        <v>12312</v>
      </c>
      <c r="AA711">
        <v>12313</v>
      </c>
      <c r="AB711">
        <v>12305</v>
      </c>
      <c r="AC711">
        <v>12289</v>
      </c>
      <c r="AD711">
        <v>12280</v>
      </c>
      <c r="AE711">
        <v>12271</v>
      </c>
      <c r="AF711">
        <v>12259</v>
      </c>
      <c r="AG711">
        <v>12253</v>
      </c>
      <c r="AH711">
        <v>12259</v>
      </c>
    </row>
    <row r="712" spans="1:34" x14ac:dyDescent="0.25">
      <c r="A712">
        <v>10</v>
      </c>
      <c r="B712">
        <v>3</v>
      </c>
      <c r="C712">
        <v>5</v>
      </c>
      <c r="D712" t="s">
        <v>48</v>
      </c>
      <c r="E712" t="s">
        <v>38</v>
      </c>
      <c r="F712">
        <v>10</v>
      </c>
      <c r="G712">
        <v>11541</v>
      </c>
      <c r="H712">
        <v>11007</v>
      </c>
      <c r="I712">
        <v>10819</v>
      </c>
      <c r="J712">
        <v>10738</v>
      </c>
      <c r="K712">
        <v>10454</v>
      </c>
      <c r="L712">
        <v>10680</v>
      </c>
      <c r="M712">
        <v>10809</v>
      </c>
      <c r="N712">
        <v>10981</v>
      </c>
      <c r="O712">
        <v>11472</v>
      </c>
      <c r="P712">
        <v>11396</v>
      </c>
      <c r="Q712">
        <v>11424</v>
      </c>
      <c r="R712">
        <v>11488</v>
      </c>
      <c r="S712">
        <v>11578</v>
      </c>
      <c r="T712">
        <v>11692</v>
      </c>
      <c r="U712">
        <v>11810</v>
      </c>
      <c r="V712">
        <v>11938</v>
      </c>
      <c r="W712">
        <v>12045</v>
      </c>
      <c r="X712">
        <v>12149</v>
      </c>
      <c r="Y712">
        <v>12213</v>
      </c>
      <c r="Z712">
        <v>12264</v>
      </c>
      <c r="AA712">
        <v>12289</v>
      </c>
      <c r="AB712">
        <v>12292</v>
      </c>
      <c r="AC712">
        <v>12284</v>
      </c>
      <c r="AD712">
        <v>12263</v>
      </c>
      <c r="AE712">
        <v>12255</v>
      </c>
      <c r="AF712">
        <v>12247</v>
      </c>
      <c r="AG712">
        <v>12238</v>
      </c>
      <c r="AH712">
        <v>12231</v>
      </c>
    </row>
    <row r="713" spans="1:34" x14ac:dyDescent="0.25">
      <c r="A713">
        <v>10</v>
      </c>
      <c r="B713">
        <v>3</v>
      </c>
      <c r="C713">
        <v>5</v>
      </c>
      <c r="D713" t="s">
        <v>48</v>
      </c>
      <c r="E713" t="s">
        <v>38</v>
      </c>
      <c r="F713">
        <v>11</v>
      </c>
      <c r="G713">
        <v>11118</v>
      </c>
      <c r="H713">
        <v>11271</v>
      </c>
      <c r="I713">
        <v>11008</v>
      </c>
      <c r="J713">
        <v>10818</v>
      </c>
      <c r="K713">
        <v>10737</v>
      </c>
      <c r="L713">
        <v>10450</v>
      </c>
      <c r="M713">
        <v>10676</v>
      </c>
      <c r="N713">
        <v>10808</v>
      </c>
      <c r="O713">
        <v>10979</v>
      </c>
      <c r="P713">
        <v>11470</v>
      </c>
      <c r="Q713">
        <v>11390</v>
      </c>
      <c r="R713">
        <v>11418</v>
      </c>
      <c r="S713">
        <v>11479</v>
      </c>
      <c r="T713">
        <v>11570</v>
      </c>
      <c r="U713">
        <v>11677</v>
      </c>
      <c r="V713">
        <v>11789</v>
      </c>
      <c r="W713">
        <v>11913</v>
      </c>
      <c r="X713">
        <v>12020</v>
      </c>
      <c r="Y713">
        <v>12124</v>
      </c>
      <c r="Z713">
        <v>12186</v>
      </c>
      <c r="AA713">
        <v>12229</v>
      </c>
      <c r="AB713">
        <v>12256</v>
      </c>
      <c r="AC713">
        <v>12254</v>
      </c>
      <c r="AD713">
        <v>12248</v>
      </c>
      <c r="AE713">
        <v>12232</v>
      </c>
      <c r="AF713">
        <v>12220</v>
      </c>
      <c r="AG713">
        <v>12210</v>
      </c>
      <c r="AH713">
        <v>12204</v>
      </c>
    </row>
    <row r="714" spans="1:34" x14ac:dyDescent="0.25">
      <c r="A714">
        <v>10</v>
      </c>
      <c r="B714">
        <v>3</v>
      </c>
      <c r="C714">
        <v>5</v>
      </c>
      <c r="D714" t="s">
        <v>48</v>
      </c>
      <c r="E714" t="s">
        <v>38</v>
      </c>
      <c r="F714">
        <v>12</v>
      </c>
      <c r="G714">
        <v>11034</v>
      </c>
      <c r="H714">
        <v>11331</v>
      </c>
      <c r="I714">
        <v>11267</v>
      </c>
      <c r="J714">
        <v>11003</v>
      </c>
      <c r="K714">
        <v>10810</v>
      </c>
      <c r="L714">
        <v>10728</v>
      </c>
      <c r="M714">
        <v>10443</v>
      </c>
      <c r="N714">
        <v>10667</v>
      </c>
      <c r="O714">
        <v>10799</v>
      </c>
      <c r="P714">
        <v>10973</v>
      </c>
      <c r="Q714">
        <v>11464</v>
      </c>
      <c r="R714">
        <v>11378</v>
      </c>
      <c r="S714">
        <v>11404</v>
      </c>
      <c r="T714">
        <v>11464</v>
      </c>
      <c r="U714">
        <v>11551</v>
      </c>
      <c r="V714">
        <v>11649</v>
      </c>
      <c r="W714">
        <v>11757</v>
      </c>
      <c r="X714">
        <v>11877</v>
      </c>
      <c r="Y714">
        <v>11987</v>
      </c>
      <c r="Z714">
        <v>12089</v>
      </c>
      <c r="AA714">
        <v>12147</v>
      </c>
      <c r="AB714">
        <v>12185</v>
      </c>
      <c r="AC714">
        <v>12207</v>
      </c>
      <c r="AD714">
        <v>12209</v>
      </c>
      <c r="AE714">
        <v>12199</v>
      </c>
      <c r="AF714">
        <v>12188</v>
      </c>
      <c r="AG714">
        <v>12176</v>
      </c>
      <c r="AH714">
        <v>12161</v>
      </c>
    </row>
    <row r="715" spans="1:34" x14ac:dyDescent="0.25">
      <c r="A715">
        <v>10</v>
      </c>
      <c r="B715">
        <v>3</v>
      </c>
      <c r="C715">
        <v>5</v>
      </c>
      <c r="D715" t="s">
        <v>48</v>
      </c>
      <c r="E715" t="s">
        <v>38</v>
      </c>
      <c r="F715">
        <v>13</v>
      </c>
      <c r="G715">
        <v>10625</v>
      </c>
      <c r="H715">
        <v>11691</v>
      </c>
      <c r="I715">
        <v>11338</v>
      </c>
      <c r="J715">
        <v>11273</v>
      </c>
      <c r="K715">
        <v>11000</v>
      </c>
      <c r="L715">
        <v>10812</v>
      </c>
      <c r="M715">
        <v>10727</v>
      </c>
      <c r="N715">
        <v>10435</v>
      </c>
      <c r="O715">
        <v>10665</v>
      </c>
      <c r="P715">
        <v>10798</v>
      </c>
      <c r="Q715">
        <v>10967</v>
      </c>
      <c r="R715">
        <v>11457</v>
      </c>
      <c r="S715">
        <v>11365</v>
      </c>
      <c r="T715">
        <v>11388</v>
      </c>
      <c r="U715">
        <v>11442</v>
      </c>
      <c r="V715">
        <v>11526</v>
      </c>
      <c r="W715">
        <v>11622</v>
      </c>
      <c r="X715">
        <v>11725</v>
      </c>
      <c r="Y715">
        <v>11843</v>
      </c>
      <c r="Z715">
        <v>11948</v>
      </c>
      <c r="AA715">
        <v>12043</v>
      </c>
      <c r="AB715">
        <v>12102</v>
      </c>
      <c r="AC715">
        <v>12138</v>
      </c>
      <c r="AD715">
        <v>12154</v>
      </c>
      <c r="AE715">
        <v>12162</v>
      </c>
      <c r="AF715">
        <v>12149</v>
      </c>
      <c r="AG715">
        <v>12129</v>
      </c>
      <c r="AH715">
        <v>12124</v>
      </c>
    </row>
    <row r="716" spans="1:34" x14ac:dyDescent="0.25">
      <c r="A716">
        <v>10</v>
      </c>
      <c r="B716">
        <v>3</v>
      </c>
      <c r="C716">
        <v>5</v>
      </c>
      <c r="D716" t="s">
        <v>48</v>
      </c>
      <c r="E716" t="s">
        <v>38</v>
      </c>
      <c r="F716">
        <v>14</v>
      </c>
      <c r="G716">
        <v>10956</v>
      </c>
      <c r="H716">
        <v>11644</v>
      </c>
      <c r="I716">
        <v>11717</v>
      </c>
      <c r="J716">
        <v>11367</v>
      </c>
      <c r="K716">
        <v>11293</v>
      </c>
      <c r="L716">
        <v>11020</v>
      </c>
      <c r="M716">
        <v>10829</v>
      </c>
      <c r="N716">
        <v>10738</v>
      </c>
      <c r="O716">
        <v>10443</v>
      </c>
      <c r="P716">
        <v>10673</v>
      </c>
      <c r="Q716">
        <v>10806</v>
      </c>
      <c r="R716">
        <v>10964</v>
      </c>
      <c r="S716">
        <v>11449</v>
      </c>
      <c r="T716">
        <v>11355</v>
      </c>
      <c r="U716">
        <v>11376</v>
      </c>
      <c r="V716">
        <v>11421</v>
      </c>
      <c r="W716">
        <v>11504</v>
      </c>
      <c r="X716">
        <v>11592</v>
      </c>
      <c r="Y716">
        <v>11693</v>
      </c>
      <c r="Z716">
        <v>11808</v>
      </c>
      <c r="AA716">
        <v>11908</v>
      </c>
      <c r="AB716">
        <v>11998</v>
      </c>
      <c r="AC716">
        <v>12053</v>
      </c>
      <c r="AD716">
        <v>12091</v>
      </c>
      <c r="AE716">
        <v>12107</v>
      </c>
      <c r="AF716">
        <v>12104</v>
      </c>
      <c r="AG716">
        <v>12094</v>
      </c>
      <c r="AH716">
        <v>12079</v>
      </c>
    </row>
    <row r="717" spans="1:34" x14ac:dyDescent="0.25">
      <c r="A717">
        <v>10</v>
      </c>
      <c r="B717">
        <v>3</v>
      </c>
      <c r="C717">
        <v>5</v>
      </c>
      <c r="D717" t="s">
        <v>48</v>
      </c>
      <c r="E717" t="s">
        <v>38</v>
      </c>
      <c r="F717">
        <v>15</v>
      </c>
      <c r="G717">
        <v>10713</v>
      </c>
      <c r="H717">
        <v>11332</v>
      </c>
      <c r="I717">
        <v>11702</v>
      </c>
      <c r="J717">
        <v>11773</v>
      </c>
      <c r="K717">
        <v>11418</v>
      </c>
      <c r="L717">
        <v>11336</v>
      </c>
      <c r="M717">
        <v>11058</v>
      </c>
      <c r="N717">
        <v>10860</v>
      </c>
      <c r="O717">
        <v>10767</v>
      </c>
      <c r="P717">
        <v>10466</v>
      </c>
      <c r="Q717">
        <v>10694</v>
      </c>
      <c r="R717">
        <v>10825</v>
      </c>
      <c r="S717">
        <v>10973</v>
      </c>
      <c r="T717">
        <v>11454</v>
      </c>
      <c r="U717">
        <v>11353</v>
      </c>
      <c r="V717">
        <v>11367</v>
      </c>
      <c r="W717">
        <v>11404</v>
      </c>
      <c r="X717">
        <v>11480</v>
      </c>
      <c r="Y717">
        <v>11565</v>
      </c>
      <c r="Z717">
        <v>11660</v>
      </c>
      <c r="AA717">
        <v>11774</v>
      </c>
      <c r="AB717">
        <v>11868</v>
      </c>
      <c r="AC717">
        <v>11955</v>
      </c>
      <c r="AD717">
        <v>12009</v>
      </c>
      <c r="AE717">
        <v>12042</v>
      </c>
      <c r="AF717">
        <v>12062</v>
      </c>
      <c r="AG717">
        <v>12059</v>
      </c>
      <c r="AH717">
        <v>12048</v>
      </c>
    </row>
    <row r="718" spans="1:34" x14ac:dyDescent="0.25">
      <c r="A718">
        <v>10</v>
      </c>
      <c r="B718">
        <v>3</v>
      </c>
      <c r="C718">
        <v>5</v>
      </c>
      <c r="D718" t="s">
        <v>48</v>
      </c>
      <c r="E718" t="s">
        <v>38</v>
      </c>
      <c r="F718">
        <v>16</v>
      </c>
      <c r="G718">
        <v>10599</v>
      </c>
      <c r="H718">
        <v>11269</v>
      </c>
      <c r="I718">
        <v>11416</v>
      </c>
      <c r="J718">
        <v>11779</v>
      </c>
      <c r="K718">
        <v>11843</v>
      </c>
      <c r="L718">
        <v>11482</v>
      </c>
      <c r="M718">
        <v>11395</v>
      </c>
      <c r="N718">
        <v>11108</v>
      </c>
      <c r="O718">
        <v>10903</v>
      </c>
      <c r="P718">
        <v>10802</v>
      </c>
      <c r="Q718">
        <v>10496</v>
      </c>
      <c r="R718">
        <v>10720</v>
      </c>
      <c r="S718">
        <v>10843</v>
      </c>
      <c r="T718">
        <v>10987</v>
      </c>
      <c r="U718">
        <v>11457</v>
      </c>
      <c r="V718">
        <v>11355</v>
      </c>
      <c r="W718">
        <v>11354</v>
      </c>
      <c r="X718">
        <v>11385</v>
      </c>
      <c r="Y718">
        <v>11455</v>
      </c>
      <c r="Z718">
        <v>11536</v>
      </c>
      <c r="AA718">
        <v>11632</v>
      </c>
      <c r="AB718">
        <v>11742</v>
      </c>
      <c r="AC718">
        <v>11829</v>
      </c>
      <c r="AD718">
        <v>11907</v>
      </c>
      <c r="AE718">
        <v>11957</v>
      </c>
      <c r="AF718">
        <v>11995</v>
      </c>
      <c r="AG718">
        <v>12015</v>
      </c>
      <c r="AH718">
        <v>12003</v>
      </c>
    </row>
    <row r="719" spans="1:34" x14ac:dyDescent="0.25">
      <c r="A719">
        <v>10</v>
      </c>
      <c r="B719">
        <v>3</v>
      </c>
      <c r="C719">
        <v>5</v>
      </c>
      <c r="D719" t="s">
        <v>48</v>
      </c>
      <c r="E719" t="s">
        <v>38</v>
      </c>
      <c r="F719">
        <v>17</v>
      </c>
      <c r="G719">
        <v>10657</v>
      </c>
      <c r="H719">
        <v>11047</v>
      </c>
      <c r="I719">
        <v>11362</v>
      </c>
      <c r="J719">
        <v>11505</v>
      </c>
      <c r="K719">
        <v>11857</v>
      </c>
      <c r="L719">
        <v>11917</v>
      </c>
      <c r="M719">
        <v>11547</v>
      </c>
      <c r="N719">
        <v>11449</v>
      </c>
      <c r="O719">
        <v>11159</v>
      </c>
      <c r="P719">
        <v>10941</v>
      </c>
      <c r="Q719">
        <v>10837</v>
      </c>
      <c r="R719">
        <v>10529</v>
      </c>
      <c r="S719">
        <v>10739</v>
      </c>
      <c r="T719">
        <v>10859</v>
      </c>
      <c r="U719">
        <v>10997</v>
      </c>
      <c r="V719">
        <v>11459</v>
      </c>
      <c r="W719">
        <v>11345</v>
      </c>
      <c r="X719">
        <v>11345</v>
      </c>
      <c r="Y719">
        <v>11368</v>
      </c>
      <c r="Z719">
        <v>11433</v>
      </c>
      <c r="AA719">
        <v>11513</v>
      </c>
      <c r="AB719">
        <v>11598</v>
      </c>
      <c r="AC719">
        <v>11702</v>
      </c>
      <c r="AD719">
        <v>11783</v>
      </c>
      <c r="AE719">
        <v>11860</v>
      </c>
      <c r="AF719">
        <v>11910</v>
      </c>
      <c r="AG719">
        <v>11934</v>
      </c>
      <c r="AH719">
        <v>11953</v>
      </c>
    </row>
    <row r="720" spans="1:34" x14ac:dyDescent="0.25">
      <c r="A720">
        <v>10</v>
      </c>
      <c r="B720">
        <v>3</v>
      </c>
      <c r="C720">
        <v>5</v>
      </c>
      <c r="D720" t="s">
        <v>48</v>
      </c>
      <c r="E720" t="s">
        <v>38</v>
      </c>
      <c r="F720">
        <v>18</v>
      </c>
      <c r="G720">
        <v>11372</v>
      </c>
      <c r="H720">
        <v>11276</v>
      </c>
      <c r="I720">
        <v>11139</v>
      </c>
      <c r="J720">
        <v>11442</v>
      </c>
      <c r="K720">
        <v>11579</v>
      </c>
      <c r="L720">
        <v>11924</v>
      </c>
      <c r="M720">
        <v>11974</v>
      </c>
      <c r="N720">
        <v>11593</v>
      </c>
      <c r="O720">
        <v>11488</v>
      </c>
      <c r="P720">
        <v>11187</v>
      </c>
      <c r="Q720">
        <v>10964</v>
      </c>
      <c r="R720">
        <v>10856</v>
      </c>
      <c r="S720">
        <v>10541</v>
      </c>
      <c r="T720">
        <v>10752</v>
      </c>
      <c r="U720">
        <v>10861</v>
      </c>
      <c r="V720">
        <v>10992</v>
      </c>
      <c r="W720">
        <v>11443</v>
      </c>
      <c r="X720">
        <v>11323</v>
      </c>
      <c r="Y720">
        <v>11319</v>
      </c>
      <c r="Z720">
        <v>11340</v>
      </c>
      <c r="AA720">
        <v>11401</v>
      </c>
      <c r="AB720">
        <v>11469</v>
      </c>
      <c r="AC720">
        <v>11549</v>
      </c>
      <c r="AD720">
        <v>11652</v>
      </c>
      <c r="AE720">
        <v>11732</v>
      </c>
      <c r="AF720">
        <v>11806</v>
      </c>
      <c r="AG720">
        <v>11854</v>
      </c>
      <c r="AH720">
        <v>11869</v>
      </c>
    </row>
    <row r="721" spans="1:34" x14ac:dyDescent="0.25">
      <c r="A721">
        <v>10</v>
      </c>
      <c r="B721">
        <v>3</v>
      </c>
      <c r="C721">
        <v>5</v>
      </c>
      <c r="D721" t="s">
        <v>48</v>
      </c>
      <c r="E721" t="s">
        <v>38</v>
      </c>
      <c r="F721">
        <v>19</v>
      </c>
      <c r="G721">
        <v>12291</v>
      </c>
      <c r="H721">
        <v>11178</v>
      </c>
      <c r="I721">
        <v>11324</v>
      </c>
      <c r="J721">
        <v>11179</v>
      </c>
      <c r="K721">
        <v>11478</v>
      </c>
      <c r="L721">
        <v>11602</v>
      </c>
      <c r="M721">
        <v>11939</v>
      </c>
      <c r="N721">
        <v>11979</v>
      </c>
      <c r="O721">
        <v>11594</v>
      </c>
      <c r="P721">
        <v>11479</v>
      </c>
      <c r="Q721">
        <v>11175</v>
      </c>
      <c r="R721">
        <v>10945</v>
      </c>
      <c r="S721">
        <v>10836</v>
      </c>
      <c r="T721">
        <v>10520</v>
      </c>
      <c r="U721">
        <v>10725</v>
      </c>
      <c r="V721">
        <v>10827</v>
      </c>
      <c r="W721">
        <v>10955</v>
      </c>
      <c r="X721">
        <v>11400</v>
      </c>
      <c r="Y721">
        <v>11272</v>
      </c>
      <c r="Z721">
        <v>11263</v>
      </c>
      <c r="AA721">
        <v>11278</v>
      </c>
      <c r="AB721">
        <v>11331</v>
      </c>
      <c r="AC721">
        <v>11397</v>
      </c>
      <c r="AD721">
        <v>11470</v>
      </c>
      <c r="AE721">
        <v>11573</v>
      </c>
      <c r="AF721">
        <v>11651</v>
      </c>
      <c r="AG721">
        <v>11726</v>
      </c>
      <c r="AH721">
        <v>11768</v>
      </c>
    </row>
    <row r="722" spans="1:34" x14ac:dyDescent="0.25">
      <c r="A722">
        <v>10</v>
      </c>
      <c r="B722">
        <v>3</v>
      </c>
      <c r="C722">
        <v>5</v>
      </c>
      <c r="D722" t="s">
        <v>48</v>
      </c>
      <c r="E722" t="s">
        <v>38</v>
      </c>
      <c r="F722">
        <v>20</v>
      </c>
      <c r="G722">
        <v>11681</v>
      </c>
      <c r="H722">
        <v>10980</v>
      </c>
      <c r="I722">
        <v>11188</v>
      </c>
      <c r="J722">
        <v>11324</v>
      </c>
      <c r="K722">
        <v>11173</v>
      </c>
      <c r="L722">
        <v>11464</v>
      </c>
      <c r="M722">
        <v>11579</v>
      </c>
      <c r="N722">
        <v>11906</v>
      </c>
      <c r="O722">
        <v>11941</v>
      </c>
      <c r="P722">
        <v>11547</v>
      </c>
      <c r="Q722">
        <v>11431</v>
      </c>
      <c r="R722">
        <v>11123</v>
      </c>
      <c r="S722">
        <v>10888</v>
      </c>
      <c r="T722">
        <v>10775</v>
      </c>
      <c r="U722">
        <v>10455</v>
      </c>
      <c r="V722">
        <v>10656</v>
      </c>
      <c r="W722">
        <v>10752</v>
      </c>
      <c r="X722">
        <v>10877</v>
      </c>
      <c r="Y722">
        <v>11315</v>
      </c>
      <c r="Z722">
        <v>11182</v>
      </c>
      <c r="AA722">
        <v>11169</v>
      </c>
      <c r="AB722">
        <v>11177</v>
      </c>
      <c r="AC722">
        <v>11223</v>
      </c>
      <c r="AD722">
        <v>11285</v>
      </c>
      <c r="AE722">
        <v>11359</v>
      </c>
      <c r="AF722">
        <v>11454</v>
      </c>
      <c r="AG722">
        <v>11533</v>
      </c>
      <c r="AH722">
        <v>11607</v>
      </c>
    </row>
    <row r="723" spans="1:34" x14ac:dyDescent="0.25">
      <c r="A723">
        <v>10</v>
      </c>
      <c r="B723">
        <v>3</v>
      </c>
      <c r="C723">
        <v>5</v>
      </c>
      <c r="D723" t="s">
        <v>48</v>
      </c>
      <c r="E723" t="s">
        <v>38</v>
      </c>
      <c r="F723">
        <v>21</v>
      </c>
      <c r="G723">
        <v>10917</v>
      </c>
      <c r="H723">
        <v>10896</v>
      </c>
      <c r="I723">
        <v>10965</v>
      </c>
      <c r="J723">
        <v>11163</v>
      </c>
      <c r="K723">
        <v>11288</v>
      </c>
      <c r="L723">
        <v>11127</v>
      </c>
      <c r="M723">
        <v>11408</v>
      </c>
      <c r="N723">
        <v>11517</v>
      </c>
      <c r="O723">
        <v>11839</v>
      </c>
      <c r="P723">
        <v>11874</v>
      </c>
      <c r="Q723">
        <v>11472</v>
      </c>
      <c r="R723">
        <v>11351</v>
      </c>
      <c r="S723">
        <v>11042</v>
      </c>
      <c r="T723">
        <v>10802</v>
      </c>
      <c r="U723">
        <v>10695</v>
      </c>
      <c r="V723">
        <v>10369</v>
      </c>
      <c r="W723">
        <v>10563</v>
      </c>
      <c r="X723">
        <v>10658</v>
      </c>
      <c r="Y723">
        <v>10768</v>
      </c>
      <c r="Z723">
        <v>11201</v>
      </c>
      <c r="AA723">
        <v>11067</v>
      </c>
      <c r="AB723">
        <v>11043</v>
      </c>
      <c r="AC723">
        <v>11045</v>
      </c>
      <c r="AD723">
        <v>11087</v>
      </c>
      <c r="AE723">
        <v>11149</v>
      </c>
      <c r="AF723">
        <v>11218</v>
      </c>
      <c r="AG723">
        <v>11312</v>
      </c>
      <c r="AH723">
        <v>11385</v>
      </c>
    </row>
    <row r="724" spans="1:34" x14ac:dyDescent="0.25">
      <c r="A724">
        <v>10</v>
      </c>
      <c r="B724">
        <v>3</v>
      </c>
      <c r="C724">
        <v>5</v>
      </c>
      <c r="D724" t="s">
        <v>48</v>
      </c>
      <c r="E724" t="s">
        <v>38</v>
      </c>
      <c r="F724">
        <v>22</v>
      </c>
      <c r="G724">
        <v>10331</v>
      </c>
      <c r="H724">
        <v>11340</v>
      </c>
      <c r="I724">
        <v>10870</v>
      </c>
      <c r="J724">
        <v>10934</v>
      </c>
      <c r="K724">
        <v>11124</v>
      </c>
      <c r="L724">
        <v>11236</v>
      </c>
      <c r="M724">
        <v>11069</v>
      </c>
      <c r="N724">
        <v>11340</v>
      </c>
      <c r="O724">
        <v>11444</v>
      </c>
      <c r="P724">
        <v>11761</v>
      </c>
      <c r="Q724">
        <v>11795</v>
      </c>
      <c r="R724">
        <v>11390</v>
      </c>
      <c r="S724">
        <v>11266</v>
      </c>
      <c r="T724">
        <v>10954</v>
      </c>
      <c r="U724">
        <v>10711</v>
      </c>
      <c r="V724">
        <v>10607</v>
      </c>
      <c r="W724">
        <v>10271</v>
      </c>
      <c r="X724">
        <v>10467</v>
      </c>
      <c r="Y724">
        <v>10554</v>
      </c>
      <c r="Z724">
        <v>10661</v>
      </c>
      <c r="AA724">
        <v>11085</v>
      </c>
      <c r="AB724">
        <v>10942</v>
      </c>
      <c r="AC724">
        <v>10910</v>
      </c>
      <c r="AD724">
        <v>10912</v>
      </c>
      <c r="AE724">
        <v>10948</v>
      </c>
      <c r="AF724">
        <v>11009</v>
      </c>
      <c r="AG724">
        <v>11076</v>
      </c>
      <c r="AH724">
        <v>11163</v>
      </c>
    </row>
    <row r="725" spans="1:34" x14ac:dyDescent="0.25">
      <c r="A725">
        <v>10</v>
      </c>
      <c r="B725">
        <v>3</v>
      </c>
      <c r="C725">
        <v>5</v>
      </c>
      <c r="D725" t="s">
        <v>48</v>
      </c>
      <c r="E725" t="s">
        <v>38</v>
      </c>
      <c r="F725">
        <v>23</v>
      </c>
      <c r="G725">
        <v>9405</v>
      </c>
      <c r="H725">
        <v>12149</v>
      </c>
      <c r="I725">
        <v>11330</v>
      </c>
      <c r="J725">
        <v>10847</v>
      </c>
      <c r="K725">
        <v>10908</v>
      </c>
      <c r="L725">
        <v>11090</v>
      </c>
      <c r="M725">
        <v>11194</v>
      </c>
      <c r="N725">
        <v>11022</v>
      </c>
      <c r="O725">
        <v>11289</v>
      </c>
      <c r="P725">
        <v>11384</v>
      </c>
      <c r="Q725">
        <v>11697</v>
      </c>
      <c r="R725">
        <v>11732</v>
      </c>
      <c r="S725">
        <v>11325</v>
      </c>
      <c r="T725">
        <v>11194</v>
      </c>
      <c r="U725">
        <v>10879</v>
      </c>
      <c r="V725">
        <v>10637</v>
      </c>
      <c r="W725">
        <v>10528</v>
      </c>
      <c r="X725">
        <v>10192</v>
      </c>
      <c r="Y725">
        <v>10376</v>
      </c>
      <c r="Z725">
        <v>10464</v>
      </c>
      <c r="AA725">
        <v>10559</v>
      </c>
      <c r="AB725">
        <v>10981</v>
      </c>
      <c r="AC725">
        <v>10828</v>
      </c>
      <c r="AD725">
        <v>10793</v>
      </c>
      <c r="AE725">
        <v>10792</v>
      </c>
      <c r="AF725">
        <v>10830</v>
      </c>
      <c r="AG725">
        <v>10887</v>
      </c>
      <c r="AH725">
        <v>10947</v>
      </c>
    </row>
    <row r="726" spans="1:34" x14ac:dyDescent="0.25">
      <c r="A726">
        <v>10</v>
      </c>
      <c r="B726">
        <v>3</v>
      </c>
      <c r="C726">
        <v>5</v>
      </c>
      <c r="D726" t="s">
        <v>48</v>
      </c>
      <c r="E726" t="s">
        <v>38</v>
      </c>
      <c r="F726">
        <v>24</v>
      </c>
      <c r="G726">
        <v>9331</v>
      </c>
      <c r="H726">
        <v>11902</v>
      </c>
      <c r="I726">
        <v>12163</v>
      </c>
      <c r="J726">
        <v>11334</v>
      </c>
      <c r="K726">
        <v>10847</v>
      </c>
      <c r="L726">
        <v>10897</v>
      </c>
      <c r="M726">
        <v>11076</v>
      </c>
      <c r="N726">
        <v>11169</v>
      </c>
      <c r="O726">
        <v>10991</v>
      </c>
      <c r="P726">
        <v>11253</v>
      </c>
      <c r="Q726">
        <v>11346</v>
      </c>
      <c r="R726">
        <v>11656</v>
      </c>
      <c r="S726">
        <v>11684</v>
      </c>
      <c r="T726">
        <v>11272</v>
      </c>
      <c r="U726">
        <v>11139</v>
      </c>
      <c r="V726">
        <v>10825</v>
      </c>
      <c r="W726">
        <v>10579</v>
      </c>
      <c r="X726">
        <v>10471</v>
      </c>
      <c r="Y726">
        <v>10134</v>
      </c>
      <c r="Z726">
        <v>10315</v>
      </c>
      <c r="AA726">
        <v>10399</v>
      </c>
      <c r="AB726">
        <v>10490</v>
      </c>
      <c r="AC726">
        <v>10910</v>
      </c>
      <c r="AD726">
        <v>10756</v>
      </c>
      <c r="AE726">
        <v>10724</v>
      </c>
      <c r="AF726">
        <v>10722</v>
      </c>
      <c r="AG726">
        <v>10758</v>
      </c>
      <c r="AH726">
        <v>10812</v>
      </c>
    </row>
    <row r="727" spans="1:34" x14ac:dyDescent="0.25">
      <c r="A727">
        <v>10</v>
      </c>
      <c r="B727">
        <v>3</v>
      </c>
      <c r="C727">
        <v>5</v>
      </c>
      <c r="D727" t="s">
        <v>48</v>
      </c>
      <c r="E727" t="s">
        <v>38</v>
      </c>
      <c r="F727">
        <v>25</v>
      </c>
      <c r="G727">
        <v>9645</v>
      </c>
      <c r="H727">
        <v>11236</v>
      </c>
      <c r="I727">
        <v>11945</v>
      </c>
      <c r="J727">
        <v>12198</v>
      </c>
      <c r="K727">
        <v>11362</v>
      </c>
      <c r="L727">
        <v>10872</v>
      </c>
      <c r="M727">
        <v>10916</v>
      </c>
      <c r="N727">
        <v>11084</v>
      </c>
      <c r="O727">
        <v>11176</v>
      </c>
      <c r="P727">
        <v>10986</v>
      </c>
      <c r="Q727">
        <v>11244</v>
      </c>
      <c r="R727">
        <v>11337</v>
      </c>
      <c r="S727">
        <v>11641</v>
      </c>
      <c r="T727">
        <v>11667</v>
      </c>
      <c r="U727">
        <v>11253</v>
      </c>
      <c r="V727">
        <v>11114</v>
      </c>
      <c r="W727">
        <v>10801</v>
      </c>
      <c r="X727">
        <v>10558</v>
      </c>
      <c r="Y727">
        <v>10451</v>
      </c>
      <c r="Z727">
        <v>10107</v>
      </c>
      <c r="AA727">
        <v>10286</v>
      </c>
      <c r="AB727">
        <v>10374</v>
      </c>
      <c r="AC727">
        <v>10467</v>
      </c>
      <c r="AD727">
        <v>10894</v>
      </c>
      <c r="AE727">
        <v>10743</v>
      </c>
      <c r="AF727">
        <v>10706</v>
      </c>
      <c r="AG727">
        <v>10709</v>
      </c>
      <c r="AH727">
        <v>10743</v>
      </c>
    </row>
    <row r="728" spans="1:34" x14ac:dyDescent="0.25">
      <c r="A728">
        <v>10</v>
      </c>
      <c r="B728">
        <v>3</v>
      </c>
      <c r="C728">
        <v>5</v>
      </c>
      <c r="D728" t="s">
        <v>48</v>
      </c>
      <c r="E728" t="s">
        <v>38</v>
      </c>
      <c r="F728">
        <v>26</v>
      </c>
      <c r="G728">
        <v>9429</v>
      </c>
      <c r="H728">
        <v>10683</v>
      </c>
      <c r="I728">
        <v>11291</v>
      </c>
      <c r="J728">
        <v>11998</v>
      </c>
      <c r="K728">
        <v>12243</v>
      </c>
      <c r="L728">
        <v>11400</v>
      </c>
      <c r="M728">
        <v>10899</v>
      </c>
      <c r="N728">
        <v>10941</v>
      </c>
      <c r="O728">
        <v>11094</v>
      </c>
      <c r="P728">
        <v>11183</v>
      </c>
      <c r="Q728">
        <v>10992</v>
      </c>
      <c r="R728">
        <v>11247</v>
      </c>
      <c r="S728">
        <v>11333</v>
      </c>
      <c r="T728">
        <v>11633</v>
      </c>
      <c r="U728">
        <v>11662</v>
      </c>
      <c r="V728">
        <v>11248</v>
      </c>
      <c r="W728">
        <v>11107</v>
      </c>
      <c r="X728">
        <v>10797</v>
      </c>
      <c r="Y728">
        <v>10553</v>
      </c>
      <c r="Z728">
        <v>10451</v>
      </c>
      <c r="AA728">
        <v>10108</v>
      </c>
      <c r="AB728">
        <v>10288</v>
      </c>
      <c r="AC728">
        <v>10381</v>
      </c>
      <c r="AD728">
        <v>10478</v>
      </c>
      <c r="AE728">
        <v>10911</v>
      </c>
      <c r="AF728">
        <v>10758</v>
      </c>
      <c r="AG728">
        <v>10724</v>
      </c>
      <c r="AH728">
        <v>10724</v>
      </c>
    </row>
    <row r="729" spans="1:34" x14ac:dyDescent="0.25">
      <c r="A729">
        <v>10</v>
      </c>
      <c r="B729">
        <v>3</v>
      </c>
      <c r="C729">
        <v>5</v>
      </c>
      <c r="D729" t="s">
        <v>48</v>
      </c>
      <c r="E729" t="s">
        <v>38</v>
      </c>
      <c r="F729">
        <v>27</v>
      </c>
      <c r="G729">
        <v>9804</v>
      </c>
      <c r="H729">
        <v>9905</v>
      </c>
      <c r="I729">
        <v>10751</v>
      </c>
      <c r="J729">
        <v>11346</v>
      </c>
      <c r="K729">
        <v>12046</v>
      </c>
      <c r="L729">
        <v>12280</v>
      </c>
      <c r="M729">
        <v>11433</v>
      </c>
      <c r="N729">
        <v>10926</v>
      </c>
      <c r="O729">
        <v>10960</v>
      </c>
      <c r="P729">
        <v>11107</v>
      </c>
      <c r="Q729">
        <v>11195</v>
      </c>
      <c r="R729">
        <v>11000</v>
      </c>
      <c r="S729">
        <v>11252</v>
      </c>
      <c r="T729">
        <v>11333</v>
      </c>
      <c r="U729">
        <v>11636</v>
      </c>
      <c r="V729">
        <v>11665</v>
      </c>
      <c r="W729">
        <v>11246</v>
      </c>
      <c r="X729">
        <v>11104</v>
      </c>
      <c r="Y729">
        <v>10796</v>
      </c>
      <c r="Z729">
        <v>10558</v>
      </c>
      <c r="AA729">
        <v>10457</v>
      </c>
      <c r="AB729">
        <v>10120</v>
      </c>
      <c r="AC729">
        <v>10305</v>
      </c>
      <c r="AD729">
        <v>10406</v>
      </c>
      <c r="AE729">
        <v>10504</v>
      </c>
      <c r="AF729">
        <v>10936</v>
      </c>
      <c r="AG729">
        <v>10789</v>
      </c>
      <c r="AH729">
        <v>10755</v>
      </c>
    </row>
    <row r="730" spans="1:34" x14ac:dyDescent="0.25">
      <c r="A730">
        <v>10</v>
      </c>
      <c r="B730">
        <v>3</v>
      </c>
      <c r="C730">
        <v>5</v>
      </c>
      <c r="D730" t="s">
        <v>48</v>
      </c>
      <c r="E730" t="s">
        <v>38</v>
      </c>
      <c r="F730">
        <v>28</v>
      </c>
      <c r="G730">
        <v>10624</v>
      </c>
      <c r="H730">
        <v>9664</v>
      </c>
      <c r="I730">
        <v>9966</v>
      </c>
      <c r="J730">
        <v>10810</v>
      </c>
      <c r="K730">
        <v>11393</v>
      </c>
      <c r="L730">
        <v>12082</v>
      </c>
      <c r="M730">
        <v>12312</v>
      </c>
      <c r="N730">
        <v>11463</v>
      </c>
      <c r="O730">
        <v>10946</v>
      </c>
      <c r="P730">
        <v>10977</v>
      </c>
      <c r="Q730">
        <v>11126</v>
      </c>
      <c r="R730">
        <v>11211</v>
      </c>
      <c r="S730">
        <v>11011</v>
      </c>
      <c r="T730">
        <v>11259</v>
      </c>
      <c r="U730">
        <v>11342</v>
      </c>
      <c r="V730">
        <v>11642</v>
      </c>
      <c r="W730">
        <v>11665</v>
      </c>
      <c r="X730">
        <v>11256</v>
      </c>
      <c r="Y730">
        <v>11113</v>
      </c>
      <c r="Z730">
        <v>10806</v>
      </c>
      <c r="AA730">
        <v>10572</v>
      </c>
      <c r="AB730">
        <v>10477</v>
      </c>
      <c r="AC730">
        <v>10148</v>
      </c>
      <c r="AD730">
        <v>10338</v>
      </c>
      <c r="AE730">
        <v>10445</v>
      </c>
      <c r="AF730">
        <v>10549</v>
      </c>
      <c r="AG730">
        <v>10975</v>
      </c>
      <c r="AH730">
        <v>10833</v>
      </c>
    </row>
    <row r="731" spans="1:34" x14ac:dyDescent="0.25">
      <c r="A731">
        <v>10</v>
      </c>
      <c r="B731">
        <v>3</v>
      </c>
      <c r="C731">
        <v>5</v>
      </c>
      <c r="D731" t="s">
        <v>48</v>
      </c>
      <c r="E731" t="s">
        <v>38</v>
      </c>
      <c r="F731">
        <v>29</v>
      </c>
      <c r="G731">
        <v>11717</v>
      </c>
      <c r="H731">
        <v>9902</v>
      </c>
      <c r="I731">
        <v>9736</v>
      </c>
      <c r="J731">
        <v>10034</v>
      </c>
      <c r="K731">
        <v>10874</v>
      </c>
      <c r="L731">
        <v>11445</v>
      </c>
      <c r="M731">
        <v>12128</v>
      </c>
      <c r="N731">
        <v>12352</v>
      </c>
      <c r="O731">
        <v>11496</v>
      </c>
      <c r="P731">
        <v>10978</v>
      </c>
      <c r="Q731">
        <v>11002</v>
      </c>
      <c r="R731">
        <v>11153</v>
      </c>
      <c r="S731">
        <v>11232</v>
      </c>
      <c r="T731">
        <v>11028</v>
      </c>
      <c r="U731">
        <v>11279</v>
      </c>
      <c r="V731">
        <v>11363</v>
      </c>
      <c r="W731">
        <v>11663</v>
      </c>
      <c r="X731">
        <v>11683</v>
      </c>
      <c r="Y731">
        <v>11272</v>
      </c>
      <c r="Z731">
        <v>11137</v>
      </c>
      <c r="AA731">
        <v>10835</v>
      </c>
      <c r="AB731">
        <v>10603</v>
      </c>
      <c r="AC731">
        <v>10508</v>
      </c>
      <c r="AD731">
        <v>10186</v>
      </c>
      <c r="AE731">
        <v>10382</v>
      </c>
      <c r="AF731">
        <v>10488</v>
      </c>
      <c r="AG731">
        <v>10596</v>
      </c>
      <c r="AH731">
        <v>11027</v>
      </c>
    </row>
    <row r="732" spans="1:34" x14ac:dyDescent="0.25">
      <c r="A732">
        <v>10</v>
      </c>
      <c r="B732">
        <v>3</v>
      </c>
      <c r="C732">
        <v>5</v>
      </c>
      <c r="D732" t="s">
        <v>48</v>
      </c>
      <c r="E732" t="s">
        <v>38</v>
      </c>
      <c r="F732">
        <v>30</v>
      </c>
      <c r="G732">
        <v>11660</v>
      </c>
      <c r="H732">
        <v>9842</v>
      </c>
      <c r="I732">
        <v>9990</v>
      </c>
      <c r="J732">
        <v>9821</v>
      </c>
      <c r="K732">
        <v>10110</v>
      </c>
      <c r="L732">
        <v>10944</v>
      </c>
      <c r="M732">
        <v>11515</v>
      </c>
      <c r="N732">
        <v>12187</v>
      </c>
      <c r="O732">
        <v>12412</v>
      </c>
      <c r="P732">
        <v>11553</v>
      </c>
      <c r="Q732">
        <v>11031</v>
      </c>
      <c r="R732">
        <v>11055</v>
      </c>
      <c r="S732">
        <v>11201</v>
      </c>
      <c r="T732">
        <v>11278</v>
      </c>
      <c r="U732">
        <v>11074</v>
      </c>
      <c r="V732">
        <v>11318</v>
      </c>
      <c r="W732">
        <v>11397</v>
      </c>
      <c r="X732">
        <v>11708</v>
      </c>
      <c r="Y732">
        <v>11728</v>
      </c>
      <c r="Z732">
        <v>11318</v>
      </c>
      <c r="AA732">
        <v>11184</v>
      </c>
      <c r="AB732">
        <v>10886</v>
      </c>
      <c r="AC732">
        <v>10657</v>
      </c>
      <c r="AD732">
        <v>10564</v>
      </c>
      <c r="AE732">
        <v>10243</v>
      </c>
      <c r="AF732">
        <v>10438</v>
      </c>
      <c r="AG732">
        <v>10550</v>
      </c>
      <c r="AH732">
        <v>10659</v>
      </c>
    </row>
    <row r="733" spans="1:34" x14ac:dyDescent="0.25">
      <c r="A733">
        <v>10</v>
      </c>
      <c r="B733">
        <v>3</v>
      </c>
      <c r="C733">
        <v>5</v>
      </c>
      <c r="D733" t="s">
        <v>48</v>
      </c>
      <c r="E733" t="s">
        <v>38</v>
      </c>
      <c r="F733">
        <v>31</v>
      </c>
      <c r="G733">
        <v>10994</v>
      </c>
      <c r="H733">
        <v>10084</v>
      </c>
      <c r="I733">
        <v>9936</v>
      </c>
      <c r="J733">
        <v>10086</v>
      </c>
      <c r="K733">
        <v>9910</v>
      </c>
      <c r="L733">
        <v>10202</v>
      </c>
      <c r="M733">
        <v>11029</v>
      </c>
      <c r="N733">
        <v>11595</v>
      </c>
      <c r="O733">
        <v>12266</v>
      </c>
      <c r="P733">
        <v>12486</v>
      </c>
      <c r="Q733">
        <v>11624</v>
      </c>
      <c r="R733">
        <v>11098</v>
      </c>
      <c r="S733">
        <v>11122</v>
      </c>
      <c r="T733">
        <v>11261</v>
      </c>
      <c r="U733">
        <v>11338</v>
      </c>
      <c r="V733">
        <v>11133</v>
      </c>
      <c r="W733">
        <v>11375</v>
      </c>
      <c r="X733">
        <v>11454</v>
      </c>
      <c r="Y733">
        <v>11763</v>
      </c>
      <c r="Z733">
        <v>11791</v>
      </c>
      <c r="AA733">
        <v>11379</v>
      </c>
      <c r="AB733">
        <v>11247</v>
      </c>
      <c r="AC733">
        <v>10948</v>
      </c>
      <c r="AD733">
        <v>10724</v>
      </c>
      <c r="AE733">
        <v>10634</v>
      </c>
      <c r="AF733">
        <v>10319</v>
      </c>
      <c r="AG733">
        <v>10519</v>
      </c>
      <c r="AH733">
        <v>10632</v>
      </c>
    </row>
    <row r="734" spans="1:34" x14ac:dyDescent="0.25">
      <c r="A734">
        <v>10</v>
      </c>
      <c r="B734">
        <v>3</v>
      </c>
      <c r="C734">
        <v>5</v>
      </c>
      <c r="D734" t="s">
        <v>48</v>
      </c>
      <c r="E734" t="s">
        <v>38</v>
      </c>
      <c r="F734">
        <v>32</v>
      </c>
      <c r="G734">
        <v>11257</v>
      </c>
      <c r="H734">
        <v>10822</v>
      </c>
      <c r="I734">
        <v>10179</v>
      </c>
      <c r="J734">
        <v>10031</v>
      </c>
      <c r="K734">
        <v>10181</v>
      </c>
      <c r="L734">
        <v>10001</v>
      </c>
      <c r="M734">
        <v>10286</v>
      </c>
      <c r="N734">
        <v>11111</v>
      </c>
      <c r="O734">
        <v>11678</v>
      </c>
      <c r="P734">
        <v>12341</v>
      </c>
      <c r="Q734">
        <v>12559</v>
      </c>
      <c r="R734">
        <v>11697</v>
      </c>
      <c r="S734">
        <v>11169</v>
      </c>
      <c r="T734">
        <v>11187</v>
      </c>
      <c r="U734">
        <v>11325</v>
      </c>
      <c r="V734">
        <v>11401</v>
      </c>
      <c r="W734">
        <v>11187</v>
      </c>
      <c r="X734">
        <v>11431</v>
      </c>
      <c r="Y734">
        <v>11513</v>
      </c>
      <c r="Z734">
        <v>11824</v>
      </c>
      <c r="AA734">
        <v>11856</v>
      </c>
      <c r="AB734">
        <v>11445</v>
      </c>
      <c r="AC734">
        <v>11314</v>
      </c>
      <c r="AD734">
        <v>11018</v>
      </c>
      <c r="AE734">
        <v>10798</v>
      </c>
      <c r="AF734">
        <v>10711</v>
      </c>
      <c r="AG734">
        <v>10398</v>
      </c>
      <c r="AH734">
        <v>10602</v>
      </c>
    </row>
    <row r="735" spans="1:34" x14ac:dyDescent="0.25">
      <c r="A735">
        <v>10</v>
      </c>
      <c r="B735">
        <v>3</v>
      </c>
      <c r="C735">
        <v>5</v>
      </c>
      <c r="D735" t="s">
        <v>48</v>
      </c>
      <c r="E735" t="s">
        <v>38</v>
      </c>
      <c r="F735">
        <v>33</v>
      </c>
      <c r="G735">
        <v>11593</v>
      </c>
      <c r="H735">
        <v>11852</v>
      </c>
      <c r="I735">
        <v>10914</v>
      </c>
      <c r="J735">
        <v>10266</v>
      </c>
      <c r="K735">
        <v>10121</v>
      </c>
      <c r="L735">
        <v>10269</v>
      </c>
      <c r="M735">
        <v>10091</v>
      </c>
      <c r="N735">
        <v>10368</v>
      </c>
      <c r="O735">
        <v>11187</v>
      </c>
      <c r="P735">
        <v>11757</v>
      </c>
      <c r="Q735">
        <v>12414</v>
      </c>
      <c r="R735">
        <v>12631</v>
      </c>
      <c r="S735">
        <v>11766</v>
      </c>
      <c r="T735">
        <v>11234</v>
      </c>
      <c r="U735">
        <v>11253</v>
      </c>
      <c r="V735">
        <v>11391</v>
      </c>
      <c r="W735">
        <v>11459</v>
      </c>
      <c r="X735">
        <v>11249</v>
      </c>
      <c r="Y735">
        <v>11495</v>
      </c>
      <c r="Z735">
        <v>11575</v>
      </c>
      <c r="AA735">
        <v>11886</v>
      </c>
      <c r="AB735">
        <v>11917</v>
      </c>
      <c r="AC735">
        <v>11510</v>
      </c>
      <c r="AD735">
        <v>11385</v>
      </c>
      <c r="AE735">
        <v>11090</v>
      </c>
      <c r="AF735">
        <v>10869</v>
      </c>
      <c r="AG735">
        <v>10789</v>
      </c>
      <c r="AH735">
        <v>10481</v>
      </c>
    </row>
    <row r="736" spans="1:34" x14ac:dyDescent="0.25">
      <c r="A736">
        <v>10</v>
      </c>
      <c r="B736">
        <v>3</v>
      </c>
      <c r="C736">
        <v>5</v>
      </c>
      <c r="D736" t="s">
        <v>48</v>
      </c>
      <c r="E736" t="s">
        <v>38</v>
      </c>
      <c r="F736">
        <v>34</v>
      </c>
      <c r="G736">
        <v>12117</v>
      </c>
      <c r="H736">
        <v>12065</v>
      </c>
      <c r="I736">
        <v>11924</v>
      </c>
      <c r="J736">
        <v>10992</v>
      </c>
      <c r="K736">
        <v>10345</v>
      </c>
      <c r="L736">
        <v>10198</v>
      </c>
      <c r="M736">
        <v>10345</v>
      </c>
      <c r="N736">
        <v>10161</v>
      </c>
      <c r="O736">
        <v>10445</v>
      </c>
      <c r="P736">
        <v>11248</v>
      </c>
      <c r="Q736">
        <v>11824</v>
      </c>
      <c r="R736">
        <v>12479</v>
      </c>
      <c r="S736">
        <v>12694</v>
      </c>
      <c r="T736">
        <v>11827</v>
      </c>
      <c r="U736">
        <v>11292</v>
      </c>
      <c r="V736">
        <v>11305</v>
      </c>
      <c r="W736">
        <v>11444</v>
      </c>
      <c r="X736">
        <v>11509</v>
      </c>
      <c r="Y736">
        <v>11302</v>
      </c>
      <c r="Z736">
        <v>11549</v>
      </c>
      <c r="AA736">
        <v>11628</v>
      </c>
      <c r="AB736">
        <v>11940</v>
      </c>
      <c r="AC736">
        <v>11975</v>
      </c>
      <c r="AD736">
        <v>11569</v>
      </c>
      <c r="AE736">
        <v>11442</v>
      </c>
      <c r="AF736">
        <v>11150</v>
      </c>
      <c r="AG736">
        <v>10936</v>
      </c>
      <c r="AH736">
        <v>10855</v>
      </c>
    </row>
    <row r="737" spans="1:34" x14ac:dyDescent="0.25">
      <c r="A737">
        <v>10</v>
      </c>
      <c r="B737">
        <v>3</v>
      </c>
      <c r="C737">
        <v>5</v>
      </c>
      <c r="D737" t="s">
        <v>48</v>
      </c>
      <c r="E737" t="s">
        <v>38</v>
      </c>
      <c r="F737">
        <v>35</v>
      </c>
      <c r="G737">
        <v>12775</v>
      </c>
      <c r="H737">
        <v>11520</v>
      </c>
      <c r="I737">
        <v>12129</v>
      </c>
      <c r="J737">
        <v>11987</v>
      </c>
      <c r="K737">
        <v>11053</v>
      </c>
      <c r="L737">
        <v>10404</v>
      </c>
      <c r="M737">
        <v>10255</v>
      </c>
      <c r="N737">
        <v>10403</v>
      </c>
      <c r="O737">
        <v>10215</v>
      </c>
      <c r="P737">
        <v>10495</v>
      </c>
      <c r="Q737">
        <v>11301</v>
      </c>
      <c r="R737">
        <v>11875</v>
      </c>
      <c r="S737">
        <v>12524</v>
      </c>
      <c r="T737">
        <v>12745</v>
      </c>
      <c r="U737">
        <v>11877</v>
      </c>
      <c r="V737">
        <v>11336</v>
      </c>
      <c r="W737">
        <v>11348</v>
      </c>
      <c r="X737">
        <v>11490</v>
      </c>
      <c r="Y737">
        <v>11548</v>
      </c>
      <c r="Z737">
        <v>11337</v>
      </c>
      <c r="AA737">
        <v>11589</v>
      </c>
      <c r="AB737">
        <v>11668</v>
      </c>
      <c r="AC737">
        <v>11974</v>
      </c>
      <c r="AD737">
        <v>12014</v>
      </c>
      <c r="AE737">
        <v>11611</v>
      </c>
      <c r="AF737">
        <v>11489</v>
      </c>
      <c r="AG737">
        <v>11204</v>
      </c>
      <c r="AH737">
        <v>10986</v>
      </c>
    </row>
    <row r="738" spans="1:34" x14ac:dyDescent="0.25">
      <c r="A738">
        <v>10</v>
      </c>
      <c r="B738">
        <v>3</v>
      </c>
      <c r="C738">
        <v>5</v>
      </c>
      <c r="D738" t="s">
        <v>48</v>
      </c>
      <c r="E738" t="s">
        <v>38</v>
      </c>
      <c r="F738">
        <v>36</v>
      </c>
      <c r="G738">
        <v>12898</v>
      </c>
      <c r="H738">
        <v>11528</v>
      </c>
      <c r="I738">
        <v>11575</v>
      </c>
      <c r="J738">
        <v>12183</v>
      </c>
      <c r="K738">
        <v>12041</v>
      </c>
      <c r="L738">
        <v>11105</v>
      </c>
      <c r="M738">
        <v>10458</v>
      </c>
      <c r="N738">
        <v>10306</v>
      </c>
      <c r="O738">
        <v>10456</v>
      </c>
      <c r="P738">
        <v>10267</v>
      </c>
      <c r="Q738">
        <v>10540</v>
      </c>
      <c r="R738">
        <v>11350</v>
      </c>
      <c r="S738">
        <v>11924</v>
      </c>
      <c r="T738">
        <v>12573</v>
      </c>
      <c r="U738">
        <v>12787</v>
      </c>
      <c r="V738">
        <v>11922</v>
      </c>
      <c r="W738">
        <v>11375</v>
      </c>
      <c r="X738">
        <v>11385</v>
      </c>
      <c r="Y738">
        <v>11522</v>
      </c>
      <c r="Z738">
        <v>11576</v>
      </c>
      <c r="AA738">
        <v>11368</v>
      </c>
      <c r="AB738">
        <v>11617</v>
      </c>
      <c r="AC738">
        <v>11695</v>
      </c>
      <c r="AD738">
        <v>12002</v>
      </c>
      <c r="AE738">
        <v>12049</v>
      </c>
      <c r="AF738">
        <v>11654</v>
      </c>
      <c r="AG738">
        <v>11530</v>
      </c>
      <c r="AH738">
        <v>11249</v>
      </c>
    </row>
    <row r="739" spans="1:34" x14ac:dyDescent="0.25">
      <c r="A739">
        <v>10</v>
      </c>
      <c r="B739">
        <v>3</v>
      </c>
      <c r="C739">
        <v>5</v>
      </c>
      <c r="D739" t="s">
        <v>48</v>
      </c>
      <c r="E739" t="s">
        <v>38</v>
      </c>
      <c r="F739">
        <v>37</v>
      </c>
      <c r="G739">
        <v>13047</v>
      </c>
      <c r="H739">
        <v>11810</v>
      </c>
      <c r="I739">
        <v>11581</v>
      </c>
      <c r="J739">
        <v>11625</v>
      </c>
      <c r="K739">
        <v>12235</v>
      </c>
      <c r="L739">
        <v>12094</v>
      </c>
      <c r="M739">
        <v>11158</v>
      </c>
      <c r="N739">
        <v>10514</v>
      </c>
      <c r="O739">
        <v>10358</v>
      </c>
      <c r="P739">
        <v>10507</v>
      </c>
      <c r="Q739">
        <v>10314</v>
      </c>
      <c r="R739">
        <v>10591</v>
      </c>
      <c r="S739">
        <v>11404</v>
      </c>
      <c r="T739">
        <v>11969</v>
      </c>
      <c r="U739">
        <v>12614</v>
      </c>
      <c r="V739">
        <v>12825</v>
      </c>
      <c r="W739">
        <v>11957</v>
      </c>
      <c r="X739">
        <v>11405</v>
      </c>
      <c r="Y739">
        <v>11409</v>
      </c>
      <c r="Z739">
        <v>11547</v>
      </c>
      <c r="AA739">
        <v>11600</v>
      </c>
      <c r="AB739">
        <v>11391</v>
      </c>
      <c r="AC739">
        <v>11637</v>
      </c>
      <c r="AD739">
        <v>11719</v>
      </c>
      <c r="AE739">
        <v>12033</v>
      </c>
      <c r="AF739">
        <v>12081</v>
      </c>
      <c r="AG739">
        <v>11689</v>
      </c>
      <c r="AH739">
        <v>11566</v>
      </c>
    </row>
    <row r="740" spans="1:34" x14ac:dyDescent="0.25">
      <c r="A740">
        <v>10</v>
      </c>
      <c r="B740">
        <v>3</v>
      </c>
      <c r="C740">
        <v>5</v>
      </c>
      <c r="D740" t="s">
        <v>48</v>
      </c>
      <c r="E740" t="s">
        <v>38</v>
      </c>
      <c r="F740">
        <v>38</v>
      </c>
      <c r="G740">
        <v>12992</v>
      </c>
      <c r="H740">
        <v>12250</v>
      </c>
      <c r="I740">
        <v>11864</v>
      </c>
      <c r="J740">
        <v>11633</v>
      </c>
      <c r="K740">
        <v>11679</v>
      </c>
      <c r="L740">
        <v>12286</v>
      </c>
      <c r="M740">
        <v>12146</v>
      </c>
      <c r="N740">
        <v>11215</v>
      </c>
      <c r="O740">
        <v>10572</v>
      </c>
      <c r="P740">
        <v>10415</v>
      </c>
      <c r="Q740">
        <v>10562</v>
      </c>
      <c r="R740">
        <v>10370</v>
      </c>
      <c r="S740">
        <v>10643</v>
      </c>
      <c r="T740">
        <v>11453</v>
      </c>
      <c r="U740">
        <v>12009</v>
      </c>
      <c r="V740">
        <v>12650</v>
      </c>
      <c r="W740">
        <v>12860</v>
      </c>
      <c r="X740">
        <v>11989</v>
      </c>
      <c r="Y740">
        <v>11436</v>
      </c>
      <c r="Z740">
        <v>11439</v>
      </c>
      <c r="AA740">
        <v>11576</v>
      </c>
      <c r="AB740">
        <v>11631</v>
      </c>
      <c r="AC740">
        <v>11423</v>
      </c>
      <c r="AD740">
        <v>11666</v>
      </c>
      <c r="AE740">
        <v>11751</v>
      </c>
      <c r="AF740">
        <v>12071</v>
      </c>
      <c r="AG740">
        <v>12119</v>
      </c>
      <c r="AH740">
        <v>11730</v>
      </c>
    </row>
    <row r="741" spans="1:34" x14ac:dyDescent="0.25">
      <c r="A741">
        <v>10</v>
      </c>
      <c r="B741">
        <v>3</v>
      </c>
      <c r="C741">
        <v>5</v>
      </c>
      <c r="D741" t="s">
        <v>48</v>
      </c>
      <c r="E741" t="s">
        <v>38</v>
      </c>
      <c r="F741">
        <v>39</v>
      </c>
      <c r="G741">
        <v>12942</v>
      </c>
      <c r="H741">
        <v>12867</v>
      </c>
      <c r="I741">
        <v>12319</v>
      </c>
      <c r="J741">
        <v>11930</v>
      </c>
      <c r="K741">
        <v>11700</v>
      </c>
      <c r="L741">
        <v>11740</v>
      </c>
      <c r="M741">
        <v>12351</v>
      </c>
      <c r="N741">
        <v>12211</v>
      </c>
      <c r="O741">
        <v>11277</v>
      </c>
      <c r="P741">
        <v>10635</v>
      </c>
      <c r="Q741">
        <v>10482</v>
      </c>
      <c r="R741">
        <v>10625</v>
      </c>
      <c r="S741">
        <v>10429</v>
      </c>
      <c r="T741">
        <v>10697</v>
      </c>
      <c r="U741">
        <v>11505</v>
      </c>
      <c r="V741">
        <v>12059</v>
      </c>
      <c r="W741">
        <v>12694</v>
      </c>
      <c r="X741">
        <v>12907</v>
      </c>
      <c r="Y741">
        <v>12033</v>
      </c>
      <c r="Z741">
        <v>11482</v>
      </c>
      <c r="AA741">
        <v>11483</v>
      </c>
      <c r="AB741">
        <v>11616</v>
      </c>
      <c r="AC741">
        <v>11676</v>
      </c>
      <c r="AD741">
        <v>11469</v>
      </c>
      <c r="AE741">
        <v>11712</v>
      </c>
      <c r="AF741">
        <v>11802</v>
      </c>
      <c r="AG741">
        <v>12120</v>
      </c>
      <c r="AH741">
        <v>12170</v>
      </c>
    </row>
    <row r="742" spans="1:34" x14ac:dyDescent="0.25">
      <c r="A742">
        <v>10</v>
      </c>
      <c r="B742">
        <v>3</v>
      </c>
      <c r="C742">
        <v>5</v>
      </c>
      <c r="D742" t="s">
        <v>48</v>
      </c>
      <c r="E742" t="s">
        <v>38</v>
      </c>
      <c r="F742">
        <v>40</v>
      </c>
      <c r="G742">
        <v>13014</v>
      </c>
      <c r="H742">
        <v>13144</v>
      </c>
      <c r="I742">
        <v>12942</v>
      </c>
      <c r="J742">
        <v>12394</v>
      </c>
      <c r="K742">
        <v>12004</v>
      </c>
      <c r="L742">
        <v>11772</v>
      </c>
      <c r="M742">
        <v>11811</v>
      </c>
      <c r="N742">
        <v>12419</v>
      </c>
      <c r="O742">
        <v>12277</v>
      </c>
      <c r="P742">
        <v>11341</v>
      </c>
      <c r="Q742">
        <v>10698</v>
      </c>
      <c r="R742">
        <v>10546</v>
      </c>
      <c r="S742">
        <v>10685</v>
      </c>
      <c r="T742">
        <v>10490</v>
      </c>
      <c r="U742">
        <v>10754</v>
      </c>
      <c r="V742">
        <v>11558</v>
      </c>
      <c r="W742">
        <v>12109</v>
      </c>
      <c r="X742">
        <v>12746</v>
      </c>
      <c r="Y742">
        <v>12962</v>
      </c>
      <c r="Z742">
        <v>12090</v>
      </c>
      <c r="AA742">
        <v>11538</v>
      </c>
      <c r="AB742">
        <v>11537</v>
      </c>
      <c r="AC742">
        <v>11675</v>
      </c>
      <c r="AD742">
        <v>11730</v>
      </c>
      <c r="AE742">
        <v>11525</v>
      </c>
      <c r="AF742">
        <v>11771</v>
      </c>
      <c r="AG742">
        <v>11865</v>
      </c>
      <c r="AH742">
        <v>12180</v>
      </c>
    </row>
    <row r="743" spans="1:34" x14ac:dyDescent="0.25">
      <c r="A743">
        <v>10</v>
      </c>
      <c r="B743">
        <v>3</v>
      </c>
      <c r="C743">
        <v>5</v>
      </c>
      <c r="D743" t="s">
        <v>48</v>
      </c>
      <c r="E743" t="s">
        <v>38</v>
      </c>
      <c r="F743">
        <v>41</v>
      </c>
      <c r="G743">
        <v>12545</v>
      </c>
      <c r="H743">
        <v>13309</v>
      </c>
      <c r="I743">
        <v>13219</v>
      </c>
      <c r="J743">
        <v>13016</v>
      </c>
      <c r="K743">
        <v>12472</v>
      </c>
      <c r="L743">
        <v>12077</v>
      </c>
      <c r="M743">
        <v>11839</v>
      </c>
      <c r="N743">
        <v>11877</v>
      </c>
      <c r="O743">
        <v>12481</v>
      </c>
      <c r="P743">
        <v>12338</v>
      </c>
      <c r="Q743">
        <v>11399</v>
      </c>
      <c r="R743">
        <v>10762</v>
      </c>
      <c r="S743">
        <v>10607</v>
      </c>
      <c r="T743">
        <v>10743</v>
      </c>
      <c r="U743">
        <v>10547</v>
      </c>
      <c r="V743">
        <v>10806</v>
      </c>
      <c r="W743">
        <v>11616</v>
      </c>
      <c r="X743">
        <v>12163</v>
      </c>
      <c r="Y743">
        <v>12799</v>
      </c>
      <c r="Z743">
        <v>13020</v>
      </c>
      <c r="AA743">
        <v>12149</v>
      </c>
      <c r="AB743">
        <v>11599</v>
      </c>
      <c r="AC743">
        <v>11594</v>
      </c>
      <c r="AD743">
        <v>11730</v>
      </c>
      <c r="AE743">
        <v>11784</v>
      </c>
      <c r="AF743">
        <v>11582</v>
      </c>
      <c r="AG743">
        <v>11828</v>
      </c>
      <c r="AH743">
        <v>11925</v>
      </c>
    </row>
    <row r="744" spans="1:34" x14ac:dyDescent="0.25">
      <c r="A744">
        <v>10</v>
      </c>
      <c r="B744">
        <v>3</v>
      </c>
      <c r="C744">
        <v>5</v>
      </c>
      <c r="D744" t="s">
        <v>48</v>
      </c>
      <c r="E744" t="s">
        <v>38</v>
      </c>
      <c r="F744">
        <v>42</v>
      </c>
      <c r="G744">
        <v>12997</v>
      </c>
      <c r="H744">
        <v>13339</v>
      </c>
      <c r="I744">
        <v>13389</v>
      </c>
      <c r="J744">
        <v>13294</v>
      </c>
      <c r="K744">
        <v>13093</v>
      </c>
      <c r="L744">
        <v>12546</v>
      </c>
      <c r="M744">
        <v>12151</v>
      </c>
      <c r="N744">
        <v>11912</v>
      </c>
      <c r="O744">
        <v>11945</v>
      </c>
      <c r="P744">
        <v>12548</v>
      </c>
      <c r="Q744">
        <v>12399</v>
      </c>
      <c r="R744">
        <v>11466</v>
      </c>
      <c r="S744">
        <v>10827</v>
      </c>
      <c r="T744">
        <v>10668</v>
      </c>
      <c r="U744">
        <v>10799</v>
      </c>
      <c r="V744">
        <v>10605</v>
      </c>
      <c r="W744">
        <v>10865</v>
      </c>
      <c r="X744">
        <v>11675</v>
      </c>
      <c r="Y744">
        <v>12222</v>
      </c>
      <c r="Z744">
        <v>12861</v>
      </c>
      <c r="AA744">
        <v>13080</v>
      </c>
      <c r="AB744">
        <v>12211</v>
      </c>
      <c r="AC744">
        <v>11663</v>
      </c>
      <c r="AD744">
        <v>11655</v>
      </c>
      <c r="AE744">
        <v>11794</v>
      </c>
      <c r="AF744">
        <v>11841</v>
      </c>
      <c r="AG744">
        <v>11645</v>
      </c>
      <c r="AH744">
        <v>11893</v>
      </c>
    </row>
    <row r="745" spans="1:34" x14ac:dyDescent="0.25">
      <c r="A745">
        <v>10</v>
      </c>
      <c r="B745">
        <v>3</v>
      </c>
      <c r="C745">
        <v>5</v>
      </c>
      <c r="D745" t="s">
        <v>48</v>
      </c>
      <c r="E745" t="s">
        <v>38</v>
      </c>
      <c r="F745">
        <v>43</v>
      </c>
      <c r="G745">
        <v>12335</v>
      </c>
      <c r="H745">
        <v>13304</v>
      </c>
      <c r="I745">
        <v>13427</v>
      </c>
      <c r="J745">
        <v>13473</v>
      </c>
      <c r="K745">
        <v>13376</v>
      </c>
      <c r="L745">
        <v>13177</v>
      </c>
      <c r="M745">
        <v>12626</v>
      </c>
      <c r="N745">
        <v>12232</v>
      </c>
      <c r="O745">
        <v>11991</v>
      </c>
      <c r="P745">
        <v>12025</v>
      </c>
      <c r="Q745">
        <v>12616</v>
      </c>
      <c r="R745">
        <v>12468</v>
      </c>
      <c r="S745">
        <v>11538</v>
      </c>
      <c r="T745">
        <v>10895</v>
      </c>
      <c r="U745">
        <v>10737</v>
      </c>
      <c r="V745">
        <v>10873</v>
      </c>
      <c r="W745">
        <v>10679</v>
      </c>
      <c r="X745">
        <v>10938</v>
      </c>
      <c r="Y745">
        <v>11748</v>
      </c>
      <c r="Z745">
        <v>12293</v>
      </c>
      <c r="AA745">
        <v>12931</v>
      </c>
      <c r="AB745">
        <v>13151</v>
      </c>
      <c r="AC745">
        <v>12283</v>
      </c>
      <c r="AD745">
        <v>11732</v>
      </c>
      <c r="AE745">
        <v>11731</v>
      </c>
      <c r="AF745">
        <v>11865</v>
      </c>
      <c r="AG745">
        <v>11921</v>
      </c>
      <c r="AH745">
        <v>11725</v>
      </c>
    </row>
    <row r="746" spans="1:34" x14ac:dyDescent="0.25">
      <c r="A746">
        <v>10</v>
      </c>
      <c r="B746">
        <v>3</v>
      </c>
      <c r="C746">
        <v>5</v>
      </c>
      <c r="D746" t="s">
        <v>48</v>
      </c>
      <c r="E746" t="s">
        <v>38</v>
      </c>
      <c r="F746">
        <v>44</v>
      </c>
      <c r="G746">
        <v>12056</v>
      </c>
      <c r="H746">
        <v>13348</v>
      </c>
      <c r="I746">
        <v>13389</v>
      </c>
      <c r="J746">
        <v>13510</v>
      </c>
      <c r="K746">
        <v>13554</v>
      </c>
      <c r="L746">
        <v>13458</v>
      </c>
      <c r="M746">
        <v>13257</v>
      </c>
      <c r="N746">
        <v>12707</v>
      </c>
      <c r="O746">
        <v>12309</v>
      </c>
      <c r="P746">
        <v>12071</v>
      </c>
      <c r="Q746">
        <v>12103</v>
      </c>
      <c r="R746">
        <v>12689</v>
      </c>
      <c r="S746">
        <v>12539</v>
      </c>
      <c r="T746">
        <v>11609</v>
      </c>
      <c r="U746">
        <v>10971</v>
      </c>
      <c r="V746">
        <v>10809</v>
      </c>
      <c r="W746">
        <v>10945</v>
      </c>
      <c r="X746">
        <v>10756</v>
      </c>
      <c r="Y746">
        <v>11013</v>
      </c>
      <c r="Z746">
        <v>11817</v>
      </c>
      <c r="AA746">
        <v>12363</v>
      </c>
      <c r="AB746">
        <v>13001</v>
      </c>
      <c r="AC746">
        <v>13223</v>
      </c>
      <c r="AD746">
        <v>12362</v>
      </c>
      <c r="AE746">
        <v>11807</v>
      </c>
      <c r="AF746">
        <v>11808</v>
      </c>
      <c r="AG746">
        <v>11944</v>
      </c>
      <c r="AH746">
        <v>12004</v>
      </c>
    </row>
    <row r="747" spans="1:34" x14ac:dyDescent="0.25">
      <c r="A747">
        <v>10</v>
      </c>
      <c r="B747">
        <v>3</v>
      </c>
      <c r="C747">
        <v>5</v>
      </c>
      <c r="D747" t="s">
        <v>48</v>
      </c>
      <c r="E747" t="s">
        <v>38</v>
      </c>
      <c r="F747">
        <v>45</v>
      </c>
      <c r="G747">
        <v>11844</v>
      </c>
      <c r="H747">
        <v>13031</v>
      </c>
      <c r="I747">
        <v>13441</v>
      </c>
      <c r="J747">
        <v>13484</v>
      </c>
      <c r="K747">
        <v>13602</v>
      </c>
      <c r="L747">
        <v>13647</v>
      </c>
      <c r="M747">
        <v>13548</v>
      </c>
      <c r="N747">
        <v>13348</v>
      </c>
      <c r="O747">
        <v>12795</v>
      </c>
      <c r="P747">
        <v>12398</v>
      </c>
      <c r="Q747">
        <v>12162</v>
      </c>
      <c r="R747">
        <v>12190</v>
      </c>
      <c r="S747">
        <v>12777</v>
      </c>
      <c r="T747">
        <v>12620</v>
      </c>
      <c r="U747">
        <v>11695</v>
      </c>
      <c r="V747">
        <v>11052</v>
      </c>
      <c r="W747">
        <v>10893</v>
      </c>
      <c r="X747">
        <v>11031</v>
      </c>
      <c r="Y747">
        <v>10834</v>
      </c>
      <c r="Z747">
        <v>11098</v>
      </c>
      <c r="AA747">
        <v>11899</v>
      </c>
      <c r="AB747">
        <v>12441</v>
      </c>
      <c r="AC747">
        <v>13082</v>
      </c>
      <c r="AD747">
        <v>13306</v>
      </c>
      <c r="AE747">
        <v>12449</v>
      </c>
      <c r="AF747">
        <v>11898</v>
      </c>
      <c r="AG747">
        <v>11899</v>
      </c>
      <c r="AH747">
        <v>12044</v>
      </c>
    </row>
    <row r="748" spans="1:34" x14ac:dyDescent="0.25">
      <c r="A748">
        <v>10</v>
      </c>
      <c r="B748">
        <v>3</v>
      </c>
      <c r="C748">
        <v>5</v>
      </c>
      <c r="D748" t="s">
        <v>48</v>
      </c>
      <c r="E748" t="s">
        <v>38</v>
      </c>
      <c r="F748">
        <v>46</v>
      </c>
      <c r="G748">
        <v>11003</v>
      </c>
      <c r="H748">
        <v>13262</v>
      </c>
      <c r="I748">
        <v>13137</v>
      </c>
      <c r="J748">
        <v>13549</v>
      </c>
      <c r="K748">
        <v>13590</v>
      </c>
      <c r="L748">
        <v>13708</v>
      </c>
      <c r="M748">
        <v>13755</v>
      </c>
      <c r="N748">
        <v>13655</v>
      </c>
      <c r="O748">
        <v>13454</v>
      </c>
      <c r="P748">
        <v>12901</v>
      </c>
      <c r="Q748">
        <v>12498</v>
      </c>
      <c r="R748">
        <v>12259</v>
      </c>
      <c r="S748">
        <v>12284</v>
      </c>
      <c r="T748">
        <v>12876</v>
      </c>
      <c r="U748">
        <v>12720</v>
      </c>
      <c r="V748">
        <v>11790</v>
      </c>
      <c r="W748">
        <v>11153</v>
      </c>
      <c r="X748">
        <v>10990</v>
      </c>
      <c r="Y748">
        <v>11126</v>
      </c>
      <c r="Z748">
        <v>10931</v>
      </c>
      <c r="AA748">
        <v>11195</v>
      </c>
      <c r="AB748">
        <v>11999</v>
      </c>
      <c r="AC748">
        <v>12543</v>
      </c>
      <c r="AD748">
        <v>13185</v>
      </c>
      <c r="AE748">
        <v>13417</v>
      </c>
      <c r="AF748">
        <v>12567</v>
      </c>
      <c r="AG748">
        <v>12012</v>
      </c>
      <c r="AH748">
        <v>12012</v>
      </c>
    </row>
    <row r="749" spans="1:34" x14ac:dyDescent="0.25">
      <c r="A749">
        <v>10</v>
      </c>
      <c r="B749">
        <v>3</v>
      </c>
      <c r="C749">
        <v>5</v>
      </c>
      <c r="D749" t="s">
        <v>48</v>
      </c>
      <c r="E749" t="s">
        <v>38</v>
      </c>
      <c r="F749">
        <v>47</v>
      </c>
      <c r="G749">
        <v>11055</v>
      </c>
      <c r="H749">
        <v>12880</v>
      </c>
      <c r="I749">
        <v>13365</v>
      </c>
      <c r="J749">
        <v>13242</v>
      </c>
      <c r="K749">
        <v>13652</v>
      </c>
      <c r="L749">
        <v>13696</v>
      </c>
      <c r="M749">
        <v>13812</v>
      </c>
      <c r="N749">
        <v>13859</v>
      </c>
      <c r="O749">
        <v>13764</v>
      </c>
      <c r="P749">
        <v>13562</v>
      </c>
      <c r="Q749">
        <v>13007</v>
      </c>
      <c r="R749">
        <v>12601</v>
      </c>
      <c r="S749">
        <v>12360</v>
      </c>
      <c r="T749">
        <v>12386</v>
      </c>
      <c r="U749">
        <v>12979</v>
      </c>
      <c r="V749">
        <v>12820</v>
      </c>
      <c r="W749">
        <v>11890</v>
      </c>
      <c r="X749">
        <v>11252</v>
      </c>
      <c r="Y749">
        <v>11090</v>
      </c>
      <c r="Z749">
        <v>11221</v>
      </c>
      <c r="AA749">
        <v>11036</v>
      </c>
      <c r="AB749">
        <v>11300</v>
      </c>
      <c r="AC749">
        <v>12101</v>
      </c>
      <c r="AD749">
        <v>12655</v>
      </c>
      <c r="AE749">
        <v>13297</v>
      </c>
      <c r="AF749">
        <v>13534</v>
      </c>
      <c r="AG749">
        <v>12681</v>
      </c>
      <c r="AH749">
        <v>12128</v>
      </c>
    </row>
    <row r="750" spans="1:34" x14ac:dyDescent="0.25">
      <c r="A750">
        <v>10</v>
      </c>
      <c r="B750">
        <v>3</v>
      </c>
      <c r="C750">
        <v>5</v>
      </c>
      <c r="D750" t="s">
        <v>48</v>
      </c>
      <c r="E750" t="s">
        <v>38</v>
      </c>
      <c r="F750">
        <v>48</v>
      </c>
      <c r="G750">
        <v>10473</v>
      </c>
      <c r="H750">
        <v>12516</v>
      </c>
      <c r="I750">
        <v>12981</v>
      </c>
      <c r="J750">
        <v>13465</v>
      </c>
      <c r="K750">
        <v>13349</v>
      </c>
      <c r="L750">
        <v>13755</v>
      </c>
      <c r="M750">
        <v>13805</v>
      </c>
      <c r="N750">
        <v>13919</v>
      </c>
      <c r="O750">
        <v>13965</v>
      </c>
      <c r="P750">
        <v>13872</v>
      </c>
      <c r="Q750">
        <v>13669</v>
      </c>
      <c r="R750">
        <v>13111</v>
      </c>
      <c r="S750">
        <v>12704</v>
      </c>
      <c r="T750">
        <v>12466</v>
      </c>
      <c r="U750">
        <v>12491</v>
      </c>
      <c r="V750">
        <v>13080</v>
      </c>
      <c r="W750">
        <v>12916</v>
      </c>
      <c r="X750">
        <v>11989</v>
      </c>
      <c r="Y750">
        <v>11352</v>
      </c>
      <c r="Z750">
        <v>11191</v>
      </c>
      <c r="AA750">
        <v>11321</v>
      </c>
      <c r="AB750">
        <v>11137</v>
      </c>
      <c r="AC750">
        <v>11400</v>
      </c>
      <c r="AD750">
        <v>12206</v>
      </c>
      <c r="AE750">
        <v>12762</v>
      </c>
      <c r="AF750">
        <v>13404</v>
      </c>
      <c r="AG750">
        <v>13640</v>
      </c>
      <c r="AH750">
        <v>12783</v>
      </c>
    </row>
    <row r="751" spans="1:34" x14ac:dyDescent="0.25">
      <c r="A751">
        <v>10</v>
      </c>
      <c r="B751">
        <v>3</v>
      </c>
      <c r="C751">
        <v>5</v>
      </c>
      <c r="D751" t="s">
        <v>48</v>
      </c>
      <c r="E751" t="s">
        <v>38</v>
      </c>
      <c r="F751">
        <v>49</v>
      </c>
      <c r="G751">
        <v>10400</v>
      </c>
      <c r="H751">
        <v>12290</v>
      </c>
      <c r="I751">
        <v>12614</v>
      </c>
      <c r="J751">
        <v>13076</v>
      </c>
      <c r="K751">
        <v>13560</v>
      </c>
      <c r="L751">
        <v>13447</v>
      </c>
      <c r="M751">
        <v>13854</v>
      </c>
      <c r="N751">
        <v>13902</v>
      </c>
      <c r="O751">
        <v>14017</v>
      </c>
      <c r="P751">
        <v>14058</v>
      </c>
      <c r="Q751">
        <v>13968</v>
      </c>
      <c r="R751">
        <v>13759</v>
      </c>
      <c r="S751">
        <v>13202</v>
      </c>
      <c r="T751">
        <v>12797</v>
      </c>
      <c r="U751">
        <v>12560</v>
      </c>
      <c r="V751">
        <v>12586</v>
      </c>
      <c r="W751">
        <v>13168</v>
      </c>
      <c r="X751">
        <v>13006</v>
      </c>
      <c r="Y751">
        <v>12077</v>
      </c>
      <c r="Z751">
        <v>11439</v>
      </c>
      <c r="AA751">
        <v>11274</v>
      </c>
      <c r="AB751">
        <v>11405</v>
      </c>
      <c r="AC751">
        <v>11222</v>
      </c>
      <c r="AD751">
        <v>11487</v>
      </c>
      <c r="AE751">
        <v>12290</v>
      </c>
      <c r="AF751">
        <v>12849</v>
      </c>
      <c r="AG751">
        <v>13496</v>
      </c>
      <c r="AH751">
        <v>13728</v>
      </c>
    </row>
    <row r="752" spans="1:34" x14ac:dyDescent="0.25">
      <c r="A752">
        <v>10</v>
      </c>
      <c r="B752">
        <v>3</v>
      </c>
      <c r="C752">
        <v>5</v>
      </c>
      <c r="D752" t="s">
        <v>48</v>
      </c>
      <c r="E752" t="s">
        <v>38</v>
      </c>
      <c r="F752">
        <v>50</v>
      </c>
      <c r="G752">
        <v>10124</v>
      </c>
      <c r="H752">
        <v>11607</v>
      </c>
      <c r="I752">
        <v>12373</v>
      </c>
      <c r="J752">
        <v>12699</v>
      </c>
      <c r="K752">
        <v>13163</v>
      </c>
      <c r="L752">
        <v>13650</v>
      </c>
      <c r="M752">
        <v>13538</v>
      </c>
      <c r="N752">
        <v>13944</v>
      </c>
      <c r="O752">
        <v>13991</v>
      </c>
      <c r="P752">
        <v>14102</v>
      </c>
      <c r="Q752">
        <v>14137</v>
      </c>
      <c r="R752">
        <v>14046</v>
      </c>
      <c r="S752">
        <v>13839</v>
      </c>
      <c r="T752">
        <v>13283</v>
      </c>
      <c r="U752">
        <v>12874</v>
      </c>
      <c r="V752">
        <v>12633</v>
      </c>
      <c r="W752">
        <v>12653</v>
      </c>
      <c r="X752">
        <v>13234</v>
      </c>
      <c r="Y752">
        <v>13072</v>
      </c>
      <c r="Z752">
        <v>12144</v>
      </c>
      <c r="AA752">
        <v>11503</v>
      </c>
      <c r="AB752">
        <v>11338</v>
      </c>
      <c r="AC752">
        <v>11463</v>
      </c>
      <c r="AD752">
        <v>11278</v>
      </c>
      <c r="AE752">
        <v>11545</v>
      </c>
      <c r="AF752">
        <v>12347</v>
      </c>
      <c r="AG752">
        <v>12907</v>
      </c>
      <c r="AH752">
        <v>13554</v>
      </c>
    </row>
    <row r="753" spans="1:34" x14ac:dyDescent="0.25">
      <c r="A753">
        <v>10</v>
      </c>
      <c r="B753">
        <v>3</v>
      </c>
      <c r="C753">
        <v>5</v>
      </c>
      <c r="D753" t="s">
        <v>48</v>
      </c>
      <c r="E753" t="s">
        <v>38</v>
      </c>
      <c r="F753">
        <v>51</v>
      </c>
      <c r="G753">
        <v>10055</v>
      </c>
      <c r="H753">
        <v>11418</v>
      </c>
      <c r="I753">
        <v>11686</v>
      </c>
      <c r="J753">
        <v>12453</v>
      </c>
      <c r="K753">
        <v>12782</v>
      </c>
      <c r="L753">
        <v>13248</v>
      </c>
      <c r="M753">
        <v>13733</v>
      </c>
      <c r="N753">
        <v>13621</v>
      </c>
      <c r="O753">
        <v>14026</v>
      </c>
      <c r="P753">
        <v>14070</v>
      </c>
      <c r="Q753">
        <v>14180</v>
      </c>
      <c r="R753">
        <v>14212</v>
      </c>
      <c r="S753">
        <v>14118</v>
      </c>
      <c r="T753">
        <v>13912</v>
      </c>
      <c r="U753">
        <v>13351</v>
      </c>
      <c r="V753">
        <v>12943</v>
      </c>
      <c r="W753">
        <v>12698</v>
      </c>
      <c r="X753">
        <v>12717</v>
      </c>
      <c r="Y753">
        <v>13292</v>
      </c>
      <c r="Z753">
        <v>13123</v>
      </c>
      <c r="AA753">
        <v>12190</v>
      </c>
      <c r="AB753">
        <v>11548</v>
      </c>
      <c r="AC753">
        <v>11379</v>
      </c>
      <c r="AD753">
        <v>11502</v>
      </c>
      <c r="AE753">
        <v>11318</v>
      </c>
      <c r="AF753">
        <v>11588</v>
      </c>
      <c r="AG753">
        <v>12392</v>
      </c>
      <c r="AH753">
        <v>12953</v>
      </c>
    </row>
    <row r="754" spans="1:34" x14ac:dyDescent="0.25">
      <c r="A754">
        <v>10</v>
      </c>
      <c r="B754">
        <v>3</v>
      </c>
      <c r="C754">
        <v>5</v>
      </c>
      <c r="D754" t="s">
        <v>48</v>
      </c>
      <c r="E754" t="s">
        <v>38</v>
      </c>
      <c r="F754">
        <v>52</v>
      </c>
      <c r="G754">
        <v>10567</v>
      </c>
      <c r="H754">
        <v>10976</v>
      </c>
      <c r="I754">
        <v>11497</v>
      </c>
      <c r="J754">
        <v>11766</v>
      </c>
      <c r="K754">
        <v>12533</v>
      </c>
      <c r="L754">
        <v>12864</v>
      </c>
      <c r="M754">
        <v>13331</v>
      </c>
      <c r="N754">
        <v>13816</v>
      </c>
      <c r="O754">
        <v>13703</v>
      </c>
      <c r="P754">
        <v>14106</v>
      </c>
      <c r="Q754">
        <v>14150</v>
      </c>
      <c r="R754">
        <v>14255</v>
      </c>
      <c r="S754">
        <v>14286</v>
      </c>
      <c r="T754">
        <v>14186</v>
      </c>
      <c r="U754">
        <v>13980</v>
      </c>
      <c r="V754">
        <v>13418</v>
      </c>
      <c r="W754">
        <v>13007</v>
      </c>
      <c r="X754">
        <v>12757</v>
      </c>
      <c r="Y754">
        <v>12774</v>
      </c>
      <c r="Z754">
        <v>13341</v>
      </c>
      <c r="AA754">
        <v>13162</v>
      </c>
      <c r="AB754">
        <v>12225</v>
      </c>
      <c r="AC754">
        <v>11583</v>
      </c>
      <c r="AD754">
        <v>11411</v>
      </c>
      <c r="AE754">
        <v>11536</v>
      </c>
      <c r="AF754">
        <v>11356</v>
      </c>
      <c r="AG754">
        <v>11627</v>
      </c>
      <c r="AH754">
        <v>12433</v>
      </c>
    </row>
    <row r="755" spans="1:34" x14ac:dyDescent="0.25">
      <c r="A755">
        <v>10</v>
      </c>
      <c r="B755">
        <v>3</v>
      </c>
      <c r="C755">
        <v>5</v>
      </c>
      <c r="D755" t="s">
        <v>48</v>
      </c>
      <c r="E755" t="s">
        <v>38</v>
      </c>
      <c r="F755">
        <v>53</v>
      </c>
      <c r="G755">
        <v>10515</v>
      </c>
      <c r="H755">
        <v>10752</v>
      </c>
      <c r="I755">
        <v>11046</v>
      </c>
      <c r="J755">
        <v>11568</v>
      </c>
      <c r="K755">
        <v>11835</v>
      </c>
      <c r="L755">
        <v>12601</v>
      </c>
      <c r="M755">
        <v>12934</v>
      </c>
      <c r="N755">
        <v>13395</v>
      </c>
      <c r="O755">
        <v>13882</v>
      </c>
      <c r="P755">
        <v>13766</v>
      </c>
      <c r="Q755">
        <v>14171</v>
      </c>
      <c r="R755">
        <v>14208</v>
      </c>
      <c r="S755">
        <v>14310</v>
      </c>
      <c r="T755">
        <v>14339</v>
      </c>
      <c r="U755">
        <v>14236</v>
      </c>
      <c r="V755">
        <v>14026</v>
      </c>
      <c r="W755">
        <v>13464</v>
      </c>
      <c r="X755">
        <v>13049</v>
      </c>
      <c r="Y755">
        <v>12800</v>
      </c>
      <c r="Z755">
        <v>12813</v>
      </c>
      <c r="AA755">
        <v>13371</v>
      </c>
      <c r="AB755">
        <v>13185</v>
      </c>
      <c r="AC755">
        <v>12244</v>
      </c>
      <c r="AD755">
        <v>11605</v>
      </c>
      <c r="AE755">
        <v>11433</v>
      </c>
      <c r="AF755">
        <v>11559</v>
      </c>
      <c r="AG755">
        <v>11385</v>
      </c>
      <c r="AH755">
        <v>11658</v>
      </c>
    </row>
    <row r="756" spans="1:34" x14ac:dyDescent="0.25">
      <c r="A756">
        <v>10</v>
      </c>
      <c r="B756">
        <v>3</v>
      </c>
      <c r="C756">
        <v>5</v>
      </c>
      <c r="D756" t="s">
        <v>48</v>
      </c>
      <c r="E756" t="s">
        <v>38</v>
      </c>
      <c r="F756">
        <v>54</v>
      </c>
      <c r="G756">
        <v>7963</v>
      </c>
      <c r="H756">
        <v>10517</v>
      </c>
      <c r="I756">
        <v>10820</v>
      </c>
      <c r="J756">
        <v>11117</v>
      </c>
      <c r="K756">
        <v>11635</v>
      </c>
      <c r="L756">
        <v>11901</v>
      </c>
      <c r="M756">
        <v>12663</v>
      </c>
      <c r="N756">
        <v>12996</v>
      </c>
      <c r="O756">
        <v>13460</v>
      </c>
      <c r="P756">
        <v>13942</v>
      </c>
      <c r="Q756">
        <v>13827</v>
      </c>
      <c r="R756">
        <v>14229</v>
      </c>
      <c r="S756">
        <v>14266</v>
      </c>
      <c r="T756">
        <v>14365</v>
      </c>
      <c r="U756">
        <v>14392</v>
      </c>
      <c r="V756">
        <v>14286</v>
      </c>
      <c r="W756">
        <v>14071</v>
      </c>
      <c r="X756">
        <v>13508</v>
      </c>
      <c r="Y756">
        <v>13096</v>
      </c>
      <c r="Z756">
        <v>12842</v>
      </c>
      <c r="AA756">
        <v>12850</v>
      </c>
      <c r="AB756">
        <v>13394</v>
      </c>
      <c r="AC756">
        <v>13209</v>
      </c>
      <c r="AD756">
        <v>12267</v>
      </c>
      <c r="AE756">
        <v>11634</v>
      </c>
      <c r="AF756">
        <v>11461</v>
      </c>
      <c r="AG756">
        <v>11585</v>
      </c>
      <c r="AH756">
        <v>11416</v>
      </c>
    </row>
    <row r="757" spans="1:34" x14ac:dyDescent="0.25">
      <c r="A757">
        <v>10</v>
      </c>
      <c r="B757">
        <v>3</v>
      </c>
      <c r="C757">
        <v>5</v>
      </c>
      <c r="D757" t="s">
        <v>48</v>
      </c>
      <c r="E757" t="s">
        <v>38</v>
      </c>
      <c r="F757">
        <v>55</v>
      </c>
      <c r="G757">
        <v>8065</v>
      </c>
      <c r="H757">
        <v>10400</v>
      </c>
      <c r="I757">
        <v>10601</v>
      </c>
      <c r="J757">
        <v>10903</v>
      </c>
      <c r="K757">
        <v>11196</v>
      </c>
      <c r="L757">
        <v>11712</v>
      </c>
      <c r="M757">
        <v>11978</v>
      </c>
      <c r="N757">
        <v>12742</v>
      </c>
      <c r="O757">
        <v>13074</v>
      </c>
      <c r="P757">
        <v>13538</v>
      </c>
      <c r="Q757">
        <v>14020</v>
      </c>
      <c r="R757">
        <v>13911</v>
      </c>
      <c r="S757">
        <v>14306</v>
      </c>
      <c r="T757">
        <v>14345</v>
      </c>
      <c r="U757">
        <v>14437</v>
      </c>
      <c r="V757">
        <v>14462</v>
      </c>
      <c r="W757">
        <v>14349</v>
      </c>
      <c r="X757">
        <v>14137</v>
      </c>
      <c r="Y757">
        <v>13571</v>
      </c>
      <c r="Z757">
        <v>13156</v>
      </c>
      <c r="AA757">
        <v>12899</v>
      </c>
      <c r="AB757">
        <v>12901</v>
      </c>
      <c r="AC757">
        <v>13436</v>
      </c>
      <c r="AD757">
        <v>13251</v>
      </c>
      <c r="AE757">
        <v>12310</v>
      </c>
      <c r="AF757">
        <v>11677</v>
      </c>
      <c r="AG757">
        <v>11502</v>
      </c>
      <c r="AH757">
        <v>11623</v>
      </c>
    </row>
    <row r="758" spans="1:34" x14ac:dyDescent="0.25">
      <c r="A758">
        <v>10</v>
      </c>
      <c r="B758">
        <v>3</v>
      </c>
      <c r="C758">
        <v>5</v>
      </c>
      <c r="D758" t="s">
        <v>48</v>
      </c>
      <c r="E758" t="s">
        <v>38</v>
      </c>
      <c r="F758">
        <v>56</v>
      </c>
      <c r="G758">
        <v>8395</v>
      </c>
      <c r="H758">
        <v>10749</v>
      </c>
      <c r="I758">
        <v>10489</v>
      </c>
      <c r="J758">
        <v>10690</v>
      </c>
      <c r="K758">
        <v>10993</v>
      </c>
      <c r="L758">
        <v>11284</v>
      </c>
      <c r="M758">
        <v>11798</v>
      </c>
      <c r="N758">
        <v>12062</v>
      </c>
      <c r="O758">
        <v>12824</v>
      </c>
      <c r="P758">
        <v>13158</v>
      </c>
      <c r="Q758">
        <v>13623</v>
      </c>
      <c r="R758">
        <v>14104</v>
      </c>
      <c r="S758">
        <v>13998</v>
      </c>
      <c r="T758">
        <v>14389</v>
      </c>
      <c r="U758">
        <v>14428</v>
      </c>
      <c r="V758">
        <v>14514</v>
      </c>
      <c r="W758">
        <v>14536</v>
      </c>
      <c r="X758">
        <v>14421</v>
      </c>
      <c r="Y758">
        <v>14206</v>
      </c>
      <c r="Z758">
        <v>13638</v>
      </c>
      <c r="AA758">
        <v>13216</v>
      </c>
      <c r="AB758">
        <v>12953</v>
      </c>
      <c r="AC758">
        <v>12952</v>
      </c>
      <c r="AD758">
        <v>13483</v>
      </c>
      <c r="AE758">
        <v>13294</v>
      </c>
      <c r="AF758">
        <v>12355</v>
      </c>
      <c r="AG758">
        <v>11726</v>
      </c>
      <c r="AH758">
        <v>11546</v>
      </c>
    </row>
    <row r="759" spans="1:34" x14ac:dyDescent="0.25">
      <c r="A759">
        <v>10</v>
      </c>
      <c r="B759">
        <v>3</v>
      </c>
      <c r="C759">
        <v>5</v>
      </c>
      <c r="D759" t="s">
        <v>48</v>
      </c>
      <c r="E759" t="s">
        <v>38</v>
      </c>
      <c r="F759">
        <v>57</v>
      </c>
      <c r="G759">
        <v>8275</v>
      </c>
      <c r="H759">
        <v>10838</v>
      </c>
      <c r="I759">
        <v>10834</v>
      </c>
      <c r="J759">
        <v>10581</v>
      </c>
      <c r="K759">
        <v>10776</v>
      </c>
      <c r="L759">
        <v>11074</v>
      </c>
      <c r="M759">
        <v>11368</v>
      </c>
      <c r="N759">
        <v>11879</v>
      </c>
      <c r="O759">
        <v>12145</v>
      </c>
      <c r="P759">
        <v>12905</v>
      </c>
      <c r="Q759">
        <v>13243</v>
      </c>
      <c r="R759">
        <v>13706</v>
      </c>
      <c r="S759">
        <v>14185</v>
      </c>
      <c r="T759">
        <v>14077</v>
      </c>
      <c r="U759">
        <v>14468</v>
      </c>
      <c r="V759">
        <v>14500</v>
      </c>
      <c r="W759">
        <v>14580</v>
      </c>
      <c r="X759">
        <v>14601</v>
      </c>
      <c r="Y759">
        <v>14482</v>
      </c>
      <c r="Z759">
        <v>14258</v>
      </c>
      <c r="AA759">
        <v>13690</v>
      </c>
      <c r="AB759">
        <v>13268</v>
      </c>
      <c r="AC759">
        <v>13000</v>
      </c>
      <c r="AD759">
        <v>12998</v>
      </c>
      <c r="AE759">
        <v>13518</v>
      </c>
      <c r="AF759">
        <v>13336</v>
      </c>
      <c r="AG759">
        <v>12398</v>
      </c>
      <c r="AH759">
        <v>11765</v>
      </c>
    </row>
    <row r="760" spans="1:34" x14ac:dyDescent="0.25">
      <c r="A760">
        <v>10</v>
      </c>
      <c r="B760">
        <v>3</v>
      </c>
      <c r="C760">
        <v>5</v>
      </c>
      <c r="D760" t="s">
        <v>48</v>
      </c>
      <c r="E760" t="s">
        <v>38</v>
      </c>
      <c r="F760">
        <v>58</v>
      </c>
      <c r="G760">
        <v>7515</v>
      </c>
      <c r="H760">
        <v>8896</v>
      </c>
      <c r="I760">
        <v>10903</v>
      </c>
      <c r="J760">
        <v>10901</v>
      </c>
      <c r="K760">
        <v>10650</v>
      </c>
      <c r="L760">
        <v>10844</v>
      </c>
      <c r="M760">
        <v>11142</v>
      </c>
      <c r="N760">
        <v>11433</v>
      </c>
      <c r="O760">
        <v>11947</v>
      </c>
      <c r="P760">
        <v>12216</v>
      </c>
      <c r="Q760">
        <v>12970</v>
      </c>
      <c r="R760">
        <v>13307</v>
      </c>
      <c r="S760">
        <v>13770</v>
      </c>
      <c r="T760">
        <v>14247</v>
      </c>
      <c r="U760">
        <v>14137</v>
      </c>
      <c r="V760">
        <v>14524</v>
      </c>
      <c r="W760">
        <v>14555</v>
      </c>
      <c r="X760">
        <v>14631</v>
      </c>
      <c r="Y760">
        <v>14648</v>
      </c>
      <c r="Z760">
        <v>14523</v>
      </c>
      <c r="AA760">
        <v>14296</v>
      </c>
      <c r="AB760">
        <v>13727</v>
      </c>
      <c r="AC760">
        <v>13304</v>
      </c>
      <c r="AD760">
        <v>13038</v>
      </c>
      <c r="AE760">
        <v>13027</v>
      </c>
      <c r="AF760">
        <v>13544</v>
      </c>
      <c r="AG760">
        <v>13357</v>
      </c>
      <c r="AH760">
        <v>12420</v>
      </c>
    </row>
    <row r="761" spans="1:34" x14ac:dyDescent="0.25">
      <c r="A761">
        <v>10</v>
      </c>
      <c r="B761">
        <v>3</v>
      </c>
      <c r="C761">
        <v>5</v>
      </c>
      <c r="D761" t="s">
        <v>48</v>
      </c>
      <c r="E761" t="s">
        <v>38</v>
      </c>
      <c r="F761">
        <v>59</v>
      </c>
      <c r="G761">
        <v>7070</v>
      </c>
      <c r="H761">
        <v>8378</v>
      </c>
      <c r="I761">
        <v>8968</v>
      </c>
      <c r="J761">
        <v>10962</v>
      </c>
      <c r="K761">
        <v>10958</v>
      </c>
      <c r="L761">
        <v>10714</v>
      </c>
      <c r="M761">
        <v>10909</v>
      </c>
      <c r="N761">
        <v>11206</v>
      </c>
      <c r="O761">
        <v>11497</v>
      </c>
      <c r="P761">
        <v>12012</v>
      </c>
      <c r="Q761">
        <v>12280</v>
      </c>
      <c r="R761">
        <v>13034</v>
      </c>
      <c r="S761">
        <v>13365</v>
      </c>
      <c r="T761">
        <v>13832</v>
      </c>
      <c r="U761">
        <v>14308</v>
      </c>
      <c r="V761">
        <v>14196</v>
      </c>
      <c r="W761">
        <v>14575</v>
      </c>
      <c r="X761">
        <v>14609</v>
      </c>
      <c r="Y761">
        <v>14674</v>
      </c>
      <c r="Z761">
        <v>14690</v>
      </c>
      <c r="AA761">
        <v>14564</v>
      </c>
      <c r="AB761">
        <v>14332</v>
      </c>
      <c r="AC761">
        <v>13764</v>
      </c>
      <c r="AD761">
        <v>13339</v>
      </c>
      <c r="AE761">
        <v>13073</v>
      </c>
      <c r="AF761">
        <v>13058</v>
      </c>
      <c r="AG761">
        <v>13566</v>
      </c>
      <c r="AH761">
        <v>13381</v>
      </c>
    </row>
    <row r="762" spans="1:34" x14ac:dyDescent="0.25">
      <c r="A762">
        <v>10</v>
      </c>
      <c r="B762">
        <v>3</v>
      </c>
      <c r="C762">
        <v>5</v>
      </c>
      <c r="D762" t="s">
        <v>48</v>
      </c>
      <c r="E762" t="s">
        <v>38</v>
      </c>
      <c r="F762">
        <v>60</v>
      </c>
      <c r="G762">
        <v>6783</v>
      </c>
      <c r="H762">
        <v>8589</v>
      </c>
      <c r="I762">
        <v>8433</v>
      </c>
      <c r="J762">
        <v>9021</v>
      </c>
      <c r="K762">
        <v>10999</v>
      </c>
      <c r="L762">
        <v>10998</v>
      </c>
      <c r="M762">
        <v>10759</v>
      </c>
      <c r="N762">
        <v>10954</v>
      </c>
      <c r="O762">
        <v>11254</v>
      </c>
      <c r="P762">
        <v>11544</v>
      </c>
      <c r="Q762">
        <v>12053</v>
      </c>
      <c r="R762">
        <v>12321</v>
      </c>
      <c r="S762">
        <v>13070</v>
      </c>
      <c r="T762">
        <v>13400</v>
      </c>
      <c r="U762">
        <v>13863</v>
      </c>
      <c r="V762">
        <v>14331</v>
      </c>
      <c r="W762">
        <v>14222</v>
      </c>
      <c r="X762">
        <v>14594</v>
      </c>
      <c r="Y762">
        <v>14624</v>
      </c>
      <c r="Z762">
        <v>14683</v>
      </c>
      <c r="AA762">
        <v>14695</v>
      </c>
      <c r="AB762">
        <v>14570</v>
      </c>
      <c r="AC762">
        <v>14330</v>
      </c>
      <c r="AD762">
        <v>13762</v>
      </c>
      <c r="AE762">
        <v>13342</v>
      </c>
      <c r="AF762">
        <v>13069</v>
      </c>
      <c r="AG762">
        <v>13052</v>
      </c>
      <c r="AH762">
        <v>13558</v>
      </c>
    </row>
    <row r="763" spans="1:34" x14ac:dyDescent="0.25">
      <c r="A763">
        <v>10</v>
      </c>
      <c r="B763">
        <v>3</v>
      </c>
      <c r="C763">
        <v>5</v>
      </c>
      <c r="D763" t="s">
        <v>48</v>
      </c>
      <c r="E763" t="s">
        <v>38</v>
      </c>
      <c r="F763">
        <v>61</v>
      </c>
      <c r="G763">
        <v>6698</v>
      </c>
      <c r="H763">
        <v>8511</v>
      </c>
      <c r="I763">
        <v>8627</v>
      </c>
      <c r="J763">
        <v>8475</v>
      </c>
      <c r="K763">
        <v>9059</v>
      </c>
      <c r="L763">
        <v>11021</v>
      </c>
      <c r="M763">
        <v>11026</v>
      </c>
      <c r="N763">
        <v>10790</v>
      </c>
      <c r="O763">
        <v>10987</v>
      </c>
      <c r="P763">
        <v>11282</v>
      </c>
      <c r="Q763">
        <v>11568</v>
      </c>
      <c r="R763">
        <v>12075</v>
      </c>
      <c r="S763">
        <v>12342</v>
      </c>
      <c r="T763">
        <v>13084</v>
      </c>
      <c r="U763">
        <v>13410</v>
      </c>
      <c r="V763">
        <v>13866</v>
      </c>
      <c r="W763">
        <v>14336</v>
      </c>
      <c r="X763">
        <v>14219</v>
      </c>
      <c r="Y763">
        <v>14585</v>
      </c>
      <c r="Z763">
        <v>14608</v>
      </c>
      <c r="AA763">
        <v>14661</v>
      </c>
      <c r="AB763">
        <v>14670</v>
      </c>
      <c r="AC763">
        <v>14537</v>
      </c>
      <c r="AD763">
        <v>14303</v>
      </c>
      <c r="AE763">
        <v>13733</v>
      </c>
      <c r="AF763">
        <v>13312</v>
      </c>
      <c r="AG763">
        <v>13045</v>
      </c>
      <c r="AH763">
        <v>13022</v>
      </c>
    </row>
    <row r="764" spans="1:34" x14ac:dyDescent="0.25">
      <c r="A764">
        <v>10</v>
      </c>
      <c r="B764">
        <v>3</v>
      </c>
      <c r="C764">
        <v>5</v>
      </c>
      <c r="D764" t="s">
        <v>48</v>
      </c>
      <c r="E764" t="s">
        <v>38</v>
      </c>
      <c r="F764">
        <v>62</v>
      </c>
      <c r="G764">
        <v>6564</v>
      </c>
      <c r="H764">
        <v>7874</v>
      </c>
      <c r="I764">
        <v>8539</v>
      </c>
      <c r="J764">
        <v>8655</v>
      </c>
      <c r="K764">
        <v>8511</v>
      </c>
      <c r="L764">
        <v>9093</v>
      </c>
      <c r="M764">
        <v>11036</v>
      </c>
      <c r="N764">
        <v>11048</v>
      </c>
      <c r="O764">
        <v>10815</v>
      </c>
      <c r="P764">
        <v>11009</v>
      </c>
      <c r="Q764">
        <v>11301</v>
      </c>
      <c r="R764">
        <v>11584</v>
      </c>
      <c r="S764">
        <v>12089</v>
      </c>
      <c r="T764">
        <v>12352</v>
      </c>
      <c r="U764">
        <v>13088</v>
      </c>
      <c r="V764">
        <v>13412</v>
      </c>
      <c r="W764">
        <v>13864</v>
      </c>
      <c r="X764">
        <v>14322</v>
      </c>
      <c r="Y764">
        <v>14206</v>
      </c>
      <c r="Z764">
        <v>14565</v>
      </c>
      <c r="AA764">
        <v>14586</v>
      </c>
      <c r="AB764">
        <v>14634</v>
      </c>
      <c r="AC764">
        <v>14635</v>
      </c>
      <c r="AD764">
        <v>14502</v>
      </c>
      <c r="AE764">
        <v>14267</v>
      </c>
      <c r="AF764">
        <v>13699</v>
      </c>
      <c r="AG764">
        <v>13279</v>
      </c>
      <c r="AH764">
        <v>13013</v>
      </c>
    </row>
    <row r="765" spans="1:34" x14ac:dyDescent="0.25">
      <c r="A765">
        <v>10</v>
      </c>
      <c r="B765">
        <v>3</v>
      </c>
      <c r="C765">
        <v>5</v>
      </c>
      <c r="D765" t="s">
        <v>48</v>
      </c>
      <c r="E765" t="s">
        <v>38</v>
      </c>
      <c r="F765">
        <v>63</v>
      </c>
      <c r="G765">
        <v>6041</v>
      </c>
      <c r="H765">
        <v>7314</v>
      </c>
      <c r="I765">
        <v>7873</v>
      </c>
      <c r="J765">
        <v>8536</v>
      </c>
      <c r="K765">
        <v>8654</v>
      </c>
      <c r="L765">
        <v>8518</v>
      </c>
      <c r="M765">
        <v>9095</v>
      </c>
      <c r="N765">
        <v>11014</v>
      </c>
      <c r="O765">
        <v>11035</v>
      </c>
      <c r="P765">
        <v>10799</v>
      </c>
      <c r="Q765">
        <v>10989</v>
      </c>
      <c r="R765">
        <v>11277</v>
      </c>
      <c r="S765">
        <v>11558</v>
      </c>
      <c r="T765">
        <v>12062</v>
      </c>
      <c r="U765">
        <v>12326</v>
      </c>
      <c r="V765">
        <v>13049</v>
      </c>
      <c r="W765">
        <v>13371</v>
      </c>
      <c r="X765">
        <v>13817</v>
      </c>
      <c r="Y765">
        <v>14268</v>
      </c>
      <c r="Z765">
        <v>14149</v>
      </c>
      <c r="AA765">
        <v>14504</v>
      </c>
      <c r="AB765">
        <v>14518</v>
      </c>
      <c r="AC765">
        <v>14562</v>
      </c>
      <c r="AD765">
        <v>14562</v>
      </c>
      <c r="AE765">
        <v>14428</v>
      </c>
      <c r="AF765">
        <v>14189</v>
      </c>
      <c r="AG765">
        <v>13629</v>
      </c>
      <c r="AH765">
        <v>13211</v>
      </c>
    </row>
    <row r="766" spans="1:34" x14ac:dyDescent="0.25">
      <c r="A766">
        <v>10</v>
      </c>
      <c r="B766">
        <v>3</v>
      </c>
      <c r="C766">
        <v>5</v>
      </c>
      <c r="D766" t="s">
        <v>48</v>
      </c>
      <c r="E766" t="s">
        <v>38</v>
      </c>
      <c r="F766">
        <v>64</v>
      </c>
      <c r="G766">
        <v>6113</v>
      </c>
      <c r="H766">
        <v>6924</v>
      </c>
      <c r="I766">
        <v>7297</v>
      </c>
      <c r="J766">
        <v>7847</v>
      </c>
      <c r="K766">
        <v>8505</v>
      </c>
      <c r="L766">
        <v>8624</v>
      </c>
      <c r="M766">
        <v>8499</v>
      </c>
      <c r="N766">
        <v>9069</v>
      </c>
      <c r="O766">
        <v>10966</v>
      </c>
      <c r="P766">
        <v>10986</v>
      </c>
      <c r="Q766">
        <v>10751</v>
      </c>
      <c r="R766">
        <v>10940</v>
      </c>
      <c r="S766">
        <v>11228</v>
      </c>
      <c r="T766">
        <v>11505</v>
      </c>
      <c r="U766">
        <v>12001</v>
      </c>
      <c r="V766">
        <v>12266</v>
      </c>
      <c r="W766">
        <v>12975</v>
      </c>
      <c r="X766">
        <v>13290</v>
      </c>
      <c r="Y766">
        <v>13733</v>
      </c>
      <c r="Z766">
        <v>14172</v>
      </c>
      <c r="AA766">
        <v>14059</v>
      </c>
      <c r="AB766">
        <v>14404</v>
      </c>
      <c r="AC766">
        <v>14419</v>
      </c>
      <c r="AD766">
        <v>14458</v>
      </c>
      <c r="AE766">
        <v>14452</v>
      </c>
      <c r="AF766">
        <v>14327</v>
      </c>
      <c r="AG766">
        <v>14089</v>
      </c>
      <c r="AH766">
        <v>13537</v>
      </c>
    </row>
    <row r="767" spans="1:34" x14ac:dyDescent="0.25">
      <c r="A767">
        <v>10</v>
      </c>
      <c r="B767">
        <v>3</v>
      </c>
      <c r="C767">
        <v>5</v>
      </c>
      <c r="D767" t="s">
        <v>48</v>
      </c>
      <c r="E767" t="s">
        <v>38</v>
      </c>
      <c r="F767">
        <v>65</v>
      </c>
      <c r="G767">
        <v>6280</v>
      </c>
      <c r="H767">
        <v>6698</v>
      </c>
      <c r="I767">
        <v>6881</v>
      </c>
      <c r="J767">
        <v>7249</v>
      </c>
      <c r="K767">
        <v>7797</v>
      </c>
      <c r="L767">
        <v>8447</v>
      </c>
      <c r="M767">
        <v>8568</v>
      </c>
      <c r="N767">
        <v>8444</v>
      </c>
      <c r="O767">
        <v>9008</v>
      </c>
      <c r="P767">
        <v>10880</v>
      </c>
      <c r="Q767">
        <v>10901</v>
      </c>
      <c r="R767">
        <v>10670</v>
      </c>
      <c r="S767">
        <v>10859</v>
      </c>
      <c r="T767">
        <v>11142</v>
      </c>
      <c r="U767">
        <v>11415</v>
      </c>
      <c r="V767">
        <v>11909</v>
      </c>
      <c r="W767">
        <v>12169</v>
      </c>
      <c r="X767">
        <v>12864</v>
      </c>
      <c r="Y767">
        <v>13174</v>
      </c>
      <c r="Z767">
        <v>13613</v>
      </c>
      <c r="AA767">
        <v>14043</v>
      </c>
      <c r="AB767">
        <v>13929</v>
      </c>
      <c r="AC767">
        <v>14268</v>
      </c>
      <c r="AD767">
        <v>14287</v>
      </c>
      <c r="AE767">
        <v>14322</v>
      </c>
      <c r="AF767">
        <v>14322</v>
      </c>
      <c r="AG767">
        <v>14199</v>
      </c>
      <c r="AH767">
        <v>13970</v>
      </c>
    </row>
    <row r="768" spans="1:34" x14ac:dyDescent="0.25">
      <c r="A768">
        <v>10</v>
      </c>
      <c r="B768">
        <v>3</v>
      </c>
      <c r="C768">
        <v>5</v>
      </c>
      <c r="D768" t="s">
        <v>48</v>
      </c>
      <c r="E768" t="s">
        <v>38</v>
      </c>
      <c r="F768">
        <v>66</v>
      </c>
      <c r="G768">
        <v>5755</v>
      </c>
      <c r="H768">
        <v>6478</v>
      </c>
      <c r="I768">
        <v>6631</v>
      </c>
      <c r="J768">
        <v>6811</v>
      </c>
      <c r="K768">
        <v>7177</v>
      </c>
      <c r="L768">
        <v>7718</v>
      </c>
      <c r="M768">
        <v>8355</v>
      </c>
      <c r="N768">
        <v>8477</v>
      </c>
      <c r="O768">
        <v>8352</v>
      </c>
      <c r="P768">
        <v>8914</v>
      </c>
      <c r="Q768">
        <v>10759</v>
      </c>
      <c r="R768">
        <v>10783</v>
      </c>
      <c r="S768">
        <v>10560</v>
      </c>
      <c r="T768">
        <v>10744</v>
      </c>
      <c r="U768">
        <v>11018</v>
      </c>
      <c r="V768">
        <v>11287</v>
      </c>
      <c r="W768">
        <v>11777</v>
      </c>
      <c r="X768">
        <v>12033</v>
      </c>
      <c r="Y768">
        <v>12722</v>
      </c>
      <c r="Z768">
        <v>13023</v>
      </c>
      <c r="AA768">
        <v>13450</v>
      </c>
      <c r="AB768">
        <v>13874</v>
      </c>
      <c r="AC768">
        <v>13763</v>
      </c>
      <c r="AD768">
        <v>14102</v>
      </c>
      <c r="AE768">
        <v>14121</v>
      </c>
      <c r="AF768">
        <v>14157</v>
      </c>
      <c r="AG768">
        <v>14159</v>
      </c>
      <c r="AH768">
        <v>14042</v>
      </c>
    </row>
    <row r="769" spans="1:34" x14ac:dyDescent="0.25">
      <c r="A769">
        <v>10</v>
      </c>
      <c r="B769">
        <v>3</v>
      </c>
      <c r="C769">
        <v>5</v>
      </c>
      <c r="D769" t="s">
        <v>48</v>
      </c>
      <c r="E769" t="s">
        <v>38</v>
      </c>
      <c r="F769">
        <v>67</v>
      </c>
      <c r="G769">
        <v>6024</v>
      </c>
      <c r="H769">
        <v>5980</v>
      </c>
      <c r="I769">
        <v>6401</v>
      </c>
      <c r="J769">
        <v>6552</v>
      </c>
      <c r="K769">
        <v>6729</v>
      </c>
      <c r="L769">
        <v>7093</v>
      </c>
      <c r="M769">
        <v>7624</v>
      </c>
      <c r="N769">
        <v>8253</v>
      </c>
      <c r="O769">
        <v>8377</v>
      </c>
      <c r="P769">
        <v>8252</v>
      </c>
      <c r="Q769">
        <v>8803</v>
      </c>
      <c r="R769">
        <v>10625</v>
      </c>
      <c r="S769">
        <v>10648</v>
      </c>
      <c r="T769">
        <v>10435</v>
      </c>
      <c r="U769">
        <v>10611</v>
      </c>
      <c r="V769">
        <v>10882</v>
      </c>
      <c r="W769">
        <v>11150</v>
      </c>
      <c r="X769">
        <v>11633</v>
      </c>
      <c r="Y769">
        <v>11884</v>
      </c>
      <c r="Z769">
        <v>12564</v>
      </c>
      <c r="AA769">
        <v>12862</v>
      </c>
      <c r="AB769">
        <v>13279</v>
      </c>
      <c r="AC769">
        <v>13703</v>
      </c>
      <c r="AD769">
        <v>13593</v>
      </c>
      <c r="AE769">
        <v>13929</v>
      </c>
      <c r="AF769">
        <v>13954</v>
      </c>
      <c r="AG769">
        <v>13993</v>
      </c>
      <c r="AH769">
        <v>14004</v>
      </c>
    </row>
    <row r="770" spans="1:34" x14ac:dyDescent="0.25">
      <c r="A770">
        <v>10</v>
      </c>
      <c r="B770">
        <v>3</v>
      </c>
      <c r="C770">
        <v>5</v>
      </c>
      <c r="D770" t="s">
        <v>48</v>
      </c>
      <c r="E770" t="s">
        <v>38</v>
      </c>
      <c r="F770">
        <v>68</v>
      </c>
      <c r="G770">
        <v>5962</v>
      </c>
      <c r="H770">
        <v>5837</v>
      </c>
      <c r="I770">
        <v>5897</v>
      </c>
      <c r="J770">
        <v>6312</v>
      </c>
      <c r="K770">
        <v>6462</v>
      </c>
      <c r="L770">
        <v>6634</v>
      </c>
      <c r="M770">
        <v>6995</v>
      </c>
      <c r="N770">
        <v>7517</v>
      </c>
      <c r="O770">
        <v>8135</v>
      </c>
      <c r="P770">
        <v>8259</v>
      </c>
      <c r="Q770">
        <v>8140</v>
      </c>
      <c r="R770">
        <v>8684</v>
      </c>
      <c r="S770">
        <v>10476</v>
      </c>
      <c r="T770">
        <v>10502</v>
      </c>
      <c r="U770">
        <v>10288</v>
      </c>
      <c r="V770">
        <v>10466</v>
      </c>
      <c r="W770">
        <v>10734</v>
      </c>
      <c r="X770">
        <v>10998</v>
      </c>
      <c r="Y770">
        <v>11471</v>
      </c>
      <c r="Z770">
        <v>11716</v>
      </c>
      <c r="AA770">
        <v>12389</v>
      </c>
      <c r="AB770">
        <v>12683</v>
      </c>
      <c r="AC770">
        <v>13095</v>
      </c>
      <c r="AD770">
        <v>13510</v>
      </c>
      <c r="AE770">
        <v>13405</v>
      </c>
      <c r="AF770">
        <v>13741</v>
      </c>
      <c r="AG770">
        <v>13773</v>
      </c>
      <c r="AH770">
        <v>13815</v>
      </c>
    </row>
    <row r="771" spans="1:34" x14ac:dyDescent="0.25">
      <c r="A771">
        <v>10</v>
      </c>
      <c r="B771">
        <v>3</v>
      </c>
      <c r="C771">
        <v>5</v>
      </c>
      <c r="D771" t="s">
        <v>48</v>
      </c>
      <c r="E771" t="s">
        <v>38</v>
      </c>
      <c r="F771">
        <v>69</v>
      </c>
      <c r="G771">
        <v>5931</v>
      </c>
      <c r="H771">
        <v>5894</v>
      </c>
      <c r="I771">
        <v>5742</v>
      </c>
      <c r="J771">
        <v>5802</v>
      </c>
      <c r="K771">
        <v>6215</v>
      </c>
      <c r="L771">
        <v>6363</v>
      </c>
      <c r="M771">
        <v>6530</v>
      </c>
      <c r="N771">
        <v>6887</v>
      </c>
      <c r="O771">
        <v>7401</v>
      </c>
      <c r="P771">
        <v>8010</v>
      </c>
      <c r="Q771">
        <v>8136</v>
      </c>
      <c r="R771">
        <v>8014</v>
      </c>
      <c r="S771">
        <v>8551</v>
      </c>
      <c r="T771">
        <v>10310</v>
      </c>
      <c r="U771">
        <v>10338</v>
      </c>
      <c r="V771">
        <v>10129</v>
      </c>
      <c r="W771">
        <v>10301</v>
      </c>
      <c r="X771">
        <v>10566</v>
      </c>
      <c r="Y771">
        <v>10833</v>
      </c>
      <c r="Z771">
        <v>11293</v>
      </c>
      <c r="AA771">
        <v>11533</v>
      </c>
      <c r="AB771">
        <v>12190</v>
      </c>
      <c r="AC771">
        <v>12480</v>
      </c>
      <c r="AD771">
        <v>12889</v>
      </c>
      <c r="AE771">
        <v>13300</v>
      </c>
      <c r="AF771">
        <v>13199</v>
      </c>
      <c r="AG771">
        <v>13531</v>
      </c>
      <c r="AH771">
        <v>13568</v>
      </c>
    </row>
    <row r="772" spans="1:34" x14ac:dyDescent="0.25">
      <c r="A772">
        <v>10</v>
      </c>
      <c r="B772">
        <v>3</v>
      </c>
      <c r="C772">
        <v>5</v>
      </c>
      <c r="D772" t="s">
        <v>48</v>
      </c>
      <c r="E772" t="s">
        <v>38</v>
      </c>
      <c r="F772">
        <v>70</v>
      </c>
      <c r="G772">
        <v>5702</v>
      </c>
      <c r="H772">
        <v>5510</v>
      </c>
      <c r="I772">
        <v>5782</v>
      </c>
      <c r="J772">
        <v>5637</v>
      </c>
      <c r="K772">
        <v>5699</v>
      </c>
      <c r="L772">
        <v>6104</v>
      </c>
      <c r="M772">
        <v>6249</v>
      </c>
      <c r="N772">
        <v>6411</v>
      </c>
      <c r="O772">
        <v>6764</v>
      </c>
      <c r="P772">
        <v>7266</v>
      </c>
      <c r="Q772">
        <v>7866</v>
      </c>
      <c r="R772">
        <v>7990</v>
      </c>
      <c r="S772">
        <v>7878</v>
      </c>
      <c r="T772">
        <v>8402</v>
      </c>
      <c r="U772">
        <v>10127</v>
      </c>
      <c r="V772">
        <v>10157</v>
      </c>
      <c r="W772">
        <v>9952</v>
      </c>
      <c r="X772">
        <v>10117</v>
      </c>
      <c r="Y772">
        <v>10378</v>
      </c>
      <c r="Z772">
        <v>10643</v>
      </c>
      <c r="AA772">
        <v>11097</v>
      </c>
      <c r="AB772">
        <v>11326</v>
      </c>
      <c r="AC772">
        <v>11971</v>
      </c>
      <c r="AD772">
        <v>12259</v>
      </c>
      <c r="AE772">
        <v>12661</v>
      </c>
      <c r="AF772">
        <v>13064</v>
      </c>
      <c r="AG772">
        <v>12971</v>
      </c>
      <c r="AH772">
        <v>13302</v>
      </c>
    </row>
    <row r="773" spans="1:34" x14ac:dyDescent="0.25">
      <c r="A773">
        <v>10</v>
      </c>
      <c r="B773">
        <v>3</v>
      </c>
      <c r="C773">
        <v>5</v>
      </c>
      <c r="D773" t="s">
        <v>48</v>
      </c>
      <c r="E773" t="s">
        <v>38</v>
      </c>
      <c r="F773">
        <v>71</v>
      </c>
      <c r="G773">
        <v>5445</v>
      </c>
      <c r="H773">
        <v>5506</v>
      </c>
      <c r="I773">
        <v>5383</v>
      </c>
      <c r="J773">
        <v>5655</v>
      </c>
      <c r="K773">
        <v>5517</v>
      </c>
      <c r="L773">
        <v>5578</v>
      </c>
      <c r="M773">
        <v>5970</v>
      </c>
      <c r="N773">
        <v>6112</v>
      </c>
      <c r="O773">
        <v>6273</v>
      </c>
      <c r="P773">
        <v>6620</v>
      </c>
      <c r="Q773">
        <v>7112</v>
      </c>
      <c r="R773">
        <v>7701</v>
      </c>
      <c r="S773">
        <v>7822</v>
      </c>
      <c r="T773">
        <v>7714</v>
      </c>
      <c r="U773">
        <v>8225</v>
      </c>
      <c r="V773">
        <v>9917</v>
      </c>
      <c r="W773">
        <v>9948</v>
      </c>
      <c r="X773">
        <v>9747</v>
      </c>
      <c r="Y773">
        <v>9911</v>
      </c>
      <c r="Z773">
        <v>10167</v>
      </c>
      <c r="AA773">
        <v>10428</v>
      </c>
      <c r="AB773">
        <v>10872</v>
      </c>
      <c r="AC773">
        <v>11094</v>
      </c>
      <c r="AD773">
        <v>11732</v>
      </c>
      <c r="AE773">
        <v>12016</v>
      </c>
      <c r="AF773">
        <v>12411</v>
      </c>
      <c r="AG773">
        <v>12802</v>
      </c>
      <c r="AH773">
        <v>12713</v>
      </c>
    </row>
    <row r="774" spans="1:34" x14ac:dyDescent="0.25">
      <c r="A774">
        <v>10</v>
      </c>
      <c r="B774">
        <v>3</v>
      </c>
      <c r="C774">
        <v>5</v>
      </c>
      <c r="D774" t="s">
        <v>48</v>
      </c>
      <c r="E774" t="s">
        <v>38</v>
      </c>
      <c r="F774">
        <v>72</v>
      </c>
      <c r="G774">
        <v>5369</v>
      </c>
      <c r="H774">
        <v>5457</v>
      </c>
      <c r="I774">
        <v>5367</v>
      </c>
      <c r="J774">
        <v>5251</v>
      </c>
      <c r="K774">
        <v>5521</v>
      </c>
      <c r="L774">
        <v>5384</v>
      </c>
      <c r="M774">
        <v>5446</v>
      </c>
      <c r="N774">
        <v>5832</v>
      </c>
      <c r="O774">
        <v>5971</v>
      </c>
      <c r="P774">
        <v>6131</v>
      </c>
      <c r="Q774">
        <v>6466</v>
      </c>
      <c r="R774">
        <v>6950</v>
      </c>
      <c r="S774">
        <v>7521</v>
      </c>
      <c r="T774">
        <v>7646</v>
      </c>
      <c r="U774">
        <v>7542</v>
      </c>
      <c r="V774">
        <v>8045</v>
      </c>
      <c r="W774">
        <v>9693</v>
      </c>
      <c r="X774">
        <v>9731</v>
      </c>
      <c r="Y774">
        <v>9538</v>
      </c>
      <c r="Z774">
        <v>9698</v>
      </c>
      <c r="AA774">
        <v>9947</v>
      </c>
      <c r="AB774">
        <v>10207</v>
      </c>
      <c r="AC774">
        <v>10643</v>
      </c>
      <c r="AD774">
        <v>10863</v>
      </c>
      <c r="AE774">
        <v>11486</v>
      </c>
      <c r="AF774">
        <v>11766</v>
      </c>
      <c r="AG774">
        <v>12156</v>
      </c>
      <c r="AH774">
        <v>12537</v>
      </c>
    </row>
    <row r="775" spans="1:34" x14ac:dyDescent="0.25">
      <c r="A775">
        <v>10</v>
      </c>
      <c r="B775">
        <v>3</v>
      </c>
      <c r="C775">
        <v>5</v>
      </c>
      <c r="D775" t="s">
        <v>48</v>
      </c>
      <c r="E775" t="s">
        <v>38</v>
      </c>
      <c r="F775">
        <v>73</v>
      </c>
      <c r="G775">
        <v>5129</v>
      </c>
      <c r="H775">
        <v>5351</v>
      </c>
      <c r="I775">
        <v>5306</v>
      </c>
      <c r="J775">
        <v>5224</v>
      </c>
      <c r="K775">
        <v>5108</v>
      </c>
      <c r="L775">
        <v>5373</v>
      </c>
      <c r="M775">
        <v>5245</v>
      </c>
      <c r="N775">
        <v>5304</v>
      </c>
      <c r="O775">
        <v>5683</v>
      </c>
      <c r="P775">
        <v>5821</v>
      </c>
      <c r="Q775">
        <v>5975</v>
      </c>
      <c r="R775">
        <v>6304</v>
      </c>
      <c r="S775">
        <v>6774</v>
      </c>
      <c r="T775">
        <v>7336</v>
      </c>
      <c r="U775">
        <v>7460</v>
      </c>
      <c r="V775">
        <v>7358</v>
      </c>
      <c r="W775">
        <v>7850</v>
      </c>
      <c r="X775">
        <v>9455</v>
      </c>
      <c r="Y775">
        <v>9499</v>
      </c>
      <c r="Z775">
        <v>9310</v>
      </c>
      <c r="AA775">
        <v>9468</v>
      </c>
      <c r="AB775">
        <v>9714</v>
      </c>
      <c r="AC775">
        <v>9967</v>
      </c>
      <c r="AD775">
        <v>10393</v>
      </c>
      <c r="AE775">
        <v>10607</v>
      </c>
      <c r="AF775">
        <v>11220</v>
      </c>
      <c r="AG775">
        <v>11496</v>
      </c>
      <c r="AH775">
        <v>11879</v>
      </c>
    </row>
    <row r="776" spans="1:34" x14ac:dyDescent="0.25">
      <c r="A776">
        <v>10</v>
      </c>
      <c r="B776">
        <v>3</v>
      </c>
      <c r="C776">
        <v>5</v>
      </c>
      <c r="D776" t="s">
        <v>48</v>
      </c>
      <c r="E776" t="s">
        <v>38</v>
      </c>
      <c r="F776">
        <v>74</v>
      </c>
      <c r="G776">
        <v>4818</v>
      </c>
      <c r="H776">
        <v>5122</v>
      </c>
      <c r="I776">
        <v>5187</v>
      </c>
      <c r="J776">
        <v>5145</v>
      </c>
      <c r="K776">
        <v>5064</v>
      </c>
      <c r="L776">
        <v>4957</v>
      </c>
      <c r="M776">
        <v>5212</v>
      </c>
      <c r="N776">
        <v>5090</v>
      </c>
      <c r="O776">
        <v>5149</v>
      </c>
      <c r="P776">
        <v>5514</v>
      </c>
      <c r="Q776">
        <v>5653</v>
      </c>
      <c r="R776">
        <v>5801</v>
      </c>
      <c r="S776">
        <v>6126</v>
      </c>
      <c r="T776">
        <v>6583</v>
      </c>
      <c r="U776">
        <v>7133</v>
      </c>
      <c r="V776">
        <v>7255</v>
      </c>
      <c r="W776">
        <v>7154</v>
      </c>
      <c r="X776">
        <v>7633</v>
      </c>
      <c r="Y776">
        <v>9195</v>
      </c>
      <c r="Z776">
        <v>9241</v>
      </c>
      <c r="AA776">
        <v>9053</v>
      </c>
      <c r="AB776">
        <v>9207</v>
      </c>
      <c r="AC776">
        <v>9447</v>
      </c>
      <c r="AD776">
        <v>9694</v>
      </c>
      <c r="AE776">
        <v>10113</v>
      </c>
      <c r="AF776">
        <v>10324</v>
      </c>
      <c r="AG776">
        <v>10920</v>
      </c>
      <c r="AH776">
        <v>11186</v>
      </c>
    </row>
    <row r="777" spans="1:34" x14ac:dyDescent="0.25">
      <c r="A777">
        <v>10</v>
      </c>
      <c r="B777">
        <v>3</v>
      </c>
      <c r="C777">
        <v>5</v>
      </c>
      <c r="D777" t="s">
        <v>48</v>
      </c>
      <c r="E777" t="s">
        <v>38</v>
      </c>
      <c r="F777">
        <v>75</v>
      </c>
      <c r="G777">
        <v>4835</v>
      </c>
      <c r="H777">
        <v>4827</v>
      </c>
      <c r="I777">
        <v>4938</v>
      </c>
      <c r="J777">
        <v>5005</v>
      </c>
      <c r="K777">
        <v>4965</v>
      </c>
      <c r="L777">
        <v>4892</v>
      </c>
      <c r="M777">
        <v>4785</v>
      </c>
      <c r="N777">
        <v>5033</v>
      </c>
      <c r="O777">
        <v>4917</v>
      </c>
      <c r="P777">
        <v>4973</v>
      </c>
      <c r="Q777">
        <v>5331</v>
      </c>
      <c r="R777">
        <v>5464</v>
      </c>
      <c r="S777">
        <v>5612</v>
      </c>
      <c r="T777">
        <v>5928</v>
      </c>
      <c r="U777">
        <v>6372</v>
      </c>
      <c r="V777">
        <v>6901</v>
      </c>
      <c r="W777">
        <v>7021</v>
      </c>
      <c r="X777">
        <v>6922</v>
      </c>
      <c r="Y777">
        <v>7386</v>
      </c>
      <c r="Z777">
        <v>8903</v>
      </c>
      <c r="AA777">
        <v>8944</v>
      </c>
      <c r="AB777">
        <v>8763</v>
      </c>
      <c r="AC777">
        <v>8913</v>
      </c>
      <c r="AD777">
        <v>9144</v>
      </c>
      <c r="AE777">
        <v>9388</v>
      </c>
      <c r="AF777">
        <v>9799</v>
      </c>
      <c r="AG777">
        <v>9998</v>
      </c>
      <c r="AH777">
        <v>10580</v>
      </c>
    </row>
    <row r="778" spans="1:34" x14ac:dyDescent="0.25">
      <c r="A778">
        <v>10</v>
      </c>
      <c r="B778">
        <v>3</v>
      </c>
      <c r="C778">
        <v>5</v>
      </c>
      <c r="D778" t="s">
        <v>48</v>
      </c>
      <c r="E778" t="s">
        <v>38</v>
      </c>
      <c r="F778">
        <v>76</v>
      </c>
      <c r="G778">
        <v>4574</v>
      </c>
      <c r="H778">
        <v>4649</v>
      </c>
      <c r="I778">
        <v>4635</v>
      </c>
      <c r="J778">
        <v>4743</v>
      </c>
      <c r="K778">
        <v>4811</v>
      </c>
      <c r="L778">
        <v>4772</v>
      </c>
      <c r="M778">
        <v>4703</v>
      </c>
      <c r="N778">
        <v>4601</v>
      </c>
      <c r="O778">
        <v>4841</v>
      </c>
      <c r="P778">
        <v>4730</v>
      </c>
      <c r="Q778">
        <v>4782</v>
      </c>
      <c r="R778">
        <v>5128</v>
      </c>
      <c r="S778">
        <v>5258</v>
      </c>
      <c r="T778">
        <v>5405</v>
      </c>
      <c r="U778">
        <v>5711</v>
      </c>
      <c r="V778">
        <v>6138</v>
      </c>
      <c r="W778">
        <v>6650</v>
      </c>
      <c r="X778">
        <v>6767</v>
      </c>
      <c r="Y778">
        <v>6668</v>
      </c>
      <c r="Z778">
        <v>7119</v>
      </c>
      <c r="AA778">
        <v>8585</v>
      </c>
      <c r="AB778">
        <v>8628</v>
      </c>
      <c r="AC778">
        <v>8454</v>
      </c>
      <c r="AD778">
        <v>8598</v>
      </c>
      <c r="AE778">
        <v>8821</v>
      </c>
      <c r="AF778">
        <v>9059</v>
      </c>
      <c r="AG778">
        <v>9451</v>
      </c>
      <c r="AH778">
        <v>9648</v>
      </c>
    </row>
    <row r="779" spans="1:34" x14ac:dyDescent="0.25">
      <c r="A779">
        <v>10</v>
      </c>
      <c r="B779">
        <v>3</v>
      </c>
      <c r="C779">
        <v>5</v>
      </c>
      <c r="D779" t="s">
        <v>48</v>
      </c>
      <c r="E779" t="s">
        <v>38</v>
      </c>
      <c r="F779">
        <v>77</v>
      </c>
      <c r="G779">
        <v>4131</v>
      </c>
      <c r="H779">
        <v>4404</v>
      </c>
      <c r="I779">
        <v>4451</v>
      </c>
      <c r="J779">
        <v>4439</v>
      </c>
      <c r="K779">
        <v>4546</v>
      </c>
      <c r="L779">
        <v>4611</v>
      </c>
      <c r="M779">
        <v>4575</v>
      </c>
      <c r="N779">
        <v>4510</v>
      </c>
      <c r="O779">
        <v>4414</v>
      </c>
      <c r="P779">
        <v>4645</v>
      </c>
      <c r="Q779">
        <v>4535</v>
      </c>
      <c r="R779">
        <v>4588</v>
      </c>
      <c r="S779">
        <v>4922</v>
      </c>
      <c r="T779">
        <v>5049</v>
      </c>
      <c r="U779">
        <v>5194</v>
      </c>
      <c r="V779">
        <v>5487</v>
      </c>
      <c r="W779">
        <v>5899</v>
      </c>
      <c r="X779">
        <v>6396</v>
      </c>
      <c r="Y779">
        <v>6507</v>
      </c>
      <c r="Z779">
        <v>6410</v>
      </c>
      <c r="AA779">
        <v>6839</v>
      </c>
      <c r="AB779">
        <v>8259</v>
      </c>
      <c r="AC779">
        <v>8301</v>
      </c>
      <c r="AD779">
        <v>8131</v>
      </c>
      <c r="AE779">
        <v>8272</v>
      </c>
      <c r="AF779">
        <v>8486</v>
      </c>
      <c r="AG779">
        <v>8720</v>
      </c>
      <c r="AH779">
        <v>9093</v>
      </c>
    </row>
    <row r="780" spans="1:34" x14ac:dyDescent="0.25">
      <c r="A780">
        <v>10</v>
      </c>
      <c r="B780">
        <v>3</v>
      </c>
      <c r="C780">
        <v>5</v>
      </c>
      <c r="D780" t="s">
        <v>48</v>
      </c>
      <c r="E780" t="s">
        <v>38</v>
      </c>
      <c r="F780">
        <v>78</v>
      </c>
      <c r="G780">
        <v>4063</v>
      </c>
      <c r="H780">
        <v>4081</v>
      </c>
      <c r="I780">
        <v>4199</v>
      </c>
      <c r="J780">
        <v>4243</v>
      </c>
      <c r="K780">
        <v>4234</v>
      </c>
      <c r="L780">
        <v>4339</v>
      </c>
      <c r="M780">
        <v>4401</v>
      </c>
      <c r="N780">
        <v>4368</v>
      </c>
      <c r="O780">
        <v>4310</v>
      </c>
      <c r="P780">
        <v>4218</v>
      </c>
      <c r="Q780">
        <v>4440</v>
      </c>
      <c r="R780">
        <v>4335</v>
      </c>
      <c r="S780">
        <v>4387</v>
      </c>
      <c r="T780">
        <v>4704</v>
      </c>
      <c r="U780">
        <v>4830</v>
      </c>
      <c r="V780">
        <v>4973</v>
      </c>
      <c r="W780">
        <v>5251</v>
      </c>
      <c r="X780">
        <v>5648</v>
      </c>
      <c r="Y780">
        <v>6126</v>
      </c>
      <c r="Z780">
        <v>6226</v>
      </c>
      <c r="AA780">
        <v>6136</v>
      </c>
      <c r="AB780">
        <v>6545</v>
      </c>
      <c r="AC780">
        <v>7917</v>
      </c>
      <c r="AD780">
        <v>7961</v>
      </c>
      <c r="AE780">
        <v>7793</v>
      </c>
      <c r="AF780">
        <v>7933</v>
      </c>
      <c r="AG780">
        <v>8139</v>
      </c>
      <c r="AH780">
        <v>8361</v>
      </c>
    </row>
    <row r="781" spans="1:34" x14ac:dyDescent="0.25">
      <c r="A781">
        <v>10</v>
      </c>
      <c r="B781">
        <v>3</v>
      </c>
      <c r="C781">
        <v>5</v>
      </c>
      <c r="D781" t="s">
        <v>48</v>
      </c>
      <c r="E781" t="s">
        <v>38</v>
      </c>
      <c r="F781">
        <v>79</v>
      </c>
      <c r="G781">
        <v>3645</v>
      </c>
      <c r="H781">
        <v>3953</v>
      </c>
      <c r="I781">
        <v>3879</v>
      </c>
      <c r="J781">
        <v>3995</v>
      </c>
      <c r="K781">
        <v>4038</v>
      </c>
      <c r="L781">
        <v>4029</v>
      </c>
      <c r="M781">
        <v>4132</v>
      </c>
      <c r="N781">
        <v>4191</v>
      </c>
      <c r="O781">
        <v>4159</v>
      </c>
      <c r="P781">
        <v>4105</v>
      </c>
      <c r="Q781">
        <v>4021</v>
      </c>
      <c r="R781">
        <v>4234</v>
      </c>
      <c r="S781">
        <v>4136</v>
      </c>
      <c r="T781">
        <v>4189</v>
      </c>
      <c r="U781">
        <v>4490</v>
      </c>
      <c r="V781">
        <v>4612</v>
      </c>
      <c r="W781">
        <v>4752</v>
      </c>
      <c r="X781">
        <v>5017</v>
      </c>
      <c r="Y781">
        <v>5397</v>
      </c>
      <c r="Z781">
        <v>5854</v>
      </c>
      <c r="AA781">
        <v>5950</v>
      </c>
      <c r="AB781">
        <v>5864</v>
      </c>
      <c r="AC781">
        <v>6259</v>
      </c>
      <c r="AD781">
        <v>7577</v>
      </c>
      <c r="AE781">
        <v>7618</v>
      </c>
      <c r="AF781">
        <v>7462</v>
      </c>
      <c r="AG781">
        <v>7594</v>
      </c>
      <c r="AH781">
        <v>7795</v>
      </c>
    </row>
    <row r="782" spans="1:34" x14ac:dyDescent="0.25">
      <c r="A782">
        <v>10</v>
      </c>
      <c r="B782">
        <v>3</v>
      </c>
      <c r="C782">
        <v>5</v>
      </c>
      <c r="D782" t="s">
        <v>48</v>
      </c>
      <c r="E782" t="s">
        <v>38</v>
      </c>
      <c r="F782">
        <v>80</v>
      </c>
      <c r="G782">
        <v>3517</v>
      </c>
      <c r="H782">
        <v>3752</v>
      </c>
      <c r="I782">
        <v>3760</v>
      </c>
      <c r="J782">
        <v>3694</v>
      </c>
      <c r="K782">
        <v>3803</v>
      </c>
      <c r="L782">
        <v>3848</v>
      </c>
      <c r="M782">
        <v>3837</v>
      </c>
      <c r="N782">
        <v>3940</v>
      </c>
      <c r="O782">
        <v>3998</v>
      </c>
      <c r="P782">
        <v>3970</v>
      </c>
      <c r="Q782">
        <v>3925</v>
      </c>
      <c r="R782">
        <v>3843</v>
      </c>
      <c r="S782">
        <v>4047</v>
      </c>
      <c r="T782">
        <v>3953</v>
      </c>
      <c r="U782">
        <v>4004</v>
      </c>
      <c r="V782">
        <v>4295</v>
      </c>
      <c r="W782">
        <v>4416</v>
      </c>
      <c r="X782">
        <v>4551</v>
      </c>
      <c r="Y782">
        <v>4807</v>
      </c>
      <c r="Z782">
        <v>5171</v>
      </c>
      <c r="AA782">
        <v>5612</v>
      </c>
      <c r="AB782">
        <v>5705</v>
      </c>
      <c r="AC782">
        <v>5624</v>
      </c>
      <c r="AD782">
        <v>6000</v>
      </c>
      <c r="AE782">
        <v>7273</v>
      </c>
      <c r="AF782">
        <v>7317</v>
      </c>
      <c r="AG782">
        <v>7166</v>
      </c>
      <c r="AH782">
        <v>7300</v>
      </c>
    </row>
    <row r="783" spans="1:34" x14ac:dyDescent="0.25">
      <c r="A783">
        <v>10</v>
      </c>
      <c r="B783">
        <v>3</v>
      </c>
      <c r="C783">
        <v>5</v>
      </c>
      <c r="D783" t="s">
        <v>48</v>
      </c>
      <c r="E783" t="s">
        <v>38</v>
      </c>
      <c r="F783">
        <v>81</v>
      </c>
      <c r="G783">
        <v>2988</v>
      </c>
      <c r="H783">
        <v>3405</v>
      </c>
      <c r="I783">
        <v>3571</v>
      </c>
      <c r="J783">
        <v>3580</v>
      </c>
      <c r="K783">
        <v>3521</v>
      </c>
      <c r="L783">
        <v>3627</v>
      </c>
      <c r="M783">
        <v>3672</v>
      </c>
      <c r="N783">
        <v>3665</v>
      </c>
      <c r="O783">
        <v>3763</v>
      </c>
      <c r="P783">
        <v>3820</v>
      </c>
      <c r="Q783">
        <v>3796</v>
      </c>
      <c r="R783">
        <v>3758</v>
      </c>
      <c r="S783">
        <v>3677</v>
      </c>
      <c r="T783">
        <v>3876</v>
      </c>
      <c r="U783">
        <v>3791</v>
      </c>
      <c r="V783">
        <v>3839</v>
      </c>
      <c r="W783">
        <v>4118</v>
      </c>
      <c r="X783">
        <v>4234</v>
      </c>
      <c r="Y783">
        <v>4367</v>
      </c>
      <c r="Z783">
        <v>4615</v>
      </c>
      <c r="AA783">
        <v>4967</v>
      </c>
      <c r="AB783">
        <v>5386</v>
      </c>
      <c r="AC783">
        <v>5479</v>
      </c>
      <c r="AD783">
        <v>5405</v>
      </c>
      <c r="AE783">
        <v>5768</v>
      </c>
      <c r="AF783">
        <v>6993</v>
      </c>
      <c r="AG783">
        <v>7035</v>
      </c>
      <c r="AH783">
        <v>6898</v>
      </c>
    </row>
    <row r="784" spans="1:34" x14ac:dyDescent="0.25">
      <c r="A784">
        <v>10</v>
      </c>
      <c r="B784">
        <v>3</v>
      </c>
      <c r="C784">
        <v>5</v>
      </c>
      <c r="D784" t="s">
        <v>48</v>
      </c>
      <c r="E784" t="s">
        <v>38</v>
      </c>
      <c r="F784">
        <v>82</v>
      </c>
      <c r="G784">
        <v>2654</v>
      </c>
      <c r="H784">
        <v>3247</v>
      </c>
      <c r="I784">
        <v>3229</v>
      </c>
      <c r="J784">
        <v>3387</v>
      </c>
      <c r="K784">
        <v>3397</v>
      </c>
      <c r="L784">
        <v>3347</v>
      </c>
      <c r="M784">
        <v>3447</v>
      </c>
      <c r="N784">
        <v>3493</v>
      </c>
      <c r="O784">
        <v>3486</v>
      </c>
      <c r="P784">
        <v>3582</v>
      </c>
      <c r="Q784">
        <v>3640</v>
      </c>
      <c r="R784">
        <v>3619</v>
      </c>
      <c r="S784">
        <v>3583</v>
      </c>
      <c r="T784">
        <v>3509</v>
      </c>
      <c r="U784">
        <v>3703</v>
      </c>
      <c r="V784">
        <v>3623</v>
      </c>
      <c r="W784">
        <v>3668</v>
      </c>
      <c r="X784">
        <v>3934</v>
      </c>
      <c r="Y784">
        <v>4053</v>
      </c>
      <c r="Z784">
        <v>4183</v>
      </c>
      <c r="AA784">
        <v>4420</v>
      </c>
      <c r="AB784">
        <v>4755</v>
      </c>
      <c r="AC784">
        <v>5157</v>
      </c>
      <c r="AD784">
        <v>5251</v>
      </c>
      <c r="AE784">
        <v>5180</v>
      </c>
      <c r="AF784">
        <v>5531</v>
      </c>
      <c r="AG784">
        <v>6707</v>
      </c>
      <c r="AH784">
        <v>6751</v>
      </c>
    </row>
    <row r="785" spans="1:34" x14ac:dyDescent="0.25">
      <c r="A785">
        <v>10</v>
      </c>
      <c r="B785">
        <v>3</v>
      </c>
      <c r="C785">
        <v>5</v>
      </c>
      <c r="D785" t="s">
        <v>48</v>
      </c>
      <c r="E785" t="s">
        <v>38</v>
      </c>
      <c r="F785">
        <v>83</v>
      </c>
      <c r="G785">
        <v>2382</v>
      </c>
      <c r="H785">
        <v>2951</v>
      </c>
      <c r="I785">
        <v>3054</v>
      </c>
      <c r="J785">
        <v>3040</v>
      </c>
      <c r="K785">
        <v>3192</v>
      </c>
      <c r="L785">
        <v>3201</v>
      </c>
      <c r="M785">
        <v>3156</v>
      </c>
      <c r="N785">
        <v>3257</v>
      </c>
      <c r="O785">
        <v>3300</v>
      </c>
      <c r="P785">
        <v>3295</v>
      </c>
      <c r="Q785">
        <v>3389</v>
      </c>
      <c r="R785">
        <v>3445</v>
      </c>
      <c r="S785">
        <v>3429</v>
      </c>
      <c r="T785">
        <v>3394</v>
      </c>
      <c r="U785">
        <v>3331</v>
      </c>
      <c r="V785">
        <v>3513</v>
      </c>
      <c r="W785">
        <v>3440</v>
      </c>
      <c r="X785">
        <v>3488</v>
      </c>
      <c r="Y785">
        <v>3738</v>
      </c>
      <c r="Z785">
        <v>3853</v>
      </c>
      <c r="AA785">
        <v>3979</v>
      </c>
      <c r="AB785">
        <v>4210</v>
      </c>
      <c r="AC785">
        <v>4530</v>
      </c>
      <c r="AD785">
        <v>4911</v>
      </c>
      <c r="AE785">
        <v>5004</v>
      </c>
      <c r="AF785">
        <v>4939</v>
      </c>
      <c r="AG785">
        <v>5273</v>
      </c>
      <c r="AH785">
        <v>6399</v>
      </c>
    </row>
    <row r="786" spans="1:34" x14ac:dyDescent="0.25">
      <c r="A786">
        <v>10</v>
      </c>
      <c r="B786">
        <v>3</v>
      </c>
      <c r="C786">
        <v>5</v>
      </c>
      <c r="D786" t="s">
        <v>48</v>
      </c>
      <c r="E786" t="s">
        <v>38</v>
      </c>
      <c r="F786">
        <v>84</v>
      </c>
      <c r="G786">
        <v>1973</v>
      </c>
      <c r="H786">
        <v>2727</v>
      </c>
      <c r="I786">
        <v>2746</v>
      </c>
      <c r="J786">
        <v>2847</v>
      </c>
      <c r="K786">
        <v>2838</v>
      </c>
      <c r="L786">
        <v>2977</v>
      </c>
      <c r="M786">
        <v>2989</v>
      </c>
      <c r="N786">
        <v>2951</v>
      </c>
      <c r="O786">
        <v>3046</v>
      </c>
      <c r="P786">
        <v>3088</v>
      </c>
      <c r="Q786">
        <v>3087</v>
      </c>
      <c r="R786">
        <v>3179</v>
      </c>
      <c r="S786">
        <v>3227</v>
      </c>
      <c r="T786">
        <v>3214</v>
      </c>
      <c r="U786">
        <v>3186</v>
      </c>
      <c r="V786">
        <v>3132</v>
      </c>
      <c r="W786">
        <v>3301</v>
      </c>
      <c r="X786">
        <v>3241</v>
      </c>
      <c r="Y786">
        <v>3287</v>
      </c>
      <c r="Z786">
        <v>3522</v>
      </c>
      <c r="AA786">
        <v>3634</v>
      </c>
      <c r="AB786">
        <v>3754</v>
      </c>
      <c r="AC786">
        <v>3974</v>
      </c>
      <c r="AD786">
        <v>4275</v>
      </c>
      <c r="AE786">
        <v>4641</v>
      </c>
      <c r="AF786">
        <v>4728</v>
      </c>
      <c r="AG786">
        <v>4669</v>
      </c>
      <c r="AH786">
        <v>4987</v>
      </c>
    </row>
    <row r="787" spans="1:34" x14ac:dyDescent="0.25">
      <c r="A787">
        <v>10</v>
      </c>
      <c r="B787">
        <v>3</v>
      </c>
      <c r="C787">
        <v>5</v>
      </c>
      <c r="D787" t="s">
        <v>48</v>
      </c>
      <c r="E787" t="s">
        <v>38</v>
      </c>
      <c r="F787" t="s">
        <v>40</v>
      </c>
      <c r="G787">
        <v>10549</v>
      </c>
      <c r="H787">
        <v>12499</v>
      </c>
      <c r="I787">
        <v>13268</v>
      </c>
      <c r="J787">
        <v>13976</v>
      </c>
      <c r="K787">
        <v>14699</v>
      </c>
      <c r="L787">
        <v>15326</v>
      </c>
      <c r="M787">
        <v>16013</v>
      </c>
      <c r="N787">
        <v>16636</v>
      </c>
      <c r="O787">
        <v>17149</v>
      </c>
      <c r="P787">
        <v>17694</v>
      </c>
      <c r="Q787">
        <v>18219</v>
      </c>
      <c r="R787">
        <v>18689</v>
      </c>
      <c r="S787">
        <v>19189</v>
      </c>
      <c r="T787">
        <v>19686</v>
      </c>
      <c r="U787">
        <v>20113</v>
      </c>
      <c r="V787">
        <v>20473</v>
      </c>
      <c r="W787">
        <v>20739</v>
      </c>
      <c r="X787">
        <v>21146</v>
      </c>
      <c r="Y787">
        <v>21454</v>
      </c>
      <c r="Z787">
        <v>21786</v>
      </c>
      <c r="AA787">
        <v>22316</v>
      </c>
      <c r="AB787">
        <v>22910</v>
      </c>
      <c r="AC787">
        <v>23560</v>
      </c>
      <c r="AD787">
        <v>24365</v>
      </c>
      <c r="AE787">
        <v>25392</v>
      </c>
      <c r="AF787">
        <v>26669</v>
      </c>
      <c r="AG787">
        <v>27920</v>
      </c>
      <c r="AH787">
        <v>28995</v>
      </c>
    </row>
    <row r="788" spans="1:34" x14ac:dyDescent="0.25">
      <c r="A788">
        <v>11</v>
      </c>
      <c r="B788">
        <v>3</v>
      </c>
      <c r="C788">
        <v>5</v>
      </c>
      <c r="D788" t="s">
        <v>49</v>
      </c>
      <c r="E788" t="s">
        <v>38</v>
      </c>
      <c r="F788" t="s">
        <v>39</v>
      </c>
      <c r="G788">
        <v>572059</v>
      </c>
      <c r="H788">
        <v>555363</v>
      </c>
      <c r="I788">
        <v>551136</v>
      </c>
      <c r="J788">
        <v>546944</v>
      </c>
      <c r="K788">
        <v>542735</v>
      </c>
      <c r="L788">
        <v>538487</v>
      </c>
      <c r="M788">
        <v>534202</v>
      </c>
      <c r="N788">
        <v>529785</v>
      </c>
      <c r="O788">
        <v>525289</v>
      </c>
      <c r="P788">
        <v>520712</v>
      </c>
      <c r="Q788">
        <v>516005</v>
      </c>
      <c r="R788">
        <v>511233</v>
      </c>
      <c r="S788">
        <v>506323</v>
      </c>
      <c r="T788">
        <v>501333</v>
      </c>
      <c r="U788">
        <v>496175</v>
      </c>
      <c r="V788">
        <v>491009</v>
      </c>
      <c r="W788">
        <v>485768</v>
      </c>
      <c r="X788">
        <v>480540</v>
      </c>
      <c r="Y788">
        <v>475313</v>
      </c>
      <c r="Z788">
        <v>470147</v>
      </c>
      <c r="AA788">
        <v>465050</v>
      </c>
      <c r="AB788">
        <v>460046</v>
      </c>
      <c r="AC788">
        <v>455108</v>
      </c>
      <c r="AD788">
        <v>450365</v>
      </c>
      <c r="AE788">
        <v>445794</v>
      </c>
      <c r="AF788">
        <v>441489</v>
      </c>
      <c r="AG788">
        <v>437383</v>
      </c>
      <c r="AH788">
        <v>433414</v>
      </c>
    </row>
    <row r="789" spans="1:34" x14ac:dyDescent="0.25">
      <c r="A789">
        <v>11</v>
      </c>
      <c r="B789">
        <v>3</v>
      </c>
      <c r="C789">
        <v>5</v>
      </c>
      <c r="D789" t="s">
        <v>49</v>
      </c>
      <c r="E789" t="s">
        <v>38</v>
      </c>
      <c r="F789">
        <v>0</v>
      </c>
      <c r="G789">
        <v>6518</v>
      </c>
      <c r="H789">
        <v>9442</v>
      </c>
      <c r="I789">
        <v>9366</v>
      </c>
      <c r="J789">
        <v>9335</v>
      </c>
      <c r="K789">
        <v>9310</v>
      </c>
      <c r="L789">
        <v>9270</v>
      </c>
      <c r="M789">
        <v>9267</v>
      </c>
      <c r="N789">
        <v>9237</v>
      </c>
      <c r="O789">
        <v>9169</v>
      </c>
      <c r="P789">
        <v>9069</v>
      </c>
      <c r="Q789">
        <v>8920</v>
      </c>
      <c r="R789">
        <v>8738</v>
      </c>
      <c r="S789">
        <v>8531</v>
      </c>
      <c r="T789">
        <v>8345</v>
      </c>
      <c r="U789">
        <v>8159</v>
      </c>
      <c r="V789">
        <v>7998</v>
      </c>
      <c r="W789">
        <v>7877</v>
      </c>
      <c r="X789">
        <v>7756</v>
      </c>
      <c r="Y789">
        <v>7668</v>
      </c>
      <c r="Z789">
        <v>7607</v>
      </c>
      <c r="AA789">
        <v>7550</v>
      </c>
      <c r="AB789">
        <v>7505</v>
      </c>
      <c r="AC789">
        <v>7471</v>
      </c>
      <c r="AD789">
        <v>7425</v>
      </c>
      <c r="AE789">
        <v>7394</v>
      </c>
      <c r="AF789">
        <v>7371</v>
      </c>
      <c r="AG789">
        <v>7358</v>
      </c>
      <c r="AH789">
        <v>7358</v>
      </c>
    </row>
    <row r="790" spans="1:34" x14ac:dyDescent="0.25">
      <c r="A790">
        <v>11</v>
      </c>
      <c r="B790">
        <v>3</v>
      </c>
      <c r="C790">
        <v>5</v>
      </c>
      <c r="D790" t="s">
        <v>49</v>
      </c>
      <c r="E790" t="s">
        <v>38</v>
      </c>
      <c r="F790">
        <v>1</v>
      </c>
      <c r="G790">
        <v>6280</v>
      </c>
      <c r="H790">
        <v>7420</v>
      </c>
      <c r="I790">
        <v>9018</v>
      </c>
      <c r="J790">
        <v>8936</v>
      </c>
      <c r="K790">
        <v>8886</v>
      </c>
      <c r="L790">
        <v>8844</v>
      </c>
      <c r="M790">
        <v>8818</v>
      </c>
      <c r="N790">
        <v>8825</v>
      </c>
      <c r="O790">
        <v>8801</v>
      </c>
      <c r="P790">
        <v>8740</v>
      </c>
      <c r="Q790">
        <v>8649</v>
      </c>
      <c r="R790">
        <v>8505</v>
      </c>
      <c r="S790">
        <v>8326</v>
      </c>
      <c r="T790">
        <v>8136</v>
      </c>
      <c r="U790">
        <v>7950</v>
      </c>
      <c r="V790">
        <v>7785</v>
      </c>
      <c r="W790">
        <v>7631</v>
      </c>
      <c r="X790">
        <v>7503</v>
      </c>
      <c r="Y790">
        <v>7391</v>
      </c>
      <c r="Z790">
        <v>7302</v>
      </c>
      <c r="AA790">
        <v>7247</v>
      </c>
      <c r="AB790">
        <v>7192</v>
      </c>
      <c r="AC790">
        <v>7145</v>
      </c>
      <c r="AD790">
        <v>7114</v>
      </c>
      <c r="AE790">
        <v>7072</v>
      </c>
      <c r="AF790">
        <v>7042</v>
      </c>
      <c r="AG790">
        <v>7028</v>
      </c>
      <c r="AH790">
        <v>7010</v>
      </c>
    </row>
    <row r="791" spans="1:34" x14ac:dyDescent="0.25">
      <c r="A791">
        <v>11</v>
      </c>
      <c r="B791">
        <v>3</v>
      </c>
      <c r="C791">
        <v>5</v>
      </c>
      <c r="D791" t="s">
        <v>49</v>
      </c>
      <c r="E791" t="s">
        <v>38</v>
      </c>
      <c r="F791">
        <v>2</v>
      </c>
      <c r="G791">
        <v>6478</v>
      </c>
      <c r="H791">
        <v>7099</v>
      </c>
      <c r="I791">
        <v>6979</v>
      </c>
      <c r="J791">
        <v>8566</v>
      </c>
      <c r="K791">
        <v>8469</v>
      </c>
      <c r="L791">
        <v>8401</v>
      </c>
      <c r="M791">
        <v>8362</v>
      </c>
      <c r="N791">
        <v>8333</v>
      </c>
      <c r="O791">
        <v>8335</v>
      </c>
      <c r="P791">
        <v>8312</v>
      </c>
      <c r="Q791">
        <v>8255</v>
      </c>
      <c r="R791">
        <v>8173</v>
      </c>
      <c r="S791">
        <v>8034</v>
      </c>
      <c r="T791">
        <v>7860</v>
      </c>
      <c r="U791">
        <v>7681</v>
      </c>
      <c r="V791">
        <v>7507</v>
      </c>
      <c r="W791">
        <v>7342</v>
      </c>
      <c r="X791">
        <v>7198</v>
      </c>
      <c r="Y791">
        <v>7080</v>
      </c>
      <c r="Z791">
        <v>6974</v>
      </c>
      <c r="AA791">
        <v>6889</v>
      </c>
      <c r="AB791">
        <v>6834</v>
      </c>
      <c r="AC791">
        <v>6781</v>
      </c>
      <c r="AD791">
        <v>6741</v>
      </c>
      <c r="AE791">
        <v>6718</v>
      </c>
      <c r="AF791">
        <v>6681</v>
      </c>
      <c r="AG791">
        <v>6653</v>
      </c>
      <c r="AH791">
        <v>6631</v>
      </c>
    </row>
    <row r="792" spans="1:34" x14ac:dyDescent="0.25">
      <c r="A792">
        <v>11</v>
      </c>
      <c r="B792">
        <v>3</v>
      </c>
      <c r="C792">
        <v>5</v>
      </c>
      <c r="D792" t="s">
        <v>49</v>
      </c>
      <c r="E792" t="s">
        <v>38</v>
      </c>
      <c r="F792">
        <v>3</v>
      </c>
      <c r="G792">
        <v>6474</v>
      </c>
      <c r="H792">
        <v>6698</v>
      </c>
      <c r="I792">
        <v>6659</v>
      </c>
      <c r="J792">
        <v>6530</v>
      </c>
      <c r="K792">
        <v>8109</v>
      </c>
      <c r="L792">
        <v>8002</v>
      </c>
      <c r="M792">
        <v>7918</v>
      </c>
      <c r="N792">
        <v>7871</v>
      </c>
      <c r="O792">
        <v>7845</v>
      </c>
      <c r="P792">
        <v>7843</v>
      </c>
      <c r="Q792">
        <v>7816</v>
      </c>
      <c r="R792">
        <v>7761</v>
      </c>
      <c r="S792">
        <v>7679</v>
      </c>
      <c r="T792">
        <v>7548</v>
      </c>
      <c r="U792">
        <v>7386</v>
      </c>
      <c r="V792">
        <v>7209</v>
      </c>
      <c r="W792">
        <v>7047</v>
      </c>
      <c r="X792">
        <v>6886</v>
      </c>
      <c r="Y792">
        <v>6753</v>
      </c>
      <c r="Z792">
        <v>6641</v>
      </c>
      <c r="AA792">
        <v>6541</v>
      </c>
      <c r="AB792">
        <v>6465</v>
      </c>
      <c r="AC792">
        <v>6415</v>
      </c>
      <c r="AD792">
        <v>6370</v>
      </c>
      <c r="AE792">
        <v>6337</v>
      </c>
      <c r="AF792">
        <v>6311</v>
      </c>
      <c r="AG792">
        <v>6280</v>
      </c>
      <c r="AH792">
        <v>6250</v>
      </c>
    </row>
    <row r="793" spans="1:34" x14ac:dyDescent="0.25">
      <c r="A793">
        <v>11</v>
      </c>
      <c r="B793">
        <v>3</v>
      </c>
      <c r="C793">
        <v>5</v>
      </c>
      <c r="D793" t="s">
        <v>49</v>
      </c>
      <c r="E793" t="s">
        <v>38</v>
      </c>
      <c r="F793">
        <v>4</v>
      </c>
      <c r="G793">
        <v>6786</v>
      </c>
      <c r="H793">
        <v>5354</v>
      </c>
      <c r="I793">
        <v>6310</v>
      </c>
      <c r="J793">
        <v>6261</v>
      </c>
      <c r="K793">
        <v>6116</v>
      </c>
      <c r="L793">
        <v>7688</v>
      </c>
      <c r="M793">
        <v>7564</v>
      </c>
      <c r="N793">
        <v>7471</v>
      </c>
      <c r="O793">
        <v>7418</v>
      </c>
      <c r="P793">
        <v>7390</v>
      </c>
      <c r="Q793">
        <v>7384</v>
      </c>
      <c r="R793">
        <v>7363</v>
      </c>
      <c r="S793">
        <v>7321</v>
      </c>
      <c r="T793">
        <v>7242</v>
      </c>
      <c r="U793">
        <v>7114</v>
      </c>
      <c r="V793">
        <v>6960</v>
      </c>
      <c r="W793">
        <v>6787</v>
      </c>
      <c r="X793">
        <v>6630</v>
      </c>
      <c r="Y793">
        <v>6481</v>
      </c>
      <c r="Z793">
        <v>6352</v>
      </c>
      <c r="AA793">
        <v>6246</v>
      </c>
      <c r="AB793">
        <v>6156</v>
      </c>
      <c r="AC793">
        <v>6083</v>
      </c>
      <c r="AD793">
        <v>6036</v>
      </c>
      <c r="AE793">
        <v>5998</v>
      </c>
      <c r="AF793">
        <v>5971</v>
      </c>
      <c r="AG793">
        <v>5947</v>
      </c>
      <c r="AH793">
        <v>5922</v>
      </c>
    </row>
    <row r="794" spans="1:34" x14ac:dyDescent="0.25">
      <c r="A794">
        <v>11</v>
      </c>
      <c r="B794">
        <v>3</v>
      </c>
      <c r="C794">
        <v>5</v>
      </c>
      <c r="D794" t="s">
        <v>49</v>
      </c>
      <c r="E794" t="s">
        <v>38</v>
      </c>
      <c r="F794">
        <v>5</v>
      </c>
      <c r="G794">
        <v>6790</v>
      </c>
      <c r="H794">
        <v>4761</v>
      </c>
      <c r="I794">
        <v>4990</v>
      </c>
      <c r="J794">
        <v>5942</v>
      </c>
      <c r="K794">
        <v>5883</v>
      </c>
      <c r="L794">
        <v>5725</v>
      </c>
      <c r="M794">
        <v>7275</v>
      </c>
      <c r="N794">
        <v>7134</v>
      </c>
      <c r="O794">
        <v>7040</v>
      </c>
      <c r="P794">
        <v>6978</v>
      </c>
      <c r="Q794">
        <v>6939</v>
      </c>
      <c r="R794">
        <v>6941</v>
      </c>
      <c r="S794">
        <v>6927</v>
      </c>
      <c r="T794">
        <v>6892</v>
      </c>
      <c r="U794">
        <v>6811</v>
      </c>
      <c r="V794">
        <v>6692</v>
      </c>
      <c r="W794">
        <v>6540</v>
      </c>
      <c r="X794">
        <v>6378</v>
      </c>
      <c r="Y794">
        <v>6221</v>
      </c>
      <c r="Z794">
        <v>6084</v>
      </c>
      <c r="AA794">
        <v>5963</v>
      </c>
      <c r="AB794">
        <v>5862</v>
      </c>
      <c r="AC794">
        <v>5782</v>
      </c>
      <c r="AD794">
        <v>5715</v>
      </c>
      <c r="AE794">
        <v>5671</v>
      </c>
      <c r="AF794">
        <v>5639</v>
      </c>
      <c r="AG794">
        <v>5615</v>
      </c>
      <c r="AH794">
        <v>5597</v>
      </c>
    </row>
    <row r="795" spans="1:34" x14ac:dyDescent="0.25">
      <c r="A795">
        <v>11</v>
      </c>
      <c r="B795">
        <v>3</v>
      </c>
      <c r="C795">
        <v>5</v>
      </c>
      <c r="D795" t="s">
        <v>49</v>
      </c>
      <c r="E795" t="s">
        <v>38</v>
      </c>
      <c r="F795">
        <v>6</v>
      </c>
      <c r="G795">
        <v>7078</v>
      </c>
      <c r="H795">
        <v>4804</v>
      </c>
      <c r="I795">
        <v>4396</v>
      </c>
      <c r="J795">
        <v>4625</v>
      </c>
      <c r="K795">
        <v>5570</v>
      </c>
      <c r="L795">
        <v>5503</v>
      </c>
      <c r="M795">
        <v>5307</v>
      </c>
      <c r="N795">
        <v>6831</v>
      </c>
      <c r="O795">
        <v>6684</v>
      </c>
      <c r="P795">
        <v>6579</v>
      </c>
      <c r="Q795">
        <v>6503</v>
      </c>
      <c r="R795">
        <v>6471</v>
      </c>
      <c r="S795">
        <v>6475</v>
      </c>
      <c r="T795">
        <v>6467</v>
      </c>
      <c r="U795">
        <v>6429</v>
      </c>
      <c r="V795">
        <v>6349</v>
      </c>
      <c r="W795">
        <v>6242</v>
      </c>
      <c r="X795">
        <v>6097</v>
      </c>
      <c r="Y795">
        <v>5945</v>
      </c>
      <c r="Z795">
        <v>5799</v>
      </c>
      <c r="AA795">
        <v>5672</v>
      </c>
      <c r="AB795">
        <v>5561</v>
      </c>
      <c r="AC795">
        <v>5466</v>
      </c>
      <c r="AD795">
        <v>5396</v>
      </c>
      <c r="AE795">
        <v>5332</v>
      </c>
      <c r="AF795">
        <v>5295</v>
      </c>
      <c r="AG795">
        <v>5268</v>
      </c>
      <c r="AH795">
        <v>5251</v>
      </c>
    </row>
    <row r="796" spans="1:34" x14ac:dyDescent="0.25">
      <c r="A796">
        <v>11</v>
      </c>
      <c r="B796">
        <v>3</v>
      </c>
      <c r="C796">
        <v>5</v>
      </c>
      <c r="D796" t="s">
        <v>49</v>
      </c>
      <c r="E796" t="s">
        <v>38</v>
      </c>
      <c r="F796">
        <v>7</v>
      </c>
      <c r="G796">
        <v>7170</v>
      </c>
      <c r="H796">
        <v>4865</v>
      </c>
      <c r="I796">
        <v>4471</v>
      </c>
      <c r="J796">
        <v>4069</v>
      </c>
      <c r="K796">
        <v>4292</v>
      </c>
      <c r="L796">
        <v>5232</v>
      </c>
      <c r="M796">
        <v>5124</v>
      </c>
      <c r="N796">
        <v>4900</v>
      </c>
      <c r="O796">
        <v>6410</v>
      </c>
      <c r="P796">
        <v>6255</v>
      </c>
      <c r="Q796">
        <v>6136</v>
      </c>
      <c r="R796">
        <v>6068</v>
      </c>
      <c r="S796">
        <v>6036</v>
      </c>
      <c r="T796">
        <v>6043</v>
      </c>
      <c r="U796">
        <v>6029</v>
      </c>
      <c r="V796">
        <v>5995</v>
      </c>
      <c r="W796">
        <v>5922</v>
      </c>
      <c r="X796">
        <v>5821</v>
      </c>
      <c r="Y796">
        <v>5687</v>
      </c>
      <c r="Z796">
        <v>5549</v>
      </c>
      <c r="AA796">
        <v>5413</v>
      </c>
      <c r="AB796">
        <v>5293</v>
      </c>
      <c r="AC796">
        <v>5190</v>
      </c>
      <c r="AD796">
        <v>5109</v>
      </c>
      <c r="AE796">
        <v>5040</v>
      </c>
      <c r="AF796">
        <v>4986</v>
      </c>
      <c r="AG796">
        <v>4948</v>
      </c>
      <c r="AH796">
        <v>4930</v>
      </c>
    </row>
    <row r="797" spans="1:34" x14ac:dyDescent="0.25">
      <c r="A797">
        <v>11</v>
      </c>
      <c r="B797">
        <v>3</v>
      </c>
      <c r="C797">
        <v>5</v>
      </c>
      <c r="D797" t="s">
        <v>49</v>
      </c>
      <c r="E797" t="s">
        <v>38</v>
      </c>
      <c r="F797">
        <v>8</v>
      </c>
      <c r="G797">
        <v>7176</v>
      </c>
      <c r="H797">
        <v>5123</v>
      </c>
      <c r="I797">
        <v>4602</v>
      </c>
      <c r="J797">
        <v>4212</v>
      </c>
      <c r="K797">
        <v>3809</v>
      </c>
      <c r="L797">
        <v>4028</v>
      </c>
      <c r="M797">
        <v>4937</v>
      </c>
      <c r="N797">
        <v>4801</v>
      </c>
      <c r="O797">
        <v>4568</v>
      </c>
      <c r="P797">
        <v>6059</v>
      </c>
      <c r="Q797">
        <v>5889</v>
      </c>
      <c r="R797">
        <v>5785</v>
      </c>
      <c r="S797">
        <v>5713</v>
      </c>
      <c r="T797">
        <v>5680</v>
      </c>
      <c r="U797">
        <v>5688</v>
      </c>
      <c r="V797">
        <v>5680</v>
      </c>
      <c r="W797">
        <v>5647</v>
      </c>
      <c r="X797">
        <v>5579</v>
      </c>
      <c r="Y797">
        <v>5482</v>
      </c>
      <c r="Z797">
        <v>5355</v>
      </c>
      <c r="AA797">
        <v>5225</v>
      </c>
      <c r="AB797">
        <v>5101</v>
      </c>
      <c r="AC797">
        <v>4990</v>
      </c>
      <c r="AD797">
        <v>4885</v>
      </c>
      <c r="AE797">
        <v>4814</v>
      </c>
      <c r="AF797">
        <v>4750</v>
      </c>
      <c r="AG797">
        <v>4700</v>
      </c>
      <c r="AH797">
        <v>4672</v>
      </c>
    </row>
    <row r="798" spans="1:34" x14ac:dyDescent="0.25">
      <c r="A798">
        <v>11</v>
      </c>
      <c r="B798">
        <v>3</v>
      </c>
      <c r="C798">
        <v>5</v>
      </c>
      <c r="D798" t="s">
        <v>49</v>
      </c>
      <c r="E798" t="s">
        <v>38</v>
      </c>
      <c r="F798">
        <v>9</v>
      </c>
      <c r="G798">
        <v>7171</v>
      </c>
      <c r="H798">
        <v>5309</v>
      </c>
      <c r="I798">
        <v>4959</v>
      </c>
      <c r="J798">
        <v>4441</v>
      </c>
      <c r="K798">
        <v>4051</v>
      </c>
      <c r="L798">
        <v>3648</v>
      </c>
      <c r="M798">
        <v>3838</v>
      </c>
      <c r="N798">
        <v>4730</v>
      </c>
      <c r="O798">
        <v>4586</v>
      </c>
      <c r="P798">
        <v>4345</v>
      </c>
      <c r="Q798">
        <v>5829</v>
      </c>
      <c r="R798">
        <v>5662</v>
      </c>
      <c r="S798">
        <v>5560</v>
      </c>
      <c r="T798">
        <v>5489</v>
      </c>
      <c r="U798">
        <v>5455</v>
      </c>
      <c r="V798">
        <v>5466</v>
      </c>
      <c r="W798">
        <v>5458</v>
      </c>
      <c r="X798">
        <v>5428</v>
      </c>
      <c r="Y798">
        <v>5362</v>
      </c>
      <c r="Z798">
        <v>5267</v>
      </c>
      <c r="AA798">
        <v>5144</v>
      </c>
      <c r="AB798">
        <v>5017</v>
      </c>
      <c r="AC798">
        <v>4896</v>
      </c>
      <c r="AD798">
        <v>4792</v>
      </c>
      <c r="AE798">
        <v>4695</v>
      </c>
      <c r="AF798">
        <v>4628</v>
      </c>
      <c r="AG798">
        <v>4571</v>
      </c>
      <c r="AH798">
        <v>4524</v>
      </c>
    </row>
    <row r="799" spans="1:34" x14ac:dyDescent="0.25">
      <c r="A799">
        <v>11</v>
      </c>
      <c r="B799">
        <v>3</v>
      </c>
      <c r="C799">
        <v>5</v>
      </c>
      <c r="D799" t="s">
        <v>49</v>
      </c>
      <c r="E799" t="s">
        <v>38</v>
      </c>
      <c r="F799">
        <v>10</v>
      </c>
      <c r="G799">
        <v>6983</v>
      </c>
      <c r="H799">
        <v>5838</v>
      </c>
      <c r="I799">
        <v>5258</v>
      </c>
      <c r="J799">
        <v>4909</v>
      </c>
      <c r="K799">
        <v>4384</v>
      </c>
      <c r="L799">
        <v>3993</v>
      </c>
      <c r="M799">
        <v>3574</v>
      </c>
      <c r="N799">
        <v>3762</v>
      </c>
      <c r="O799">
        <v>4652</v>
      </c>
      <c r="P799">
        <v>4509</v>
      </c>
      <c r="Q799">
        <v>4264</v>
      </c>
      <c r="R799">
        <v>5757</v>
      </c>
      <c r="S799">
        <v>5589</v>
      </c>
      <c r="T799">
        <v>5492</v>
      </c>
      <c r="U799">
        <v>5418</v>
      </c>
      <c r="V799">
        <v>5391</v>
      </c>
      <c r="W799">
        <v>5401</v>
      </c>
      <c r="X799">
        <v>5385</v>
      </c>
      <c r="Y799">
        <v>5349</v>
      </c>
      <c r="Z799">
        <v>5286</v>
      </c>
      <c r="AA799">
        <v>5191</v>
      </c>
      <c r="AB799">
        <v>5065</v>
      </c>
      <c r="AC799">
        <v>4941</v>
      </c>
      <c r="AD799">
        <v>4817</v>
      </c>
      <c r="AE799">
        <v>4716</v>
      </c>
      <c r="AF799">
        <v>4622</v>
      </c>
      <c r="AG799">
        <v>4565</v>
      </c>
      <c r="AH799">
        <v>4509</v>
      </c>
    </row>
    <row r="800" spans="1:34" x14ac:dyDescent="0.25">
      <c r="A800">
        <v>11</v>
      </c>
      <c r="B800">
        <v>3</v>
      </c>
      <c r="C800">
        <v>5</v>
      </c>
      <c r="D800" t="s">
        <v>49</v>
      </c>
      <c r="E800" t="s">
        <v>38</v>
      </c>
      <c r="F800">
        <v>11</v>
      </c>
      <c r="G800">
        <v>6116</v>
      </c>
      <c r="H800">
        <v>6420</v>
      </c>
      <c r="I800">
        <v>5875</v>
      </c>
      <c r="J800">
        <v>5294</v>
      </c>
      <c r="K800">
        <v>4938</v>
      </c>
      <c r="L800">
        <v>4408</v>
      </c>
      <c r="M800">
        <v>4012</v>
      </c>
      <c r="N800">
        <v>3596</v>
      </c>
      <c r="O800">
        <v>3787</v>
      </c>
      <c r="P800">
        <v>4681</v>
      </c>
      <c r="Q800">
        <v>4541</v>
      </c>
      <c r="R800">
        <v>4308</v>
      </c>
      <c r="S800">
        <v>5804</v>
      </c>
      <c r="T800">
        <v>5640</v>
      </c>
      <c r="U800">
        <v>5545</v>
      </c>
      <c r="V800">
        <v>5474</v>
      </c>
      <c r="W800">
        <v>5441</v>
      </c>
      <c r="X800">
        <v>5441</v>
      </c>
      <c r="Y800">
        <v>5415</v>
      </c>
      <c r="Z800">
        <v>5378</v>
      </c>
      <c r="AA800">
        <v>5306</v>
      </c>
      <c r="AB800">
        <v>5207</v>
      </c>
      <c r="AC800">
        <v>5082</v>
      </c>
      <c r="AD800">
        <v>4961</v>
      </c>
      <c r="AE800">
        <v>4834</v>
      </c>
      <c r="AF800">
        <v>4743</v>
      </c>
      <c r="AG800">
        <v>4649</v>
      </c>
      <c r="AH800">
        <v>4586</v>
      </c>
    </row>
    <row r="801" spans="1:34" x14ac:dyDescent="0.25">
      <c r="A801">
        <v>11</v>
      </c>
      <c r="B801">
        <v>3</v>
      </c>
      <c r="C801">
        <v>5</v>
      </c>
      <c r="D801" t="s">
        <v>49</v>
      </c>
      <c r="E801" t="s">
        <v>38</v>
      </c>
      <c r="F801">
        <v>12</v>
      </c>
      <c r="G801">
        <v>5759</v>
      </c>
      <c r="H801">
        <v>6956</v>
      </c>
      <c r="I801">
        <v>6537</v>
      </c>
      <c r="J801">
        <v>5990</v>
      </c>
      <c r="K801">
        <v>5404</v>
      </c>
      <c r="L801">
        <v>5040</v>
      </c>
      <c r="M801">
        <v>4512</v>
      </c>
      <c r="N801">
        <v>4115</v>
      </c>
      <c r="O801">
        <v>3707</v>
      </c>
      <c r="P801">
        <v>3901</v>
      </c>
      <c r="Q801">
        <v>4801</v>
      </c>
      <c r="R801">
        <v>4676</v>
      </c>
      <c r="S801">
        <v>4446</v>
      </c>
      <c r="T801">
        <v>5940</v>
      </c>
      <c r="U801">
        <v>5785</v>
      </c>
      <c r="V801">
        <v>5695</v>
      </c>
      <c r="W801">
        <v>5610</v>
      </c>
      <c r="X801">
        <v>5571</v>
      </c>
      <c r="Y801">
        <v>5559</v>
      </c>
      <c r="Z801">
        <v>5526</v>
      </c>
      <c r="AA801">
        <v>5474</v>
      </c>
      <c r="AB801">
        <v>5400</v>
      </c>
      <c r="AC801">
        <v>5296</v>
      </c>
      <c r="AD801">
        <v>5168</v>
      </c>
      <c r="AE801">
        <v>5040</v>
      </c>
      <c r="AF801">
        <v>4923</v>
      </c>
      <c r="AG801">
        <v>4839</v>
      </c>
      <c r="AH801">
        <v>4745</v>
      </c>
    </row>
    <row r="802" spans="1:34" x14ac:dyDescent="0.25">
      <c r="A802">
        <v>11</v>
      </c>
      <c r="B802">
        <v>3</v>
      </c>
      <c r="C802">
        <v>5</v>
      </c>
      <c r="D802" t="s">
        <v>49</v>
      </c>
      <c r="E802" t="s">
        <v>38</v>
      </c>
      <c r="F802">
        <v>13</v>
      </c>
      <c r="G802">
        <v>5687</v>
      </c>
      <c r="H802">
        <v>7398</v>
      </c>
      <c r="I802">
        <v>7138</v>
      </c>
      <c r="J802">
        <v>6727</v>
      </c>
      <c r="K802">
        <v>6179</v>
      </c>
      <c r="L802">
        <v>5588</v>
      </c>
      <c r="M802">
        <v>5224</v>
      </c>
      <c r="N802">
        <v>4700</v>
      </c>
      <c r="O802">
        <v>4305</v>
      </c>
      <c r="P802">
        <v>3897</v>
      </c>
      <c r="Q802">
        <v>4091</v>
      </c>
      <c r="R802">
        <v>4994</v>
      </c>
      <c r="S802">
        <v>4872</v>
      </c>
      <c r="T802">
        <v>4644</v>
      </c>
      <c r="U802">
        <v>6137</v>
      </c>
      <c r="V802">
        <v>5986</v>
      </c>
      <c r="W802">
        <v>5889</v>
      </c>
      <c r="X802">
        <v>5799</v>
      </c>
      <c r="Y802">
        <v>5745</v>
      </c>
      <c r="Z802">
        <v>5727</v>
      </c>
      <c r="AA802">
        <v>5684</v>
      </c>
      <c r="AB802">
        <v>5630</v>
      </c>
      <c r="AC802">
        <v>5542</v>
      </c>
      <c r="AD802">
        <v>5443</v>
      </c>
      <c r="AE802">
        <v>5309</v>
      </c>
      <c r="AF802">
        <v>5189</v>
      </c>
      <c r="AG802">
        <v>5069</v>
      </c>
      <c r="AH802">
        <v>4990</v>
      </c>
    </row>
    <row r="803" spans="1:34" x14ac:dyDescent="0.25">
      <c r="A803">
        <v>11</v>
      </c>
      <c r="B803">
        <v>3</v>
      </c>
      <c r="C803">
        <v>5</v>
      </c>
      <c r="D803" t="s">
        <v>49</v>
      </c>
      <c r="E803" t="s">
        <v>38</v>
      </c>
      <c r="F803">
        <v>14</v>
      </c>
      <c r="G803">
        <v>5473</v>
      </c>
      <c r="H803">
        <v>7607</v>
      </c>
      <c r="I803">
        <v>7645</v>
      </c>
      <c r="J803">
        <v>7399</v>
      </c>
      <c r="K803">
        <v>6995</v>
      </c>
      <c r="L803">
        <v>6450</v>
      </c>
      <c r="M803">
        <v>5857</v>
      </c>
      <c r="N803">
        <v>5492</v>
      </c>
      <c r="O803">
        <v>4960</v>
      </c>
      <c r="P803">
        <v>4558</v>
      </c>
      <c r="Q803">
        <v>4145</v>
      </c>
      <c r="R803">
        <v>4328</v>
      </c>
      <c r="S803">
        <v>5224</v>
      </c>
      <c r="T803">
        <v>5101</v>
      </c>
      <c r="U803">
        <v>4874</v>
      </c>
      <c r="V803">
        <v>6370</v>
      </c>
      <c r="W803">
        <v>6213</v>
      </c>
      <c r="X803">
        <v>6117</v>
      </c>
      <c r="Y803">
        <v>6017</v>
      </c>
      <c r="Z803">
        <v>5957</v>
      </c>
      <c r="AA803">
        <v>5930</v>
      </c>
      <c r="AB803">
        <v>5882</v>
      </c>
      <c r="AC803">
        <v>5819</v>
      </c>
      <c r="AD803">
        <v>5732</v>
      </c>
      <c r="AE803">
        <v>5626</v>
      </c>
      <c r="AF803">
        <v>5496</v>
      </c>
      <c r="AG803">
        <v>5377</v>
      </c>
      <c r="AH803">
        <v>5254</v>
      </c>
    </row>
    <row r="804" spans="1:34" x14ac:dyDescent="0.25">
      <c r="A804">
        <v>11</v>
      </c>
      <c r="B804">
        <v>3</v>
      </c>
      <c r="C804">
        <v>5</v>
      </c>
      <c r="D804" t="s">
        <v>49</v>
      </c>
      <c r="E804" t="s">
        <v>38</v>
      </c>
      <c r="F804">
        <v>15</v>
      </c>
      <c r="G804">
        <v>5545</v>
      </c>
      <c r="H804">
        <v>7229</v>
      </c>
      <c r="I804">
        <v>7967</v>
      </c>
      <c r="J804">
        <v>8030</v>
      </c>
      <c r="K804">
        <v>7810</v>
      </c>
      <c r="L804">
        <v>7415</v>
      </c>
      <c r="M804">
        <v>6865</v>
      </c>
      <c r="N804">
        <v>6265</v>
      </c>
      <c r="O804">
        <v>5880</v>
      </c>
      <c r="P804">
        <v>5326</v>
      </c>
      <c r="Q804">
        <v>4899</v>
      </c>
      <c r="R804">
        <v>4464</v>
      </c>
      <c r="S804">
        <v>4634</v>
      </c>
      <c r="T804">
        <v>5521</v>
      </c>
      <c r="U804">
        <v>5395</v>
      </c>
      <c r="V804">
        <v>5166</v>
      </c>
      <c r="W804">
        <v>6669</v>
      </c>
      <c r="X804">
        <v>6516</v>
      </c>
      <c r="Y804">
        <v>6414</v>
      </c>
      <c r="Z804">
        <v>6312</v>
      </c>
      <c r="AA804">
        <v>6250</v>
      </c>
      <c r="AB804">
        <v>6216</v>
      </c>
      <c r="AC804">
        <v>6156</v>
      </c>
      <c r="AD804">
        <v>6091</v>
      </c>
      <c r="AE804">
        <v>5999</v>
      </c>
      <c r="AF804">
        <v>5891</v>
      </c>
      <c r="AG804">
        <v>5761</v>
      </c>
      <c r="AH804">
        <v>5639</v>
      </c>
    </row>
    <row r="805" spans="1:34" x14ac:dyDescent="0.25">
      <c r="A805">
        <v>11</v>
      </c>
      <c r="B805">
        <v>3</v>
      </c>
      <c r="C805">
        <v>5</v>
      </c>
      <c r="D805" t="s">
        <v>49</v>
      </c>
      <c r="E805" t="s">
        <v>38</v>
      </c>
      <c r="F805">
        <v>16</v>
      </c>
      <c r="G805">
        <v>5648</v>
      </c>
      <c r="H805">
        <v>7061</v>
      </c>
      <c r="I805">
        <v>7697</v>
      </c>
      <c r="J805">
        <v>8489</v>
      </c>
      <c r="K805">
        <v>8588</v>
      </c>
      <c r="L805">
        <v>8377</v>
      </c>
      <c r="M805">
        <v>7984</v>
      </c>
      <c r="N805">
        <v>7418</v>
      </c>
      <c r="O805">
        <v>6788</v>
      </c>
      <c r="P805">
        <v>6372</v>
      </c>
      <c r="Q805">
        <v>5787</v>
      </c>
      <c r="R805">
        <v>5321</v>
      </c>
      <c r="S805">
        <v>4864</v>
      </c>
      <c r="T805">
        <v>5019</v>
      </c>
      <c r="U805">
        <v>5895</v>
      </c>
      <c r="V805">
        <v>5768</v>
      </c>
      <c r="W805">
        <v>5552</v>
      </c>
      <c r="X805">
        <v>7061</v>
      </c>
      <c r="Y805">
        <v>6914</v>
      </c>
      <c r="Z805">
        <v>6816</v>
      </c>
      <c r="AA805">
        <v>6707</v>
      </c>
      <c r="AB805">
        <v>6641</v>
      </c>
      <c r="AC805">
        <v>6591</v>
      </c>
      <c r="AD805">
        <v>6525</v>
      </c>
      <c r="AE805">
        <v>6450</v>
      </c>
      <c r="AF805">
        <v>6351</v>
      </c>
      <c r="AG805">
        <v>6236</v>
      </c>
      <c r="AH805">
        <v>6102</v>
      </c>
    </row>
    <row r="806" spans="1:34" x14ac:dyDescent="0.25">
      <c r="A806">
        <v>11</v>
      </c>
      <c r="B806">
        <v>3</v>
      </c>
      <c r="C806">
        <v>5</v>
      </c>
      <c r="D806" t="s">
        <v>49</v>
      </c>
      <c r="E806" t="s">
        <v>38</v>
      </c>
      <c r="F806">
        <v>17</v>
      </c>
      <c r="G806">
        <v>5860</v>
      </c>
      <c r="H806">
        <v>7190</v>
      </c>
      <c r="I806">
        <v>7569</v>
      </c>
      <c r="J806">
        <v>8267</v>
      </c>
      <c r="K806">
        <v>9092</v>
      </c>
      <c r="L806">
        <v>9201</v>
      </c>
      <c r="M806">
        <v>8994</v>
      </c>
      <c r="N806">
        <v>8583</v>
      </c>
      <c r="O806">
        <v>7995</v>
      </c>
      <c r="P806">
        <v>7326</v>
      </c>
      <c r="Q806">
        <v>6865</v>
      </c>
      <c r="R806">
        <v>6246</v>
      </c>
      <c r="S806">
        <v>5747</v>
      </c>
      <c r="T806">
        <v>5274</v>
      </c>
      <c r="U806">
        <v>5417</v>
      </c>
      <c r="V806">
        <v>6297</v>
      </c>
      <c r="W806">
        <v>6184</v>
      </c>
      <c r="X806">
        <v>5980</v>
      </c>
      <c r="Y806">
        <v>7492</v>
      </c>
      <c r="Z806">
        <v>7349</v>
      </c>
      <c r="AA806">
        <v>7244</v>
      </c>
      <c r="AB806">
        <v>7127</v>
      </c>
      <c r="AC806">
        <v>7047</v>
      </c>
      <c r="AD806">
        <v>6989</v>
      </c>
      <c r="AE806">
        <v>6919</v>
      </c>
      <c r="AF806">
        <v>6840</v>
      </c>
      <c r="AG806">
        <v>6735</v>
      </c>
      <c r="AH806">
        <v>6619</v>
      </c>
    </row>
    <row r="807" spans="1:34" x14ac:dyDescent="0.25">
      <c r="A807">
        <v>11</v>
      </c>
      <c r="B807">
        <v>3</v>
      </c>
      <c r="C807">
        <v>5</v>
      </c>
      <c r="D807" t="s">
        <v>49</v>
      </c>
      <c r="E807" t="s">
        <v>38</v>
      </c>
      <c r="F807">
        <v>18</v>
      </c>
      <c r="G807">
        <v>8911</v>
      </c>
      <c r="H807">
        <v>7228</v>
      </c>
      <c r="I807">
        <v>7677</v>
      </c>
      <c r="J807">
        <v>8098</v>
      </c>
      <c r="K807">
        <v>8817</v>
      </c>
      <c r="L807">
        <v>9656</v>
      </c>
      <c r="M807">
        <v>9776</v>
      </c>
      <c r="N807">
        <v>9552</v>
      </c>
      <c r="O807">
        <v>9123</v>
      </c>
      <c r="P807">
        <v>8500</v>
      </c>
      <c r="Q807">
        <v>7799</v>
      </c>
      <c r="R807">
        <v>7301</v>
      </c>
      <c r="S807">
        <v>6650</v>
      </c>
      <c r="T807">
        <v>6140</v>
      </c>
      <c r="U807">
        <v>5653</v>
      </c>
      <c r="V807">
        <v>5792</v>
      </c>
      <c r="W807">
        <v>6689</v>
      </c>
      <c r="X807">
        <v>6586</v>
      </c>
      <c r="Y807">
        <v>6380</v>
      </c>
      <c r="Z807">
        <v>7894</v>
      </c>
      <c r="AA807">
        <v>7758</v>
      </c>
      <c r="AB807">
        <v>7638</v>
      </c>
      <c r="AC807">
        <v>7508</v>
      </c>
      <c r="AD807">
        <v>7420</v>
      </c>
      <c r="AE807">
        <v>7363</v>
      </c>
      <c r="AF807">
        <v>7288</v>
      </c>
      <c r="AG807">
        <v>7206</v>
      </c>
      <c r="AH807">
        <v>7095</v>
      </c>
    </row>
    <row r="808" spans="1:34" x14ac:dyDescent="0.25">
      <c r="A808">
        <v>11</v>
      </c>
      <c r="B808">
        <v>3</v>
      </c>
      <c r="C808">
        <v>5</v>
      </c>
      <c r="D808" t="s">
        <v>49</v>
      </c>
      <c r="E808" t="s">
        <v>38</v>
      </c>
      <c r="F808">
        <v>19</v>
      </c>
      <c r="G808">
        <v>11903</v>
      </c>
      <c r="H808">
        <v>7326</v>
      </c>
      <c r="I808">
        <v>7619</v>
      </c>
      <c r="J808">
        <v>8078</v>
      </c>
      <c r="K808">
        <v>8514</v>
      </c>
      <c r="L808">
        <v>9238</v>
      </c>
      <c r="M808">
        <v>10083</v>
      </c>
      <c r="N808">
        <v>10193</v>
      </c>
      <c r="O808">
        <v>9959</v>
      </c>
      <c r="P808">
        <v>9508</v>
      </c>
      <c r="Q808">
        <v>8864</v>
      </c>
      <c r="R808">
        <v>8140</v>
      </c>
      <c r="S808">
        <v>7623</v>
      </c>
      <c r="T808">
        <v>6961</v>
      </c>
      <c r="U808">
        <v>6440</v>
      </c>
      <c r="V808">
        <v>5947</v>
      </c>
      <c r="W808">
        <v>6088</v>
      </c>
      <c r="X808">
        <v>6991</v>
      </c>
      <c r="Y808">
        <v>6892</v>
      </c>
      <c r="Z808">
        <v>6686</v>
      </c>
      <c r="AA808">
        <v>8205</v>
      </c>
      <c r="AB808">
        <v>8061</v>
      </c>
      <c r="AC808">
        <v>7931</v>
      </c>
      <c r="AD808">
        <v>7800</v>
      </c>
      <c r="AE808">
        <v>7711</v>
      </c>
      <c r="AF808">
        <v>7650</v>
      </c>
      <c r="AG808">
        <v>7575</v>
      </c>
      <c r="AH808">
        <v>7485</v>
      </c>
    </row>
    <row r="809" spans="1:34" x14ac:dyDescent="0.25">
      <c r="A809">
        <v>11</v>
      </c>
      <c r="B809">
        <v>3</v>
      </c>
      <c r="C809">
        <v>5</v>
      </c>
      <c r="D809" t="s">
        <v>49</v>
      </c>
      <c r="E809" t="s">
        <v>38</v>
      </c>
      <c r="F809">
        <v>20</v>
      </c>
      <c r="G809">
        <v>11024</v>
      </c>
      <c r="H809">
        <v>7405</v>
      </c>
      <c r="I809">
        <v>7619</v>
      </c>
      <c r="J809">
        <v>7886</v>
      </c>
      <c r="K809">
        <v>8336</v>
      </c>
      <c r="L809">
        <v>8774</v>
      </c>
      <c r="M809">
        <v>9496</v>
      </c>
      <c r="N809">
        <v>10341</v>
      </c>
      <c r="O809">
        <v>10453</v>
      </c>
      <c r="P809">
        <v>10217</v>
      </c>
      <c r="Q809">
        <v>9762</v>
      </c>
      <c r="R809">
        <v>9113</v>
      </c>
      <c r="S809">
        <v>8374</v>
      </c>
      <c r="T809">
        <v>7856</v>
      </c>
      <c r="U809">
        <v>7180</v>
      </c>
      <c r="V809">
        <v>6652</v>
      </c>
      <c r="W809">
        <v>6154</v>
      </c>
      <c r="X809">
        <v>6295</v>
      </c>
      <c r="Y809">
        <v>7195</v>
      </c>
      <c r="Z809">
        <v>7087</v>
      </c>
      <c r="AA809">
        <v>6881</v>
      </c>
      <c r="AB809">
        <v>8392</v>
      </c>
      <c r="AC809">
        <v>8245</v>
      </c>
      <c r="AD809">
        <v>8114</v>
      </c>
      <c r="AE809">
        <v>7989</v>
      </c>
      <c r="AF809">
        <v>7900</v>
      </c>
      <c r="AG809">
        <v>7840</v>
      </c>
      <c r="AH809">
        <v>7766</v>
      </c>
    </row>
    <row r="810" spans="1:34" x14ac:dyDescent="0.25">
      <c r="A810">
        <v>11</v>
      </c>
      <c r="B810">
        <v>3</v>
      </c>
      <c r="C810">
        <v>5</v>
      </c>
      <c r="D810" t="s">
        <v>49</v>
      </c>
      <c r="E810" t="s">
        <v>38</v>
      </c>
      <c r="F810">
        <v>21</v>
      </c>
      <c r="G810">
        <v>10314</v>
      </c>
      <c r="H810">
        <v>7551</v>
      </c>
      <c r="I810">
        <v>7645</v>
      </c>
      <c r="J810">
        <v>7803</v>
      </c>
      <c r="K810">
        <v>8048</v>
      </c>
      <c r="L810">
        <v>8492</v>
      </c>
      <c r="M810">
        <v>8938</v>
      </c>
      <c r="N810">
        <v>9660</v>
      </c>
      <c r="O810">
        <v>10513</v>
      </c>
      <c r="P810">
        <v>10635</v>
      </c>
      <c r="Q810">
        <v>10403</v>
      </c>
      <c r="R810">
        <v>9944</v>
      </c>
      <c r="S810">
        <v>9290</v>
      </c>
      <c r="T810">
        <v>8546</v>
      </c>
      <c r="U810">
        <v>8022</v>
      </c>
      <c r="V810">
        <v>7344</v>
      </c>
      <c r="W810">
        <v>6801</v>
      </c>
      <c r="X810">
        <v>6302</v>
      </c>
      <c r="Y810">
        <v>6434</v>
      </c>
      <c r="Z810">
        <v>7325</v>
      </c>
      <c r="AA810">
        <v>7213</v>
      </c>
      <c r="AB810">
        <v>7008</v>
      </c>
      <c r="AC810">
        <v>8512</v>
      </c>
      <c r="AD810">
        <v>8369</v>
      </c>
      <c r="AE810">
        <v>8242</v>
      </c>
      <c r="AF810">
        <v>8121</v>
      </c>
      <c r="AG810">
        <v>8036</v>
      </c>
      <c r="AH810">
        <v>7980</v>
      </c>
    </row>
    <row r="811" spans="1:34" x14ac:dyDescent="0.25">
      <c r="A811">
        <v>11</v>
      </c>
      <c r="B811">
        <v>3</v>
      </c>
      <c r="C811">
        <v>5</v>
      </c>
      <c r="D811" t="s">
        <v>49</v>
      </c>
      <c r="E811" t="s">
        <v>38</v>
      </c>
      <c r="F811">
        <v>22</v>
      </c>
      <c r="G811">
        <v>9966</v>
      </c>
      <c r="H811">
        <v>9811</v>
      </c>
      <c r="I811">
        <v>7733</v>
      </c>
      <c r="J811">
        <v>7767</v>
      </c>
      <c r="K811">
        <v>7895</v>
      </c>
      <c r="L811">
        <v>8135</v>
      </c>
      <c r="M811">
        <v>8580</v>
      </c>
      <c r="N811">
        <v>9032</v>
      </c>
      <c r="O811">
        <v>9761</v>
      </c>
      <c r="P811">
        <v>10628</v>
      </c>
      <c r="Q811">
        <v>10757</v>
      </c>
      <c r="R811">
        <v>10525</v>
      </c>
      <c r="S811">
        <v>10068</v>
      </c>
      <c r="T811">
        <v>9412</v>
      </c>
      <c r="U811">
        <v>8660</v>
      </c>
      <c r="V811">
        <v>8134</v>
      </c>
      <c r="W811">
        <v>7440</v>
      </c>
      <c r="X811">
        <v>6887</v>
      </c>
      <c r="Y811">
        <v>6386</v>
      </c>
      <c r="Z811">
        <v>6516</v>
      </c>
      <c r="AA811">
        <v>7396</v>
      </c>
      <c r="AB811">
        <v>7283</v>
      </c>
      <c r="AC811">
        <v>7077</v>
      </c>
      <c r="AD811">
        <v>8583</v>
      </c>
      <c r="AE811">
        <v>8442</v>
      </c>
      <c r="AF811">
        <v>8323</v>
      </c>
      <c r="AG811">
        <v>8209</v>
      </c>
      <c r="AH811">
        <v>8121</v>
      </c>
    </row>
    <row r="812" spans="1:34" x14ac:dyDescent="0.25">
      <c r="A812">
        <v>11</v>
      </c>
      <c r="B812">
        <v>3</v>
      </c>
      <c r="C812">
        <v>5</v>
      </c>
      <c r="D812" t="s">
        <v>49</v>
      </c>
      <c r="E812" t="s">
        <v>38</v>
      </c>
      <c r="F812">
        <v>23</v>
      </c>
      <c r="G812">
        <v>10047</v>
      </c>
      <c r="H812">
        <v>12718</v>
      </c>
      <c r="I812">
        <v>9940</v>
      </c>
      <c r="J812">
        <v>7807</v>
      </c>
      <c r="K812">
        <v>7808</v>
      </c>
      <c r="L812">
        <v>7930</v>
      </c>
      <c r="M812">
        <v>8176</v>
      </c>
      <c r="N812">
        <v>8629</v>
      </c>
      <c r="O812">
        <v>9092</v>
      </c>
      <c r="P812">
        <v>9835</v>
      </c>
      <c r="Q812">
        <v>10707</v>
      </c>
      <c r="R812">
        <v>10839</v>
      </c>
      <c r="S812">
        <v>10606</v>
      </c>
      <c r="T812">
        <v>10143</v>
      </c>
      <c r="U812">
        <v>9478</v>
      </c>
      <c r="V812">
        <v>8720</v>
      </c>
      <c r="W812">
        <v>8183</v>
      </c>
      <c r="X812">
        <v>7487</v>
      </c>
      <c r="Y812">
        <v>6925</v>
      </c>
      <c r="Z812">
        <v>6424</v>
      </c>
      <c r="AA812">
        <v>6551</v>
      </c>
      <c r="AB812">
        <v>7431</v>
      </c>
      <c r="AC812">
        <v>7320</v>
      </c>
      <c r="AD812">
        <v>7120</v>
      </c>
      <c r="AE812">
        <v>8628</v>
      </c>
      <c r="AF812">
        <v>8493</v>
      </c>
      <c r="AG812">
        <v>8375</v>
      </c>
      <c r="AH812">
        <v>8261</v>
      </c>
    </row>
    <row r="813" spans="1:34" x14ac:dyDescent="0.25">
      <c r="A813">
        <v>11</v>
      </c>
      <c r="B813">
        <v>3</v>
      </c>
      <c r="C813">
        <v>5</v>
      </c>
      <c r="D813" t="s">
        <v>49</v>
      </c>
      <c r="E813" t="s">
        <v>38</v>
      </c>
      <c r="F813">
        <v>24</v>
      </c>
      <c r="G813">
        <v>10472</v>
      </c>
      <c r="H813">
        <v>12702</v>
      </c>
      <c r="I813">
        <v>12791</v>
      </c>
      <c r="J813">
        <v>9981</v>
      </c>
      <c r="K813">
        <v>7830</v>
      </c>
      <c r="L813">
        <v>7833</v>
      </c>
      <c r="M813">
        <v>7956</v>
      </c>
      <c r="N813">
        <v>8206</v>
      </c>
      <c r="O813">
        <v>8666</v>
      </c>
      <c r="P813">
        <v>9139</v>
      </c>
      <c r="Q813">
        <v>9883</v>
      </c>
      <c r="R813">
        <v>10751</v>
      </c>
      <c r="S813">
        <v>10877</v>
      </c>
      <c r="T813">
        <v>10643</v>
      </c>
      <c r="U813">
        <v>10174</v>
      </c>
      <c r="V813">
        <v>9498</v>
      </c>
      <c r="W813">
        <v>8735</v>
      </c>
      <c r="X813">
        <v>8193</v>
      </c>
      <c r="Y813">
        <v>7494</v>
      </c>
      <c r="Z813">
        <v>6937</v>
      </c>
      <c r="AA813">
        <v>6438</v>
      </c>
      <c r="AB813">
        <v>6567</v>
      </c>
      <c r="AC813">
        <v>7443</v>
      </c>
      <c r="AD813">
        <v>7343</v>
      </c>
      <c r="AE813">
        <v>7142</v>
      </c>
      <c r="AF813">
        <v>8657</v>
      </c>
      <c r="AG813">
        <v>8518</v>
      </c>
      <c r="AH813">
        <v>8405</v>
      </c>
    </row>
    <row r="814" spans="1:34" x14ac:dyDescent="0.25">
      <c r="A814">
        <v>11</v>
      </c>
      <c r="B814">
        <v>3</v>
      </c>
      <c r="C814">
        <v>5</v>
      </c>
      <c r="D814" t="s">
        <v>49</v>
      </c>
      <c r="E814" t="s">
        <v>38</v>
      </c>
      <c r="F814">
        <v>25</v>
      </c>
      <c r="G814">
        <v>10532</v>
      </c>
      <c r="H814">
        <v>11735</v>
      </c>
      <c r="I814">
        <v>12737</v>
      </c>
      <c r="J814">
        <v>12807</v>
      </c>
      <c r="K814">
        <v>9987</v>
      </c>
      <c r="L814">
        <v>7833</v>
      </c>
      <c r="M814">
        <v>7840</v>
      </c>
      <c r="N814">
        <v>7966</v>
      </c>
      <c r="O814">
        <v>8220</v>
      </c>
      <c r="P814">
        <v>8685</v>
      </c>
      <c r="Q814">
        <v>9151</v>
      </c>
      <c r="R814">
        <v>9886</v>
      </c>
      <c r="S814">
        <v>10747</v>
      </c>
      <c r="T814">
        <v>10865</v>
      </c>
      <c r="U814">
        <v>10625</v>
      </c>
      <c r="V814">
        <v>10152</v>
      </c>
      <c r="W814">
        <v>9470</v>
      </c>
      <c r="X814">
        <v>8712</v>
      </c>
      <c r="Y814">
        <v>8175</v>
      </c>
      <c r="Z814">
        <v>7479</v>
      </c>
      <c r="AA814">
        <v>6926</v>
      </c>
      <c r="AB814">
        <v>6429</v>
      </c>
      <c r="AC814">
        <v>6563</v>
      </c>
      <c r="AD814">
        <v>7448</v>
      </c>
      <c r="AE814">
        <v>7344</v>
      </c>
      <c r="AF814">
        <v>7147</v>
      </c>
      <c r="AG814">
        <v>8657</v>
      </c>
      <c r="AH814">
        <v>8512</v>
      </c>
    </row>
    <row r="815" spans="1:34" x14ac:dyDescent="0.25">
      <c r="A815">
        <v>11</v>
      </c>
      <c r="B815">
        <v>3</v>
      </c>
      <c r="C815">
        <v>5</v>
      </c>
      <c r="D815" t="s">
        <v>49</v>
      </c>
      <c r="E815" t="s">
        <v>38</v>
      </c>
      <c r="F815">
        <v>26</v>
      </c>
      <c r="G815">
        <v>9967</v>
      </c>
      <c r="H815">
        <v>10994</v>
      </c>
      <c r="I815">
        <v>11716</v>
      </c>
      <c r="J815">
        <v>12714</v>
      </c>
      <c r="K815">
        <v>12782</v>
      </c>
      <c r="L815">
        <v>9952</v>
      </c>
      <c r="M815">
        <v>7812</v>
      </c>
      <c r="N815">
        <v>7816</v>
      </c>
      <c r="O815">
        <v>7945</v>
      </c>
      <c r="P815">
        <v>8197</v>
      </c>
      <c r="Q815">
        <v>8648</v>
      </c>
      <c r="R815">
        <v>9114</v>
      </c>
      <c r="S815">
        <v>9829</v>
      </c>
      <c r="T815">
        <v>10681</v>
      </c>
      <c r="U815">
        <v>10795</v>
      </c>
      <c r="V815">
        <v>10551</v>
      </c>
      <c r="W815">
        <v>10076</v>
      </c>
      <c r="X815">
        <v>9398</v>
      </c>
      <c r="Y815">
        <v>8653</v>
      </c>
      <c r="Z815">
        <v>8121</v>
      </c>
      <c r="AA815">
        <v>7432</v>
      </c>
      <c r="AB815">
        <v>6888</v>
      </c>
      <c r="AC815">
        <v>6402</v>
      </c>
      <c r="AD815">
        <v>6536</v>
      </c>
      <c r="AE815">
        <v>7416</v>
      </c>
      <c r="AF815">
        <v>7316</v>
      </c>
      <c r="AG815">
        <v>7112</v>
      </c>
      <c r="AH815">
        <v>8609</v>
      </c>
    </row>
    <row r="816" spans="1:34" x14ac:dyDescent="0.25">
      <c r="A816">
        <v>11</v>
      </c>
      <c r="B816">
        <v>3</v>
      </c>
      <c r="C816">
        <v>5</v>
      </c>
      <c r="D816" t="s">
        <v>49</v>
      </c>
      <c r="E816" t="s">
        <v>38</v>
      </c>
      <c r="F816">
        <v>27</v>
      </c>
      <c r="G816">
        <v>10478</v>
      </c>
      <c r="H816">
        <v>10605</v>
      </c>
      <c r="I816">
        <v>10932</v>
      </c>
      <c r="J816">
        <v>11657</v>
      </c>
      <c r="K816">
        <v>12649</v>
      </c>
      <c r="L816">
        <v>12707</v>
      </c>
      <c r="M816">
        <v>9886</v>
      </c>
      <c r="N816">
        <v>7752</v>
      </c>
      <c r="O816">
        <v>7754</v>
      </c>
      <c r="P816">
        <v>7878</v>
      </c>
      <c r="Q816">
        <v>8127</v>
      </c>
      <c r="R816">
        <v>8568</v>
      </c>
      <c r="S816">
        <v>9015</v>
      </c>
      <c r="T816">
        <v>9721</v>
      </c>
      <c r="U816">
        <v>10569</v>
      </c>
      <c r="V816">
        <v>10678</v>
      </c>
      <c r="W816">
        <v>10430</v>
      </c>
      <c r="X816">
        <v>9964</v>
      </c>
      <c r="Y816">
        <v>9295</v>
      </c>
      <c r="Z816">
        <v>8559</v>
      </c>
      <c r="AA816">
        <v>8042</v>
      </c>
      <c r="AB816">
        <v>7363</v>
      </c>
      <c r="AC816">
        <v>6823</v>
      </c>
      <c r="AD816">
        <v>6336</v>
      </c>
      <c r="AE816">
        <v>6471</v>
      </c>
      <c r="AF816">
        <v>7354</v>
      </c>
      <c r="AG816">
        <v>7241</v>
      </c>
      <c r="AH816">
        <v>7037</v>
      </c>
    </row>
    <row r="817" spans="1:34" x14ac:dyDescent="0.25">
      <c r="A817">
        <v>11</v>
      </c>
      <c r="B817">
        <v>3</v>
      </c>
      <c r="C817">
        <v>5</v>
      </c>
      <c r="D817" t="s">
        <v>49</v>
      </c>
      <c r="E817" t="s">
        <v>38</v>
      </c>
      <c r="F817">
        <v>28</v>
      </c>
      <c r="G817">
        <v>10538</v>
      </c>
      <c r="H817">
        <v>10607</v>
      </c>
      <c r="I817">
        <v>10493</v>
      </c>
      <c r="J817">
        <v>10824</v>
      </c>
      <c r="K817">
        <v>11548</v>
      </c>
      <c r="L817">
        <v>12533</v>
      </c>
      <c r="M817">
        <v>12584</v>
      </c>
      <c r="N817">
        <v>9769</v>
      </c>
      <c r="O817">
        <v>7634</v>
      </c>
      <c r="P817">
        <v>7638</v>
      </c>
      <c r="Q817">
        <v>7762</v>
      </c>
      <c r="R817">
        <v>8001</v>
      </c>
      <c r="S817">
        <v>8435</v>
      </c>
      <c r="T817">
        <v>8871</v>
      </c>
      <c r="U817">
        <v>9578</v>
      </c>
      <c r="V817">
        <v>10422</v>
      </c>
      <c r="W817">
        <v>10528</v>
      </c>
      <c r="X817">
        <v>10288</v>
      </c>
      <c r="Y817">
        <v>9823</v>
      </c>
      <c r="Z817">
        <v>9162</v>
      </c>
      <c r="AA817">
        <v>8432</v>
      </c>
      <c r="AB817">
        <v>7925</v>
      </c>
      <c r="AC817">
        <v>7254</v>
      </c>
      <c r="AD817">
        <v>6723</v>
      </c>
      <c r="AE817">
        <v>6236</v>
      </c>
      <c r="AF817">
        <v>6374</v>
      </c>
      <c r="AG817">
        <v>7256</v>
      </c>
      <c r="AH817">
        <v>7140</v>
      </c>
    </row>
    <row r="818" spans="1:34" x14ac:dyDescent="0.25">
      <c r="A818">
        <v>11</v>
      </c>
      <c r="B818">
        <v>3</v>
      </c>
      <c r="C818">
        <v>5</v>
      </c>
      <c r="D818" t="s">
        <v>49</v>
      </c>
      <c r="E818" t="s">
        <v>38</v>
      </c>
      <c r="F818">
        <v>29</v>
      </c>
      <c r="G818">
        <v>11334</v>
      </c>
      <c r="H818">
        <v>10479</v>
      </c>
      <c r="I818">
        <v>10440</v>
      </c>
      <c r="J818">
        <v>10332</v>
      </c>
      <c r="K818">
        <v>10660</v>
      </c>
      <c r="L818">
        <v>11377</v>
      </c>
      <c r="M818">
        <v>12360</v>
      </c>
      <c r="N818">
        <v>12402</v>
      </c>
      <c r="O818">
        <v>9592</v>
      </c>
      <c r="P818">
        <v>7461</v>
      </c>
      <c r="Q818">
        <v>7471</v>
      </c>
      <c r="R818">
        <v>7593</v>
      </c>
      <c r="S818">
        <v>7834</v>
      </c>
      <c r="T818">
        <v>8276</v>
      </c>
      <c r="U818">
        <v>8709</v>
      </c>
      <c r="V818">
        <v>9408</v>
      </c>
      <c r="W818">
        <v>10244</v>
      </c>
      <c r="X818">
        <v>10346</v>
      </c>
      <c r="Y818">
        <v>10112</v>
      </c>
      <c r="Z818">
        <v>9643</v>
      </c>
      <c r="AA818">
        <v>8988</v>
      </c>
      <c r="AB818">
        <v>8269</v>
      </c>
      <c r="AC818">
        <v>7770</v>
      </c>
      <c r="AD818">
        <v>7111</v>
      </c>
      <c r="AE818">
        <v>6582</v>
      </c>
      <c r="AF818">
        <v>6107</v>
      </c>
      <c r="AG818">
        <v>6246</v>
      </c>
      <c r="AH818">
        <v>7129</v>
      </c>
    </row>
    <row r="819" spans="1:34" x14ac:dyDescent="0.25">
      <c r="A819">
        <v>11</v>
      </c>
      <c r="B819">
        <v>3</v>
      </c>
      <c r="C819">
        <v>5</v>
      </c>
      <c r="D819" t="s">
        <v>49</v>
      </c>
      <c r="E819" t="s">
        <v>38</v>
      </c>
      <c r="F819">
        <v>30</v>
      </c>
      <c r="G819">
        <v>11353</v>
      </c>
      <c r="H819">
        <v>9792</v>
      </c>
      <c r="I819">
        <v>10256</v>
      </c>
      <c r="J819">
        <v>10220</v>
      </c>
      <c r="K819">
        <v>10110</v>
      </c>
      <c r="L819">
        <v>10430</v>
      </c>
      <c r="M819">
        <v>11142</v>
      </c>
      <c r="N819">
        <v>12115</v>
      </c>
      <c r="O819">
        <v>12142</v>
      </c>
      <c r="P819">
        <v>9343</v>
      </c>
      <c r="Q819">
        <v>7231</v>
      </c>
      <c r="R819">
        <v>7256</v>
      </c>
      <c r="S819">
        <v>7405</v>
      </c>
      <c r="T819">
        <v>7665</v>
      </c>
      <c r="U819">
        <v>8105</v>
      </c>
      <c r="V819">
        <v>8533</v>
      </c>
      <c r="W819">
        <v>9211</v>
      </c>
      <c r="X819">
        <v>10032</v>
      </c>
      <c r="Y819">
        <v>10122</v>
      </c>
      <c r="Z819">
        <v>9878</v>
      </c>
      <c r="AA819">
        <v>9407</v>
      </c>
      <c r="AB819">
        <v>8764</v>
      </c>
      <c r="AC819">
        <v>8056</v>
      </c>
      <c r="AD819">
        <v>7571</v>
      </c>
      <c r="AE819">
        <v>6931</v>
      </c>
      <c r="AF819">
        <v>6421</v>
      </c>
      <c r="AG819">
        <v>5957</v>
      </c>
      <c r="AH819">
        <v>6106</v>
      </c>
    </row>
    <row r="820" spans="1:34" x14ac:dyDescent="0.25">
      <c r="A820">
        <v>11</v>
      </c>
      <c r="B820">
        <v>3</v>
      </c>
      <c r="C820">
        <v>5</v>
      </c>
      <c r="D820" t="s">
        <v>49</v>
      </c>
      <c r="E820" t="s">
        <v>38</v>
      </c>
      <c r="F820">
        <v>31</v>
      </c>
      <c r="G820">
        <v>9692</v>
      </c>
      <c r="H820">
        <v>9791</v>
      </c>
      <c r="I820">
        <v>9502</v>
      </c>
      <c r="J820">
        <v>9966</v>
      </c>
      <c r="K820">
        <v>9928</v>
      </c>
      <c r="L820">
        <v>9811</v>
      </c>
      <c r="M820">
        <v>10123</v>
      </c>
      <c r="N820">
        <v>10816</v>
      </c>
      <c r="O820">
        <v>11776</v>
      </c>
      <c r="P820">
        <v>11811</v>
      </c>
      <c r="Q820">
        <v>9040</v>
      </c>
      <c r="R820">
        <v>6964</v>
      </c>
      <c r="S820">
        <v>7031</v>
      </c>
      <c r="T820">
        <v>7209</v>
      </c>
      <c r="U820">
        <v>7480</v>
      </c>
      <c r="V820">
        <v>7905</v>
      </c>
      <c r="W820">
        <v>8307</v>
      </c>
      <c r="X820">
        <v>8960</v>
      </c>
      <c r="Y820">
        <v>9751</v>
      </c>
      <c r="Z820">
        <v>9825</v>
      </c>
      <c r="AA820">
        <v>9584</v>
      </c>
      <c r="AB820">
        <v>9119</v>
      </c>
      <c r="AC820">
        <v>8492</v>
      </c>
      <c r="AD820">
        <v>7813</v>
      </c>
      <c r="AE820">
        <v>7352</v>
      </c>
      <c r="AF820">
        <v>6731</v>
      </c>
      <c r="AG820">
        <v>6240</v>
      </c>
      <c r="AH820">
        <v>5786</v>
      </c>
    </row>
    <row r="821" spans="1:34" x14ac:dyDescent="0.25">
      <c r="A821">
        <v>11</v>
      </c>
      <c r="B821">
        <v>3</v>
      </c>
      <c r="C821">
        <v>5</v>
      </c>
      <c r="D821" t="s">
        <v>49</v>
      </c>
      <c r="E821" t="s">
        <v>38</v>
      </c>
      <c r="F821">
        <v>32</v>
      </c>
      <c r="G821">
        <v>9532</v>
      </c>
      <c r="H821">
        <v>9711</v>
      </c>
      <c r="I821">
        <v>9452</v>
      </c>
      <c r="J821">
        <v>9167</v>
      </c>
      <c r="K821">
        <v>9634</v>
      </c>
      <c r="L821">
        <v>9588</v>
      </c>
      <c r="M821">
        <v>9459</v>
      </c>
      <c r="N821">
        <v>9750</v>
      </c>
      <c r="O821">
        <v>10426</v>
      </c>
      <c r="P821">
        <v>11390</v>
      </c>
      <c r="Q821">
        <v>11458</v>
      </c>
      <c r="R821">
        <v>8731</v>
      </c>
      <c r="S821">
        <v>6704</v>
      </c>
      <c r="T821">
        <v>6811</v>
      </c>
      <c r="U821">
        <v>6994</v>
      </c>
      <c r="V821">
        <v>7247</v>
      </c>
      <c r="W821">
        <v>7653</v>
      </c>
      <c r="X821">
        <v>8027</v>
      </c>
      <c r="Y821">
        <v>8651</v>
      </c>
      <c r="Z821">
        <v>9425</v>
      </c>
      <c r="AA821">
        <v>9489</v>
      </c>
      <c r="AB821">
        <v>9258</v>
      </c>
      <c r="AC821">
        <v>8807</v>
      </c>
      <c r="AD821">
        <v>8207</v>
      </c>
      <c r="AE821">
        <v>7550</v>
      </c>
      <c r="AF821">
        <v>7117</v>
      </c>
      <c r="AG821">
        <v>6521</v>
      </c>
      <c r="AH821">
        <v>6042</v>
      </c>
    </row>
    <row r="822" spans="1:34" x14ac:dyDescent="0.25">
      <c r="A822">
        <v>11</v>
      </c>
      <c r="B822">
        <v>3</v>
      </c>
      <c r="C822">
        <v>5</v>
      </c>
      <c r="D822" t="s">
        <v>49</v>
      </c>
      <c r="E822" t="s">
        <v>38</v>
      </c>
      <c r="F822">
        <v>33</v>
      </c>
      <c r="G822">
        <v>8972</v>
      </c>
      <c r="H822">
        <v>10104</v>
      </c>
      <c r="I822">
        <v>9353</v>
      </c>
      <c r="J822">
        <v>9102</v>
      </c>
      <c r="K822">
        <v>8814</v>
      </c>
      <c r="L822">
        <v>9276</v>
      </c>
      <c r="M822">
        <v>9220</v>
      </c>
      <c r="N822">
        <v>9078</v>
      </c>
      <c r="O822">
        <v>9357</v>
      </c>
      <c r="P822">
        <v>10035</v>
      </c>
      <c r="Q822">
        <v>11031</v>
      </c>
      <c r="R822">
        <v>11127</v>
      </c>
      <c r="S822">
        <v>8443</v>
      </c>
      <c r="T822">
        <v>6455</v>
      </c>
      <c r="U822">
        <v>6574</v>
      </c>
      <c r="V822">
        <v>6742</v>
      </c>
      <c r="W822">
        <v>6980</v>
      </c>
      <c r="X822">
        <v>7358</v>
      </c>
      <c r="Y822">
        <v>7714</v>
      </c>
      <c r="Z822">
        <v>8323</v>
      </c>
      <c r="AA822">
        <v>9086</v>
      </c>
      <c r="AB822">
        <v>9156</v>
      </c>
      <c r="AC822">
        <v>8934</v>
      </c>
      <c r="AD822">
        <v>8504</v>
      </c>
      <c r="AE822">
        <v>7925</v>
      </c>
      <c r="AF822">
        <v>7293</v>
      </c>
      <c r="AG822">
        <v>6883</v>
      </c>
      <c r="AH822">
        <v>6298</v>
      </c>
    </row>
    <row r="823" spans="1:34" x14ac:dyDescent="0.25">
      <c r="A823">
        <v>11</v>
      </c>
      <c r="B823">
        <v>3</v>
      </c>
      <c r="C823">
        <v>5</v>
      </c>
      <c r="D823" t="s">
        <v>49</v>
      </c>
      <c r="E823" t="s">
        <v>38</v>
      </c>
      <c r="F823">
        <v>34</v>
      </c>
      <c r="G823">
        <v>9364</v>
      </c>
      <c r="H823">
        <v>10168</v>
      </c>
      <c r="I823">
        <v>9764</v>
      </c>
      <c r="J823">
        <v>9013</v>
      </c>
      <c r="K823">
        <v>8760</v>
      </c>
      <c r="L823">
        <v>8472</v>
      </c>
      <c r="M823">
        <v>8928</v>
      </c>
      <c r="N823">
        <v>8864</v>
      </c>
      <c r="O823">
        <v>8715</v>
      </c>
      <c r="P823">
        <v>8997</v>
      </c>
      <c r="Q823">
        <v>9692</v>
      </c>
      <c r="R823">
        <v>10700</v>
      </c>
      <c r="S823">
        <v>10823</v>
      </c>
      <c r="T823">
        <v>8159</v>
      </c>
      <c r="U823">
        <v>6182</v>
      </c>
      <c r="V823">
        <v>6300</v>
      </c>
      <c r="W823">
        <v>6461</v>
      </c>
      <c r="X823">
        <v>6691</v>
      </c>
      <c r="Y823">
        <v>7068</v>
      </c>
      <c r="Z823">
        <v>7416</v>
      </c>
      <c r="AA823">
        <v>8011</v>
      </c>
      <c r="AB823">
        <v>8773</v>
      </c>
      <c r="AC823">
        <v>8846</v>
      </c>
      <c r="AD823">
        <v>8635</v>
      </c>
      <c r="AE823">
        <v>8217</v>
      </c>
      <c r="AF823">
        <v>7658</v>
      </c>
      <c r="AG823">
        <v>7042</v>
      </c>
      <c r="AH823">
        <v>6647</v>
      </c>
    </row>
    <row r="824" spans="1:34" x14ac:dyDescent="0.25">
      <c r="A824">
        <v>11</v>
      </c>
      <c r="B824">
        <v>3</v>
      </c>
      <c r="C824">
        <v>5</v>
      </c>
      <c r="D824" t="s">
        <v>49</v>
      </c>
      <c r="E824" t="s">
        <v>38</v>
      </c>
      <c r="F824">
        <v>35</v>
      </c>
      <c r="G824">
        <v>9920</v>
      </c>
      <c r="H824">
        <v>8871</v>
      </c>
      <c r="I824">
        <v>9832</v>
      </c>
      <c r="J824">
        <v>9428</v>
      </c>
      <c r="K824">
        <v>8674</v>
      </c>
      <c r="L824">
        <v>8421</v>
      </c>
      <c r="M824">
        <v>8138</v>
      </c>
      <c r="N824">
        <v>8597</v>
      </c>
      <c r="O824">
        <v>8531</v>
      </c>
      <c r="P824">
        <v>8385</v>
      </c>
      <c r="Q824">
        <v>8673</v>
      </c>
      <c r="R824">
        <v>9369</v>
      </c>
      <c r="S824">
        <v>10377</v>
      </c>
      <c r="T824">
        <v>10498</v>
      </c>
      <c r="U824">
        <v>7840</v>
      </c>
      <c r="V824">
        <v>5877</v>
      </c>
      <c r="W824">
        <v>6006</v>
      </c>
      <c r="X824">
        <v>6182</v>
      </c>
      <c r="Y824">
        <v>6433</v>
      </c>
      <c r="Z824">
        <v>6810</v>
      </c>
      <c r="AA824">
        <v>7142</v>
      </c>
      <c r="AB824">
        <v>7734</v>
      </c>
      <c r="AC824">
        <v>8483</v>
      </c>
      <c r="AD824">
        <v>8545</v>
      </c>
      <c r="AE824">
        <v>8337</v>
      </c>
      <c r="AF824">
        <v>7926</v>
      </c>
      <c r="AG824">
        <v>7379</v>
      </c>
      <c r="AH824">
        <v>6775</v>
      </c>
    </row>
    <row r="825" spans="1:34" x14ac:dyDescent="0.25">
      <c r="A825">
        <v>11</v>
      </c>
      <c r="B825">
        <v>3</v>
      </c>
      <c r="C825">
        <v>5</v>
      </c>
      <c r="D825" t="s">
        <v>49</v>
      </c>
      <c r="E825" t="s">
        <v>38</v>
      </c>
      <c r="F825">
        <v>36</v>
      </c>
      <c r="G825">
        <v>9439</v>
      </c>
      <c r="H825">
        <v>8317</v>
      </c>
      <c r="I825">
        <v>8530</v>
      </c>
      <c r="J825">
        <v>9484</v>
      </c>
      <c r="K825">
        <v>9075</v>
      </c>
      <c r="L825">
        <v>8323</v>
      </c>
      <c r="M825">
        <v>8077</v>
      </c>
      <c r="N825">
        <v>7807</v>
      </c>
      <c r="O825">
        <v>8270</v>
      </c>
      <c r="P825">
        <v>8205</v>
      </c>
      <c r="Q825">
        <v>8062</v>
      </c>
      <c r="R825">
        <v>8341</v>
      </c>
      <c r="S825">
        <v>9013</v>
      </c>
      <c r="T825">
        <v>10005</v>
      </c>
      <c r="U825">
        <v>10128</v>
      </c>
      <c r="V825">
        <v>7496</v>
      </c>
      <c r="W825">
        <v>5563</v>
      </c>
      <c r="X825">
        <v>5730</v>
      </c>
      <c r="Y825">
        <v>5940</v>
      </c>
      <c r="Z825">
        <v>6194</v>
      </c>
      <c r="AA825">
        <v>6557</v>
      </c>
      <c r="AB825">
        <v>6869</v>
      </c>
      <c r="AC825">
        <v>7442</v>
      </c>
      <c r="AD825">
        <v>8175</v>
      </c>
      <c r="AE825">
        <v>8228</v>
      </c>
      <c r="AF825">
        <v>8015</v>
      </c>
      <c r="AG825">
        <v>7614</v>
      </c>
      <c r="AH825">
        <v>7083</v>
      </c>
    </row>
    <row r="826" spans="1:34" x14ac:dyDescent="0.25">
      <c r="A826">
        <v>11</v>
      </c>
      <c r="B826">
        <v>3</v>
      </c>
      <c r="C826">
        <v>5</v>
      </c>
      <c r="D826" t="s">
        <v>49</v>
      </c>
      <c r="E826" t="s">
        <v>38</v>
      </c>
      <c r="F826">
        <v>37</v>
      </c>
      <c r="G826">
        <v>9022</v>
      </c>
      <c r="H826">
        <v>7854</v>
      </c>
      <c r="I826">
        <v>7985</v>
      </c>
      <c r="J826">
        <v>8192</v>
      </c>
      <c r="K826">
        <v>9137</v>
      </c>
      <c r="L826">
        <v>8727</v>
      </c>
      <c r="M826">
        <v>7982</v>
      </c>
      <c r="N826">
        <v>7752</v>
      </c>
      <c r="O826">
        <v>7495</v>
      </c>
      <c r="P826">
        <v>7954</v>
      </c>
      <c r="Q826">
        <v>7880</v>
      </c>
      <c r="R826">
        <v>7720</v>
      </c>
      <c r="S826">
        <v>7983</v>
      </c>
      <c r="T826">
        <v>8632</v>
      </c>
      <c r="U826">
        <v>9622</v>
      </c>
      <c r="V826">
        <v>9772</v>
      </c>
      <c r="W826">
        <v>7175</v>
      </c>
      <c r="X826">
        <v>5281</v>
      </c>
      <c r="Y826">
        <v>5494</v>
      </c>
      <c r="Z826">
        <v>5709</v>
      </c>
      <c r="AA826">
        <v>5954</v>
      </c>
      <c r="AB826">
        <v>6300</v>
      </c>
      <c r="AC826">
        <v>6580</v>
      </c>
      <c r="AD826">
        <v>7132</v>
      </c>
      <c r="AE826">
        <v>7849</v>
      </c>
      <c r="AF826">
        <v>7900</v>
      </c>
      <c r="AG826">
        <v>7692</v>
      </c>
      <c r="AH826">
        <v>7306</v>
      </c>
    </row>
    <row r="827" spans="1:34" x14ac:dyDescent="0.25">
      <c r="A827">
        <v>11</v>
      </c>
      <c r="B827">
        <v>3</v>
      </c>
      <c r="C827">
        <v>5</v>
      </c>
      <c r="D827" t="s">
        <v>49</v>
      </c>
      <c r="E827" t="s">
        <v>38</v>
      </c>
      <c r="F827">
        <v>38</v>
      </c>
      <c r="G827">
        <v>8652</v>
      </c>
      <c r="H827">
        <v>8001</v>
      </c>
      <c r="I827">
        <v>7536</v>
      </c>
      <c r="J827">
        <v>7655</v>
      </c>
      <c r="K827">
        <v>7857</v>
      </c>
      <c r="L827">
        <v>8800</v>
      </c>
      <c r="M827">
        <v>8398</v>
      </c>
      <c r="N827">
        <v>7665</v>
      </c>
      <c r="O827">
        <v>7447</v>
      </c>
      <c r="P827">
        <v>7192</v>
      </c>
      <c r="Q827">
        <v>7641</v>
      </c>
      <c r="R827">
        <v>7551</v>
      </c>
      <c r="S827">
        <v>7373</v>
      </c>
      <c r="T827">
        <v>7612</v>
      </c>
      <c r="U827">
        <v>8262</v>
      </c>
      <c r="V827">
        <v>9275</v>
      </c>
      <c r="W827">
        <v>9456</v>
      </c>
      <c r="X827">
        <v>6897</v>
      </c>
      <c r="Y827">
        <v>5043</v>
      </c>
      <c r="Z827">
        <v>5269</v>
      </c>
      <c r="AA827">
        <v>5469</v>
      </c>
      <c r="AB827">
        <v>5695</v>
      </c>
      <c r="AC827">
        <v>6025</v>
      </c>
      <c r="AD827">
        <v>6288</v>
      </c>
      <c r="AE827">
        <v>6829</v>
      </c>
      <c r="AF827">
        <v>7532</v>
      </c>
      <c r="AG827">
        <v>7586</v>
      </c>
      <c r="AH827">
        <v>7388</v>
      </c>
    </row>
    <row r="828" spans="1:34" x14ac:dyDescent="0.25">
      <c r="A828">
        <v>11</v>
      </c>
      <c r="B828">
        <v>3</v>
      </c>
      <c r="C828">
        <v>5</v>
      </c>
      <c r="D828" t="s">
        <v>49</v>
      </c>
      <c r="E828" t="s">
        <v>38</v>
      </c>
      <c r="F828">
        <v>39</v>
      </c>
      <c r="G828">
        <v>8916</v>
      </c>
      <c r="H828">
        <v>8496</v>
      </c>
      <c r="I828">
        <v>7697</v>
      </c>
      <c r="J828">
        <v>7229</v>
      </c>
      <c r="K828">
        <v>7353</v>
      </c>
      <c r="L828">
        <v>7553</v>
      </c>
      <c r="M828">
        <v>8495</v>
      </c>
      <c r="N828">
        <v>8097</v>
      </c>
      <c r="O828">
        <v>7371</v>
      </c>
      <c r="P828">
        <v>7161</v>
      </c>
      <c r="Q828">
        <v>6904</v>
      </c>
      <c r="R828">
        <v>7340</v>
      </c>
      <c r="S828">
        <v>7239</v>
      </c>
      <c r="T828">
        <v>7044</v>
      </c>
      <c r="U828">
        <v>7283</v>
      </c>
      <c r="V828">
        <v>7957</v>
      </c>
      <c r="W828">
        <v>8984</v>
      </c>
      <c r="X828">
        <v>9188</v>
      </c>
      <c r="Y828">
        <v>6653</v>
      </c>
      <c r="Z828">
        <v>4806</v>
      </c>
      <c r="AA828">
        <v>5025</v>
      </c>
      <c r="AB828">
        <v>5218</v>
      </c>
      <c r="AC828">
        <v>5438</v>
      </c>
      <c r="AD828">
        <v>5765</v>
      </c>
      <c r="AE828">
        <v>6021</v>
      </c>
      <c r="AF828">
        <v>6553</v>
      </c>
      <c r="AG828">
        <v>7258</v>
      </c>
      <c r="AH828">
        <v>7314</v>
      </c>
    </row>
    <row r="829" spans="1:34" x14ac:dyDescent="0.25">
      <c r="A829">
        <v>11</v>
      </c>
      <c r="B829">
        <v>3</v>
      </c>
      <c r="C829">
        <v>5</v>
      </c>
      <c r="D829" t="s">
        <v>49</v>
      </c>
      <c r="E829" t="s">
        <v>38</v>
      </c>
      <c r="F829">
        <v>40</v>
      </c>
      <c r="G829">
        <v>9155</v>
      </c>
      <c r="H829">
        <v>8327</v>
      </c>
      <c r="I829">
        <v>8219</v>
      </c>
      <c r="J829">
        <v>7423</v>
      </c>
      <c r="K829">
        <v>6953</v>
      </c>
      <c r="L829">
        <v>7084</v>
      </c>
      <c r="M829">
        <v>7284</v>
      </c>
      <c r="N829">
        <v>8226</v>
      </c>
      <c r="O829">
        <v>7829</v>
      </c>
      <c r="P829">
        <v>7105</v>
      </c>
      <c r="Q829">
        <v>6897</v>
      </c>
      <c r="R829">
        <v>6641</v>
      </c>
      <c r="S829">
        <v>7075</v>
      </c>
      <c r="T829">
        <v>6969</v>
      </c>
      <c r="U829">
        <v>6779</v>
      </c>
      <c r="V829">
        <v>7026</v>
      </c>
      <c r="W829">
        <v>7701</v>
      </c>
      <c r="X829">
        <v>8726</v>
      </c>
      <c r="Y829">
        <v>8928</v>
      </c>
      <c r="Z829">
        <v>6399</v>
      </c>
      <c r="AA829">
        <v>4566</v>
      </c>
      <c r="AB829">
        <v>4789</v>
      </c>
      <c r="AC829">
        <v>4991</v>
      </c>
      <c r="AD829">
        <v>5231</v>
      </c>
      <c r="AE829">
        <v>5558</v>
      </c>
      <c r="AF829">
        <v>5807</v>
      </c>
      <c r="AG829">
        <v>6334</v>
      </c>
      <c r="AH829">
        <v>7026</v>
      </c>
    </row>
    <row r="830" spans="1:34" x14ac:dyDescent="0.25">
      <c r="A830">
        <v>11</v>
      </c>
      <c r="B830">
        <v>3</v>
      </c>
      <c r="C830">
        <v>5</v>
      </c>
      <c r="D830" t="s">
        <v>49</v>
      </c>
      <c r="E830" t="s">
        <v>38</v>
      </c>
      <c r="F830">
        <v>41</v>
      </c>
      <c r="G830">
        <v>8256</v>
      </c>
      <c r="H830">
        <v>7946</v>
      </c>
      <c r="I830">
        <v>8061</v>
      </c>
      <c r="J830">
        <v>7961</v>
      </c>
      <c r="K830">
        <v>7177</v>
      </c>
      <c r="L830">
        <v>6714</v>
      </c>
      <c r="M830">
        <v>6850</v>
      </c>
      <c r="N830">
        <v>7046</v>
      </c>
      <c r="O830">
        <v>7979</v>
      </c>
      <c r="P830">
        <v>7583</v>
      </c>
      <c r="Q830">
        <v>6865</v>
      </c>
      <c r="R830">
        <v>6660</v>
      </c>
      <c r="S830">
        <v>6412</v>
      </c>
      <c r="T830">
        <v>6848</v>
      </c>
      <c r="U830">
        <v>6735</v>
      </c>
      <c r="V830">
        <v>6548</v>
      </c>
      <c r="W830">
        <v>6788</v>
      </c>
      <c r="X830">
        <v>7443</v>
      </c>
      <c r="Y830">
        <v>8456</v>
      </c>
      <c r="Z830">
        <v>8659</v>
      </c>
      <c r="AA830">
        <v>6151</v>
      </c>
      <c r="AB830">
        <v>4345</v>
      </c>
      <c r="AC830">
        <v>4596</v>
      </c>
      <c r="AD830">
        <v>4820</v>
      </c>
      <c r="AE830">
        <v>5065</v>
      </c>
      <c r="AF830">
        <v>5378</v>
      </c>
      <c r="AG830">
        <v>5611</v>
      </c>
      <c r="AH830">
        <v>6127</v>
      </c>
    </row>
    <row r="831" spans="1:34" x14ac:dyDescent="0.25">
      <c r="A831">
        <v>11</v>
      </c>
      <c r="B831">
        <v>3</v>
      </c>
      <c r="C831">
        <v>5</v>
      </c>
      <c r="D831" t="s">
        <v>49</v>
      </c>
      <c r="E831" t="s">
        <v>38</v>
      </c>
      <c r="F831">
        <v>42</v>
      </c>
      <c r="G831">
        <v>8281</v>
      </c>
      <c r="H831">
        <v>7664</v>
      </c>
      <c r="I831">
        <v>7693</v>
      </c>
      <c r="J831">
        <v>7820</v>
      </c>
      <c r="K831">
        <v>7726</v>
      </c>
      <c r="L831">
        <v>6953</v>
      </c>
      <c r="M831">
        <v>6500</v>
      </c>
      <c r="N831">
        <v>6630</v>
      </c>
      <c r="O831">
        <v>6821</v>
      </c>
      <c r="P831">
        <v>7746</v>
      </c>
      <c r="Q831">
        <v>7352</v>
      </c>
      <c r="R831">
        <v>6644</v>
      </c>
      <c r="S831">
        <v>6450</v>
      </c>
      <c r="T831">
        <v>6211</v>
      </c>
      <c r="U831">
        <v>6639</v>
      </c>
      <c r="V831">
        <v>6524</v>
      </c>
      <c r="W831">
        <v>6327</v>
      </c>
      <c r="X831">
        <v>6544</v>
      </c>
      <c r="Y831">
        <v>7174</v>
      </c>
      <c r="Z831">
        <v>8188</v>
      </c>
      <c r="AA831">
        <v>8413</v>
      </c>
      <c r="AB831">
        <v>5937</v>
      </c>
      <c r="AC831">
        <v>4164</v>
      </c>
      <c r="AD831">
        <v>4443</v>
      </c>
      <c r="AE831">
        <v>4672</v>
      </c>
      <c r="AF831">
        <v>4902</v>
      </c>
      <c r="AG831">
        <v>5204</v>
      </c>
      <c r="AH831">
        <v>5423</v>
      </c>
    </row>
    <row r="832" spans="1:34" x14ac:dyDescent="0.25">
      <c r="A832">
        <v>11</v>
      </c>
      <c r="B832">
        <v>3</v>
      </c>
      <c r="C832">
        <v>5</v>
      </c>
      <c r="D832" t="s">
        <v>49</v>
      </c>
      <c r="E832" t="s">
        <v>38</v>
      </c>
      <c r="F832">
        <v>43</v>
      </c>
      <c r="G832">
        <v>8129</v>
      </c>
      <c r="H832">
        <v>7838</v>
      </c>
      <c r="I832">
        <v>7424</v>
      </c>
      <c r="J832">
        <v>7461</v>
      </c>
      <c r="K832">
        <v>7602</v>
      </c>
      <c r="L832">
        <v>7511</v>
      </c>
      <c r="M832">
        <v>6747</v>
      </c>
      <c r="N832">
        <v>6290</v>
      </c>
      <c r="O832">
        <v>6418</v>
      </c>
      <c r="P832">
        <v>6605</v>
      </c>
      <c r="Q832">
        <v>7527</v>
      </c>
      <c r="R832">
        <v>7142</v>
      </c>
      <c r="S832">
        <v>6442</v>
      </c>
      <c r="T832">
        <v>6255</v>
      </c>
      <c r="U832">
        <v>6016</v>
      </c>
      <c r="V832">
        <v>6436</v>
      </c>
      <c r="W832">
        <v>6308</v>
      </c>
      <c r="X832">
        <v>6097</v>
      </c>
      <c r="Y832">
        <v>6291</v>
      </c>
      <c r="Z832">
        <v>6924</v>
      </c>
      <c r="AA832">
        <v>7953</v>
      </c>
      <c r="AB832">
        <v>8204</v>
      </c>
      <c r="AC832">
        <v>5760</v>
      </c>
      <c r="AD832">
        <v>4013</v>
      </c>
      <c r="AE832">
        <v>4299</v>
      </c>
      <c r="AF832">
        <v>4520</v>
      </c>
      <c r="AG832">
        <v>4741</v>
      </c>
      <c r="AH832">
        <v>5026</v>
      </c>
    </row>
    <row r="833" spans="1:34" x14ac:dyDescent="0.25">
      <c r="A833">
        <v>11</v>
      </c>
      <c r="B833">
        <v>3</v>
      </c>
      <c r="C833">
        <v>5</v>
      </c>
      <c r="D833" t="s">
        <v>49</v>
      </c>
      <c r="E833" t="s">
        <v>38</v>
      </c>
      <c r="F833">
        <v>44</v>
      </c>
      <c r="G833">
        <v>7907</v>
      </c>
      <c r="H833">
        <v>8097</v>
      </c>
      <c r="I833">
        <v>7594</v>
      </c>
      <c r="J833">
        <v>7183</v>
      </c>
      <c r="K833">
        <v>7229</v>
      </c>
      <c r="L833">
        <v>7372</v>
      </c>
      <c r="M833">
        <v>7291</v>
      </c>
      <c r="N833">
        <v>6525</v>
      </c>
      <c r="O833">
        <v>6076</v>
      </c>
      <c r="P833">
        <v>6196</v>
      </c>
      <c r="Q833">
        <v>6390</v>
      </c>
      <c r="R833">
        <v>7303</v>
      </c>
      <c r="S833">
        <v>6926</v>
      </c>
      <c r="T833">
        <v>6234</v>
      </c>
      <c r="U833">
        <v>6050</v>
      </c>
      <c r="V833">
        <v>5808</v>
      </c>
      <c r="W833">
        <v>6222</v>
      </c>
      <c r="X833">
        <v>6079</v>
      </c>
      <c r="Y833">
        <v>5855</v>
      </c>
      <c r="Z833">
        <v>6058</v>
      </c>
      <c r="AA833">
        <v>6696</v>
      </c>
      <c r="AB833">
        <v>7741</v>
      </c>
      <c r="AC833">
        <v>8008</v>
      </c>
      <c r="AD833">
        <v>5581</v>
      </c>
      <c r="AE833">
        <v>3846</v>
      </c>
      <c r="AF833">
        <v>4130</v>
      </c>
      <c r="AG833">
        <v>4346</v>
      </c>
      <c r="AH833">
        <v>4560</v>
      </c>
    </row>
    <row r="834" spans="1:34" x14ac:dyDescent="0.25">
      <c r="A834">
        <v>11</v>
      </c>
      <c r="B834">
        <v>3</v>
      </c>
      <c r="C834">
        <v>5</v>
      </c>
      <c r="D834" t="s">
        <v>49</v>
      </c>
      <c r="E834" t="s">
        <v>38</v>
      </c>
      <c r="F834">
        <v>45</v>
      </c>
      <c r="G834">
        <v>8348</v>
      </c>
      <c r="H834">
        <v>7506</v>
      </c>
      <c r="I834">
        <v>7840</v>
      </c>
      <c r="J834">
        <v>7347</v>
      </c>
      <c r="K834">
        <v>6943</v>
      </c>
      <c r="L834">
        <v>6993</v>
      </c>
      <c r="M834">
        <v>7141</v>
      </c>
      <c r="N834">
        <v>7059</v>
      </c>
      <c r="O834">
        <v>6301</v>
      </c>
      <c r="P834">
        <v>5862</v>
      </c>
      <c r="Q834">
        <v>5986</v>
      </c>
      <c r="R834">
        <v>6183</v>
      </c>
      <c r="S834">
        <v>7092</v>
      </c>
      <c r="T834">
        <v>6711</v>
      </c>
      <c r="U834">
        <v>6019</v>
      </c>
      <c r="V834">
        <v>5834</v>
      </c>
      <c r="W834">
        <v>5595</v>
      </c>
      <c r="X834">
        <v>6008</v>
      </c>
      <c r="Y834">
        <v>5867</v>
      </c>
      <c r="Z834">
        <v>5639</v>
      </c>
      <c r="AA834">
        <v>5848</v>
      </c>
      <c r="AB834">
        <v>6489</v>
      </c>
      <c r="AC834">
        <v>7529</v>
      </c>
      <c r="AD834">
        <v>7795</v>
      </c>
      <c r="AE834">
        <v>5376</v>
      </c>
      <c r="AF834">
        <v>3649</v>
      </c>
      <c r="AG834">
        <v>3940</v>
      </c>
      <c r="AH834">
        <v>4160</v>
      </c>
    </row>
    <row r="835" spans="1:34" x14ac:dyDescent="0.25">
      <c r="A835">
        <v>11</v>
      </c>
      <c r="B835">
        <v>3</v>
      </c>
      <c r="C835">
        <v>5</v>
      </c>
      <c r="D835" t="s">
        <v>49</v>
      </c>
      <c r="E835" t="s">
        <v>38</v>
      </c>
      <c r="F835">
        <v>46</v>
      </c>
      <c r="G835">
        <v>7890</v>
      </c>
      <c r="H835">
        <v>7303</v>
      </c>
      <c r="I835">
        <v>7260</v>
      </c>
      <c r="J835">
        <v>7593</v>
      </c>
      <c r="K835">
        <v>7115</v>
      </c>
      <c r="L835">
        <v>6711</v>
      </c>
      <c r="M835">
        <v>6759</v>
      </c>
      <c r="N835">
        <v>6910</v>
      </c>
      <c r="O835">
        <v>6839</v>
      </c>
      <c r="P835">
        <v>6091</v>
      </c>
      <c r="Q835">
        <v>5664</v>
      </c>
      <c r="R835">
        <v>5790</v>
      </c>
      <c r="S835">
        <v>5986</v>
      </c>
      <c r="T835">
        <v>6889</v>
      </c>
      <c r="U835">
        <v>6503</v>
      </c>
      <c r="V835">
        <v>5811</v>
      </c>
      <c r="W835">
        <v>5633</v>
      </c>
      <c r="X835">
        <v>5402</v>
      </c>
      <c r="Y835">
        <v>5810</v>
      </c>
      <c r="Z835">
        <v>5674</v>
      </c>
      <c r="AA835">
        <v>5448</v>
      </c>
      <c r="AB835">
        <v>5648</v>
      </c>
      <c r="AC835">
        <v>6275</v>
      </c>
      <c r="AD835">
        <v>7302</v>
      </c>
      <c r="AE835">
        <v>7573</v>
      </c>
      <c r="AF835">
        <v>5172</v>
      </c>
      <c r="AG835">
        <v>3465</v>
      </c>
      <c r="AH835">
        <v>3770</v>
      </c>
    </row>
    <row r="836" spans="1:34" x14ac:dyDescent="0.25">
      <c r="A836">
        <v>11</v>
      </c>
      <c r="B836">
        <v>3</v>
      </c>
      <c r="C836">
        <v>5</v>
      </c>
      <c r="D836" t="s">
        <v>49</v>
      </c>
      <c r="E836" t="s">
        <v>38</v>
      </c>
      <c r="F836">
        <v>47</v>
      </c>
      <c r="G836">
        <v>7861</v>
      </c>
      <c r="H836">
        <v>7195</v>
      </c>
      <c r="I836">
        <v>7072</v>
      </c>
      <c r="J836">
        <v>7030</v>
      </c>
      <c r="K836">
        <v>7364</v>
      </c>
      <c r="L836">
        <v>6885</v>
      </c>
      <c r="M836">
        <v>6487</v>
      </c>
      <c r="N836">
        <v>6543</v>
      </c>
      <c r="O836">
        <v>6700</v>
      </c>
      <c r="P836">
        <v>6636</v>
      </c>
      <c r="Q836">
        <v>5901</v>
      </c>
      <c r="R836">
        <v>5482</v>
      </c>
      <c r="S836">
        <v>5606</v>
      </c>
      <c r="T836">
        <v>5800</v>
      </c>
      <c r="U836">
        <v>6692</v>
      </c>
      <c r="V836">
        <v>6304</v>
      </c>
      <c r="W836">
        <v>5621</v>
      </c>
      <c r="X836">
        <v>5448</v>
      </c>
      <c r="Y836">
        <v>5222</v>
      </c>
      <c r="Z836">
        <v>5629</v>
      </c>
      <c r="AA836">
        <v>5493</v>
      </c>
      <c r="AB836">
        <v>5259</v>
      </c>
      <c r="AC836">
        <v>5443</v>
      </c>
      <c r="AD836">
        <v>6053</v>
      </c>
      <c r="AE836">
        <v>7080</v>
      </c>
      <c r="AF836">
        <v>7371</v>
      </c>
      <c r="AG836">
        <v>4990</v>
      </c>
      <c r="AH836">
        <v>3305</v>
      </c>
    </row>
    <row r="837" spans="1:34" x14ac:dyDescent="0.25">
      <c r="A837">
        <v>11</v>
      </c>
      <c r="B837">
        <v>3</v>
      </c>
      <c r="C837">
        <v>5</v>
      </c>
      <c r="D837" t="s">
        <v>49</v>
      </c>
      <c r="E837" t="s">
        <v>38</v>
      </c>
      <c r="F837">
        <v>48</v>
      </c>
      <c r="G837">
        <v>7513</v>
      </c>
      <c r="H837">
        <v>7002</v>
      </c>
      <c r="I837">
        <v>6968</v>
      </c>
      <c r="J837">
        <v>6845</v>
      </c>
      <c r="K837">
        <v>6814</v>
      </c>
      <c r="L837">
        <v>7142</v>
      </c>
      <c r="M837">
        <v>6671</v>
      </c>
      <c r="N837">
        <v>6280</v>
      </c>
      <c r="O837">
        <v>6342</v>
      </c>
      <c r="P837">
        <v>6503</v>
      </c>
      <c r="Q837">
        <v>6449</v>
      </c>
      <c r="R837">
        <v>5719</v>
      </c>
      <c r="S837">
        <v>5301</v>
      </c>
      <c r="T837">
        <v>5425</v>
      </c>
      <c r="U837">
        <v>5615</v>
      </c>
      <c r="V837">
        <v>6496</v>
      </c>
      <c r="W837">
        <v>6113</v>
      </c>
      <c r="X837">
        <v>5442</v>
      </c>
      <c r="Y837">
        <v>5279</v>
      </c>
      <c r="Z837">
        <v>5059</v>
      </c>
      <c r="AA837">
        <v>5461</v>
      </c>
      <c r="AB837">
        <v>5313</v>
      </c>
      <c r="AC837">
        <v>5062</v>
      </c>
      <c r="AD837">
        <v>5230</v>
      </c>
      <c r="AE837">
        <v>5844</v>
      </c>
      <c r="AF837">
        <v>6885</v>
      </c>
      <c r="AG837">
        <v>7191</v>
      </c>
      <c r="AH837">
        <v>4834</v>
      </c>
    </row>
    <row r="838" spans="1:34" x14ac:dyDescent="0.25">
      <c r="A838">
        <v>11</v>
      </c>
      <c r="B838">
        <v>3</v>
      </c>
      <c r="C838">
        <v>5</v>
      </c>
      <c r="D838" t="s">
        <v>49</v>
      </c>
      <c r="E838" t="s">
        <v>38</v>
      </c>
      <c r="F838">
        <v>49</v>
      </c>
      <c r="G838">
        <v>7785</v>
      </c>
      <c r="H838">
        <v>7303</v>
      </c>
      <c r="I838">
        <v>6790</v>
      </c>
      <c r="J838">
        <v>6758</v>
      </c>
      <c r="K838">
        <v>6638</v>
      </c>
      <c r="L838">
        <v>6607</v>
      </c>
      <c r="M838">
        <v>6936</v>
      </c>
      <c r="N838">
        <v>6471</v>
      </c>
      <c r="O838">
        <v>6089</v>
      </c>
      <c r="P838">
        <v>6158</v>
      </c>
      <c r="Q838">
        <v>6324</v>
      </c>
      <c r="R838">
        <v>6274</v>
      </c>
      <c r="S838">
        <v>5547</v>
      </c>
      <c r="T838">
        <v>5128</v>
      </c>
      <c r="U838">
        <v>5251</v>
      </c>
      <c r="V838">
        <v>5443</v>
      </c>
      <c r="W838">
        <v>6313</v>
      </c>
      <c r="X838">
        <v>5944</v>
      </c>
      <c r="Y838">
        <v>5276</v>
      </c>
      <c r="Z838">
        <v>5116</v>
      </c>
      <c r="AA838">
        <v>4897</v>
      </c>
      <c r="AB838">
        <v>5291</v>
      </c>
      <c r="AC838">
        <v>5135</v>
      </c>
      <c r="AD838">
        <v>4878</v>
      </c>
      <c r="AE838">
        <v>5049</v>
      </c>
      <c r="AF838">
        <v>5667</v>
      </c>
      <c r="AG838">
        <v>6716</v>
      </c>
      <c r="AH838">
        <v>7033</v>
      </c>
    </row>
    <row r="839" spans="1:34" x14ac:dyDescent="0.25">
      <c r="A839">
        <v>11</v>
      </c>
      <c r="B839">
        <v>3</v>
      </c>
      <c r="C839">
        <v>5</v>
      </c>
      <c r="D839" t="s">
        <v>49</v>
      </c>
      <c r="E839" t="s">
        <v>38</v>
      </c>
      <c r="F839">
        <v>50</v>
      </c>
      <c r="G839">
        <v>7952</v>
      </c>
      <c r="H839">
        <v>7112</v>
      </c>
      <c r="I839">
        <v>7102</v>
      </c>
      <c r="J839">
        <v>6594</v>
      </c>
      <c r="K839">
        <v>6565</v>
      </c>
      <c r="L839">
        <v>6444</v>
      </c>
      <c r="M839">
        <v>6419</v>
      </c>
      <c r="N839">
        <v>6748</v>
      </c>
      <c r="O839">
        <v>6292</v>
      </c>
      <c r="P839">
        <v>5913</v>
      </c>
      <c r="Q839">
        <v>5981</v>
      </c>
      <c r="R839">
        <v>6154</v>
      </c>
      <c r="S839">
        <v>6103</v>
      </c>
      <c r="T839">
        <v>5381</v>
      </c>
      <c r="U839">
        <v>4967</v>
      </c>
      <c r="V839">
        <v>5093</v>
      </c>
      <c r="W839">
        <v>5282</v>
      </c>
      <c r="X839">
        <v>6151</v>
      </c>
      <c r="Y839">
        <v>5781</v>
      </c>
      <c r="Z839">
        <v>5116</v>
      </c>
      <c r="AA839">
        <v>4959</v>
      </c>
      <c r="AB839">
        <v>4741</v>
      </c>
      <c r="AC839">
        <v>5132</v>
      </c>
      <c r="AD839">
        <v>4975</v>
      </c>
      <c r="AE839">
        <v>4722</v>
      </c>
      <c r="AF839">
        <v>4895</v>
      </c>
      <c r="AG839">
        <v>5512</v>
      </c>
      <c r="AH839">
        <v>6559</v>
      </c>
    </row>
    <row r="840" spans="1:34" x14ac:dyDescent="0.25">
      <c r="A840">
        <v>11</v>
      </c>
      <c r="B840">
        <v>3</v>
      </c>
      <c r="C840">
        <v>5</v>
      </c>
      <c r="D840" t="s">
        <v>49</v>
      </c>
      <c r="E840" t="s">
        <v>38</v>
      </c>
      <c r="F840">
        <v>51</v>
      </c>
      <c r="G840">
        <v>7500</v>
      </c>
      <c r="H840">
        <v>7026</v>
      </c>
      <c r="I840">
        <v>6920</v>
      </c>
      <c r="J840">
        <v>6914</v>
      </c>
      <c r="K840">
        <v>6414</v>
      </c>
      <c r="L840">
        <v>6382</v>
      </c>
      <c r="M840">
        <v>6269</v>
      </c>
      <c r="N840">
        <v>6241</v>
      </c>
      <c r="O840">
        <v>6568</v>
      </c>
      <c r="P840">
        <v>6118</v>
      </c>
      <c r="Q840">
        <v>5743</v>
      </c>
      <c r="R840">
        <v>5813</v>
      </c>
      <c r="S840">
        <v>5990</v>
      </c>
      <c r="T840">
        <v>5946</v>
      </c>
      <c r="U840">
        <v>5233</v>
      </c>
      <c r="V840">
        <v>4821</v>
      </c>
      <c r="W840">
        <v>4954</v>
      </c>
      <c r="X840">
        <v>5134</v>
      </c>
      <c r="Y840">
        <v>5995</v>
      </c>
      <c r="Z840">
        <v>5627</v>
      </c>
      <c r="AA840">
        <v>4962</v>
      </c>
      <c r="AB840">
        <v>4808</v>
      </c>
      <c r="AC840">
        <v>4600</v>
      </c>
      <c r="AD840">
        <v>4994</v>
      </c>
      <c r="AE840">
        <v>4836</v>
      </c>
      <c r="AF840">
        <v>4584</v>
      </c>
      <c r="AG840">
        <v>4756</v>
      </c>
      <c r="AH840">
        <v>5365</v>
      </c>
    </row>
    <row r="841" spans="1:34" x14ac:dyDescent="0.25">
      <c r="A841">
        <v>11</v>
      </c>
      <c r="B841">
        <v>3</v>
      </c>
      <c r="C841">
        <v>5</v>
      </c>
      <c r="D841" t="s">
        <v>49</v>
      </c>
      <c r="E841" t="s">
        <v>38</v>
      </c>
      <c r="F841">
        <v>52</v>
      </c>
      <c r="G841">
        <v>7480</v>
      </c>
      <c r="H841">
        <v>6802</v>
      </c>
      <c r="I841">
        <v>6837</v>
      </c>
      <c r="J841">
        <v>6734</v>
      </c>
      <c r="K841">
        <v>6730</v>
      </c>
      <c r="L841">
        <v>6233</v>
      </c>
      <c r="M841">
        <v>6210</v>
      </c>
      <c r="N841">
        <v>6094</v>
      </c>
      <c r="O841">
        <v>6070</v>
      </c>
      <c r="P841">
        <v>6396</v>
      </c>
      <c r="Q841">
        <v>5953</v>
      </c>
      <c r="R841">
        <v>5578</v>
      </c>
      <c r="S841">
        <v>5654</v>
      </c>
      <c r="T841">
        <v>5836</v>
      </c>
      <c r="U841">
        <v>5794</v>
      </c>
      <c r="V841">
        <v>5088</v>
      </c>
      <c r="W841">
        <v>4682</v>
      </c>
      <c r="X841">
        <v>4818</v>
      </c>
      <c r="Y841">
        <v>4990</v>
      </c>
      <c r="Z841">
        <v>5841</v>
      </c>
      <c r="AA841">
        <v>5473</v>
      </c>
      <c r="AB841">
        <v>4815</v>
      </c>
      <c r="AC841">
        <v>4671</v>
      </c>
      <c r="AD841">
        <v>4468</v>
      </c>
      <c r="AE841">
        <v>4861</v>
      </c>
      <c r="AF841">
        <v>4707</v>
      </c>
      <c r="AG841">
        <v>4451</v>
      </c>
      <c r="AH841">
        <v>4611</v>
      </c>
    </row>
    <row r="842" spans="1:34" x14ac:dyDescent="0.25">
      <c r="A842">
        <v>11</v>
      </c>
      <c r="B842">
        <v>3</v>
      </c>
      <c r="C842">
        <v>5</v>
      </c>
      <c r="D842" t="s">
        <v>49</v>
      </c>
      <c r="E842" t="s">
        <v>38</v>
      </c>
      <c r="F842">
        <v>53</v>
      </c>
      <c r="G842">
        <v>7142</v>
      </c>
      <c r="H842">
        <v>6917</v>
      </c>
      <c r="I842">
        <v>6606</v>
      </c>
      <c r="J842">
        <v>6641</v>
      </c>
      <c r="K842">
        <v>6538</v>
      </c>
      <c r="L842">
        <v>6539</v>
      </c>
      <c r="M842">
        <v>6047</v>
      </c>
      <c r="N842">
        <v>6028</v>
      </c>
      <c r="O842">
        <v>5912</v>
      </c>
      <c r="P842">
        <v>5898</v>
      </c>
      <c r="Q842">
        <v>6219</v>
      </c>
      <c r="R842">
        <v>5780</v>
      </c>
      <c r="S842">
        <v>5410</v>
      </c>
      <c r="T842">
        <v>5489</v>
      </c>
      <c r="U842">
        <v>5677</v>
      </c>
      <c r="V842">
        <v>5640</v>
      </c>
      <c r="W842">
        <v>4944</v>
      </c>
      <c r="X842">
        <v>4541</v>
      </c>
      <c r="Y842">
        <v>4673</v>
      </c>
      <c r="Z842">
        <v>4835</v>
      </c>
      <c r="AA842">
        <v>5679</v>
      </c>
      <c r="AB842">
        <v>5317</v>
      </c>
      <c r="AC842">
        <v>4673</v>
      </c>
      <c r="AD842">
        <v>4537</v>
      </c>
      <c r="AE842">
        <v>4339</v>
      </c>
      <c r="AF842">
        <v>4729</v>
      </c>
      <c r="AG842">
        <v>4561</v>
      </c>
      <c r="AH842">
        <v>4302</v>
      </c>
    </row>
    <row r="843" spans="1:34" x14ac:dyDescent="0.25">
      <c r="A843">
        <v>11</v>
      </c>
      <c r="B843">
        <v>3</v>
      </c>
      <c r="C843">
        <v>5</v>
      </c>
      <c r="D843" t="s">
        <v>49</v>
      </c>
      <c r="E843" t="s">
        <v>38</v>
      </c>
      <c r="F843">
        <v>54</v>
      </c>
      <c r="G843">
        <v>5839</v>
      </c>
      <c r="H843">
        <v>7091</v>
      </c>
      <c r="I843">
        <v>6706</v>
      </c>
      <c r="J843">
        <v>6401</v>
      </c>
      <c r="K843">
        <v>6434</v>
      </c>
      <c r="L843">
        <v>6335</v>
      </c>
      <c r="M843">
        <v>6340</v>
      </c>
      <c r="N843">
        <v>5854</v>
      </c>
      <c r="O843">
        <v>5838</v>
      </c>
      <c r="P843">
        <v>5725</v>
      </c>
      <c r="Q843">
        <v>5714</v>
      </c>
      <c r="R843">
        <v>6030</v>
      </c>
      <c r="S843">
        <v>5598</v>
      </c>
      <c r="T843">
        <v>5235</v>
      </c>
      <c r="U843">
        <v>5317</v>
      </c>
      <c r="V843">
        <v>5508</v>
      </c>
      <c r="W843">
        <v>5469</v>
      </c>
      <c r="X843">
        <v>4782</v>
      </c>
      <c r="Y843">
        <v>4382</v>
      </c>
      <c r="Z843">
        <v>4513</v>
      </c>
      <c r="AA843">
        <v>4679</v>
      </c>
      <c r="AB843">
        <v>5514</v>
      </c>
      <c r="AC843">
        <v>5162</v>
      </c>
      <c r="AD843">
        <v>4524</v>
      </c>
      <c r="AE843">
        <v>4394</v>
      </c>
      <c r="AF843">
        <v>4197</v>
      </c>
      <c r="AG843">
        <v>4579</v>
      </c>
      <c r="AH843">
        <v>4406</v>
      </c>
    </row>
    <row r="844" spans="1:34" x14ac:dyDescent="0.25">
      <c r="A844">
        <v>11</v>
      </c>
      <c r="B844">
        <v>3</v>
      </c>
      <c r="C844">
        <v>5</v>
      </c>
      <c r="D844" t="s">
        <v>49</v>
      </c>
      <c r="E844" t="s">
        <v>38</v>
      </c>
      <c r="F844">
        <v>55</v>
      </c>
      <c r="G844">
        <v>5990</v>
      </c>
      <c r="H844">
        <v>6775</v>
      </c>
      <c r="I844">
        <v>6862</v>
      </c>
      <c r="J844">
        <v>6477</v>
      </c>
      <c r="K844">
        <v>6180</v>
      </c>
      <c r="L844">
        <v>6212</v>
      </c>
      <c r="M844">
        <v>6118</v>
      </c>
      <c r="N844">
        <v>6127</v>
      </c>
      <c r="O844">
        <v>5645</v>
      </c>
      <c r="P844">
        <v>5632</v>
      </c>
      <c r="Q844">
        <v>5524</v>
      </c>
      <c r="R844">
        <v>5521</v>
      </c>
      <c r="S844">
        <v>5833</v>
      </c>
      <c r="T844">
        <v>5406</v>
      </c>
      <c r="U844">
        <v>5052</v>
      </c>
      <c r="V844">
        <v>5135</v>
      </c>
      <c r="W844">
        <v>5325</v>
      </c>
      <c r="X844">
        <v>5288</v>
      </c>
      <c r="Y844">
        <v>4605</v>
      </c>
      <c r="Z844">
        <v>4215</v>
      </c>
      <c r="AA844">
        <v>4350</v>
      </c>
      <c r="AB844">
        <v>4522</v>
      </c>
      <c r="AC844">
        <v>5345</v>
      </c>
      <c r="AD844">
        <v>4994</v>
      </c>
      <c r="AE844">
        <v>4362</v>
      </c>
      <c r="AF844">
        <v>4234</v>
      </c>
      <c r="AG844">
        <v>4041</v>
      </c>
      <c r="AH844">
        <v>4424</v>
      </c>
    </row>
    <row r="845" spans="1:34" x14ac:dyDescent="0.25">
      <c r="A845">
        <v>11</v>
      </c>
      <c r="B845">
        <v>3</v>
      </c>
      <c r="C845">
        <v>5</v>
      </c>
      <c r="D845" t="s">
        <v>49</v>
      </c>
      <c r="E845" t="s">
        <v>38</v>
      </c>
      <c r="F845">
        <v>56</v>
      </c>
      <c r="G845">
        <v>5913</v>
      </c>
      <c r="H845">
        <v>6605</v>
      </c>
      <c r="I845">
        <v>6539</v>
      </c>
      <c r="J845">
        <v>6618</v>
      </c>
      <c r="K845">
        <v>6238</v>
      </c>
      <c r="L845">
        <v>5950</v>
      </c>
      <c r="M845">
        <v>5982</v>
      </c>
      <c r="N845">
        <v>5899</v>
      </c>
      <c r="O845">
        <v>5909</v>
      </c>
      <c r="P845">
        <v>5431</v>
      </c>
      <c r="Q845">
        <v>5430</v>
      </c>
      <c r="R845">
        <v>5321</v>
      </c>
      <c r="S845">
        <v>5315</v>
      </c>
      <c r="T845">
        <v>5628</v>
      </c>
      <c r="U845">
        <v>5209</v>
      </c>
      <c r="V845">
        <v>4859</v>
      </c>
      <c r="W845">
        <v>4943</v>
      </c>
      <c r="X845">
        <v>5132</v>
      </c>
      <c r="Y845">
        <v>5096</v>
      </c>
      <c r="Z845">
        <v>4427</v>
      </c>
      <c r="AA845">
        <v>4049</v>
      </c>
      <c r="AB845">
        <v>4187</v>
      </c>
      <c r="AC845">
        <v>4356</v>
      </c>
      <c r="AD845">
        <v>5172</v>
      </c>
      <c r="AE845">
        <v>4823</v>
      </c>
      <c r="AF845">
        <v>4198</v>
      </c>
      <c r="AG845">
        <v>4070</v>
      </c>
      <c r="AH845">
        <v>3881</v>
      </c>
    </row>
    <row r="846" spans="1:34" x14ac:dyDescent="0.25">
      <c r="A846">
        <v>11</v>
      </c>
      <c r="B846">
        <v>3</v>
      </c>
      <c r="C846">
        <v>5</v>
      </c>
      <c r="D846" t="s">
        <v>49</v>
      </c>
      <c r="E846" t="s">
        <v>38</v>
      </c>
      <c r="F846">
        <v>57</v>
      </c>
      <c r="G846">
        <v>5652</v>
      </c>
      <c r="H846">
        <v>6324</v>
      </c>
      <c r="I846">
        <v>6356</v>
      </c>
      <c r="J846">
        <v>6288</v>
      </c>
      <c r="K846">
        <v>6368</v>
      </c>
      <c r="L846">
        <v>5996</v>
      </c>
      <c r="M846">
        <v>5716</v>
      </c>
      <c r="N846">
        <v>5750</v>
      </c>
      <c r="O846">
        <v>5675</v>
      </c>
      <c r="P846">
        <v>5687</v>
      </c>
      <c r="Q846">
        <v>5218</v>
      </c>
      <c r="R846">
        <v>5218</v>
      </c>
      <c r="S846">
        <v>5120</v>
      </c>
      <c r="T846">
        <v>5115</v>
      </c>
      <c r="U846">
        <v>5420</v>
      </c>
      <c r="V846">
        <v>5010</v>
      </c>
      <c r="W846">
        <v>4663</v>
      </c>
      <c r="X846">
        <v>4744</v>
      </c>
      <c r="Y846">
        <v>4937</v>
      </c>
      <c r="Z846">
        <v>4910</v>
      </c>
      <c r="AA846">
        <v>4252</v>
      </c>
      <c r="AB846">
        <v>3887</v>
      </c>
      <c r="AC846">
        <v>4022</v>
      </c>
      <c r="AD846">
        <v>4186</v>
      </c>
      <c r="AE846">
        <v>4994</v>
      </c>
      <c r="AF846">
        <v>4647</v>
      </c>
      <c r="AG846">
        <v>4035</v>
      </c>
      <c r="AH846">
        <v>3915</v>
      </c>
    </row>
    <row r="847" spans="1:34" x14ac:dyDescent="0.25">
      <c r="A847">
        <v>11</v>
      </c>
      <c r="B847">
        <v>3</v>
      </c>
      <c r="C847">
        <v>5</v>
      </c>
      <c r="D847" t="s">
        <v>49</v>
      </c>
      <c r="E847" t="s">
        <v>38</v>
      </c>
      <c r="F847">
        <v>58</v>
      </c>
      <c r="G847">
        <v>5271</v>
      </c>
      <c r="H847">
        <v>5249</v>
      </c>
      <c r="I847">
        <v>6076</v>
      </c>
      <c r="J847">
        <v>6102</v>
      </c>
      <c r="K847">
        <v>6034</v>
      </c>
      <c r="L847">
        <v>6119</v>
      </c>
      <c r="M847">
        <v>5749</v>
      </c>
      <c r="N847">
        <v>5482</v>
      </c>
      <c r="O847">
        <v>5519</v>
      </c>
      <c r="P847">
        <v>5446</v>
      </c>
      <c r="Q847">
        <v>5460</v>
      </c>
      <c r="R847">
        <v>5006</v>
      </c>
      <c r="S847">
        <v>5010</v>
      </c>
      <c r="T847">
        <v>4906</v>
      </c>
      <c r="U847">
        <v>4908</v>
      </c>
      <c r="V847">
        <v>5212</v>
      </c>
      <c r="W847">
        <v>4803</v>
      </c>
      <c r="X847">
        <v>4464</v>
      </c>
      <c r="Y847">
        <v>4547</v>
      </c>
      <c r="Z847">
        <v>4745</v>
      </c>
      <c r="AA847">
        <v>4726</v>
      </c>
      <c r="AB847">
        <v>4079</v>
      </c>
      <c r="AC847">
        <v>3720</v>
      </c>
      <c r="AD847">
        <v>3851</v>
      </c>
      <c r="AE847">
        <v>4012</v>
      </c>
      <c r="AF847">
        <v>4813</v>
      </c>
      <c r="AG847">
        <v>4475</v>
      </c>
      <c r="AH847">
        <v>3876</v>
      </c>
    </row>
    <row r="848" spans="1:34" x14ac:dyDescent="0.25">
      <c r="A848">
        <v>11</v>
      </c>
      <c r="B848">
        <v>3</v>
      </c>
      <c r="C848">
        <v>5</v>
      </c>
      <c r="D848" t="s">
        <v>49</v>
      </c>
      <c r="E848" t="s">
        <v>38</v>
      </c>
      <c r="F848">
        <v>59</v>
      </c>
      <c r="G848">
        <v>4977</v>
      </c>
      <c r="H848">
        <v>5063</v>
      </c>
      <c r="I848">
        <v>5020</v>
      </c>
      <c r="J848">
        <v>5837</v>
      </c>
      <c r="K848">
        <v>5858</v>
      </c>
      <c r="L848">
        <v>5789</v>
      </c>
      <c r="M848">
        <v>5872</v>
      </c>
      <c r="N848">
        <v>5515</v>
      </c>
      <c r="O848">
        <v>5252</v>
      </c>
      <c r="P848">
        <v>5295</v>
      </c>
      <c r="Q848">
        <v>5225</v>
      </c>
      <c r="R848">
        <v>5243</v>
      </c>
      <c r="S848">
        <v>4795</v>
      </c>
      <c r="T848">
        <v>4804</v>
      </c>
      <c r="U848">
        <v>4701</v>
      </c>
      <c r="V848">
        <v>4706</v>
      </c>
      <c r="W848">
        <v>5004</v>
      </c>
      <c r="X848">
        <v>4608</v>
      </c>
      <c r="Y848">
        <v>4280</v>
      </c>
      <c r="Z848">
        <v>4363</v>
      </c>
      <c r="AA848">
        <v>4566</v>
      </c>
      <c r="AB848">
        <v>4549</v>
      </c>
      <c r="AC848">
        <v>3908</v>
      </c>
      <c r="AD848">
        <v>3552</v>
      </c>
      <c r="AE848">
        <v>3686</v>
      </c>
      <c r="AF848">
        <v>3846</v>
      </c>
      <c r="AG848">
        <v>4640</v>
      </c>
      <c r="AH848">
        <v>4311</v>
      </c>
    </row>
    <row r="849" spans="1:34" x14ac:dyDescent="0.25">
      <c r="A849">
        <v>11</v>
      </c>
      <c r="B849">
        <v>3</v>
      </c>
      <c r="C849">
        <v>5</v>
      </c>
      <c r="D849" t="s">
        <v>49</v>
      </c>
      <c r="E849" t="s">
        <v>38</v>
      </c>
      <c r="F849">
        <v>60</v>
      </c>
      <c r="G849">
        <v>5026</v>
      </c>
      <c r="H849">
        <v>5044</v>
      </c>
      <c r="I849">
        <v>4852</v>
      </c>
      <c r="J849">
        <v>4809</v>
      </c>
      <c r="K849">
        <v>5611</v>
      </c>
      <c r="L849">
        <v>5628</v>
      </c>
      <c r="M849">
        <v>5557</v>
      </c>
      <c r="N849">
        <v>5641</v>
      </c>
      <c r="O849">
        <v>5289</v>
      </c>
      <c r="P849">
        <v>5037</v>
      </c>
      <c r="Q849">
        <v>5080</v>
      </c>
      <c r="R849">
        <v>5014</v>
      </c>
      <c r="S849">
        <v>5038</v>
      </c>
      <c r="T849">
        <v>4596</v>
      </c>
      <c r="U849">
        <v>4609</v>
      </c>
      <c r="V849">
        <v>4508</v>
      </c>
      <c r="W849">
        <v>4522</v>
      </c>
      <c r="X849">
        <v>4816</v>
      </c>
      <c r="Y849">
        <v>4426</v>
      </c>
      <c r="Z849">
        <v>4108</v>
      </c>
      <c r="AA849">
        <v>4191</v>
      </c>
      <c r="AB849">
        <v>4389</v>
      </c>
      <c r="AC849">
        <v>4378</v>
      </c>
      <c r="AD849">
        <v>3745</v>
      </c>
      <c r="AE849">
        <v>3399</v>
      </c>
      <c r="AF849">
        <v>3532</v>
      </c>
      <c r="AG849">
        <v>3693</v>
      </c>
      <c r="AH849">
        <v>4477</v>
      </c>
    </row>
    <row r="850" spans="1:34" x14ac:dyDescent="0.25">
      <c r="A850">
        <v>11</v>
      </c>
      <c r="B850">
        <v>3</v>
      </c>
      <c r="C850">
        <v>5</v>
      </c>
      <c r="D850" t="s">
        <v>49</v>
      </c>
      <c r="E850" t="s">
        <v>38</v>
      </c>
      <c r="F850">
        <v>61</v>
      </c>
      <c r="G850">
        <v>4510</v>
      </c>
      <c r="H850">
        <v>4861</v>
      </c>
      <c r="I850">
        <v>4840</v>
      </c>
      <c r="J850">
        <v>4650</v>
      </c>
      <c r="K850">
        <v>4600</v>
      </c>
      <c r="L850">
        <v>5392</v>
      </c>
      <c r="M850">
        <v>5403</v>
      </c>
      <c r="N850">
        <v>5331</v>
      </c>
      <c r="O850">
        <v>5407</v>
      </c>
      <c r="P850">
        <v>5069</v>
      </c>
      <c r="Q850">
        <v>4828</v>
      </c>
      <c r="R850">
        <v>4874</v>
      </c>
      <c r="S850">
        <v>4813</v>
      </c>
      <c r="T850">
        <v>4841</v>
      </c>
      <c r="U850">
        <v>4411</v>
      </c>
      <c r="V850">
        <v>4426</v>
      </c>
      <c r="W850">
        <v>4327</v>
      </c>
      <c r="X850">
        <v>4340</v>
      </c>
      <c r="Y850">
        <v>4628</v>
      </c>
      <c r="Z850">
        <v>4252</v>
      </c>
      <c r="AA850">
        <v>3940</v>
      </c>
      <c r="AB850">
        <v>4020</v>
      </c>
      <c r="AC850">
        <v>4217</v>
      </c>
      <c r="AD850">
        <v>4212</v>
      </c>
      <c r="AE850">
        <v>3588</v>
      </c>
      <c r="AF850">
        <v>3252</v>
      </c>
      <c r="AG850">
        <v>3385</v>
      </c>
      <c r="AH850">
        <v>3544</v>
      </c>
    </row>
    <row r="851" spans="1:34" x14ac:dyDescent="0.25">
      <c r="A851">
        <v>11</v>
      </c>
      <c r="B851">
        <v>3</v>
      </c>
      <c r="C851">
        <v>5</v>
      </c>
      <c r="D851" t="s">
        <v>49</v>
      </c>
      <c r="E851" t="s">
        <v>38</v>
      </c>
      <c r="F851">
        <v>62</v>
      </c>
      <c r="G851">
        <v>4491</v>
      </c>
      <c r="H851">
        <v>4524</v>
      </c>
      <c r="I851">
        <v>4667</v>
      </c>
      <c r="J851">
        <v>4643</v>
      </c>
      <c r="K851">
        <v>4445</v>
      </c>
      <c r="L851">
        <v>4401</v>
      </c>
      <c r="M851">
        <v>5172</v>
      </c>
      <c r="N851">
        <v>5181</v>
      </c>
      <c r="O851">
        <v>5109</v>
      </c>
      <c r="P851">
        <v>5186</v>
      </c>
      <c r="Q851">
        <v>4860</v>
      </c>
      <c r="R851">
        <v>4630</v>
      </c>
      <c r="S851">
        <v>4681</v>
      </c>
      <c r="T851">
        <v>4628</v>
      </c>
      <c r="U851">
        <v>4656</v>
      </c>
      <c r="V851">
        <v>4237</v>
      </c>
      <c r="W851">
        <v>4250</v>
      </c>
      <c r="X851">
        <v>4154</v>
      </c>
      <c r="Y851">
        <v>4168</v>
      </c>
      <c r="Z851">
        <v>4454</v>
      </c>
      <c r="AA851">
        <v>4082</v>
      </c>
      <c r="AB851">
        <v>3777</v>
      </c>
      <c r="AC851">
        <v>3855</v>
      </c>
      <c r="AD851">
        <v>4059</v>
      </c>
      <c r="AE851">
        <v>4052</v>
      </c>
      <c r="AF851">
        <v>3441</v>
      </c>
      <c r="AG851">
        <v>3113</v>
      </c>
      <c r="AH851">
        <v>3242</v>
      </c>
    </row>
    <row r="852" spans="1:34" x14ac:dyDescent="0.25">
      <c r="A852">
        <v>11</v>
      </c>
      <c r="B852">
        <v>3</v>
      </c>
      <c r="C852">
        <v>5</v>
      </c>
      <c r="D852" t="s">
        <v>49</v>
      </c>
      <c r="E852" t="s">
        <v>38</v>
      </c>
      <c r="F852">
        <v>63</v>
      </c>
      <c r="G852">
        <v>3975</v>
      </c>
      <c r="H852">
        <v>4240</v>
      </c>
      <c r="I852">
        <v>4331</v>
      </c>
      <c r="J852">
        <v>4472</v>
      </c>
      <c r="K852">
        <v>4444</v>
      </c>
      <c r="L852">
        <v>4248</v>
      </c>
      <c r="M852">
        <v>4203</v>
      </c>
      <c r="N852">
        <v>4953</v>
      </c>
      <c r="O852">
        <v>4958</v>
      </c>
      <c r="P852">
        <v>4897</v>
      </c>
      <c r="Q852">
        <v>4972</v>
      </c>
      <c r="R852">
        <v>4659</v>
      </c>
      <c r="S852">
        <v>4435</v>
      </c>
      <c r="T852">
        <v>4494</v>
      </c>
      <c r="U852">
        <v>4441</v>
      </c>
      <c r="V852">
        <v>4469</v>
      </c>
      <c r="W852">
        <v>4059</v>
      </c>
      <c r="X852">
        <v>4076</v>
      </c>
      <c r="Y852">
        <v>3984</v>
      </c>
      <c r="Z852">
        <v>3997</v>
      </c>
      <c r="AA852">
        <v>4276</v>
      </c>
      <c r="AB852">
        <v>3912</v>
      </c>
      <c r="AC852">
        <v>3616</v>
      </c>
      <c r="AD852">
        <v>3698</v>
      </c>
      <c r="AE852">
        <v>3899</v>
      </c>
      <c r="AF852">
        <v>3897</v>
      </c>
      <c r="AG852">
        <v>3297</v>
      </c>
      <c r="AH852">
        <v>2973</v>
      </c>
    </row>
    <row r="853" spans="1:34" x14ac:dyDescent="0.25">
      <c r="A853">
        <v>11</v>
      </c>
      <c r="B853">
        <v>3</v>
      </c>
      <c r="C853">
        <v>5</v>
      </c>
      <c r="D853" t="s">
        <v>49</v>
      </c>
      <c r="E853" t="s">
        <v>38</v>
      </c>
      <c r="F853">
        <v>64</v>
      </c>
      <c r="G853">
        <v>3978</v>
      </c>
      <c r="H853">
        <v>4212</v>
      </c>
      <c r="I853">
        <v>4049</v>
      </c>
      <c r="J853">
        <v>4143</v>
      </c>
      <c r="K853">
        <v>4279</v>
      </c>
      <c r="L853">
        <v>4247</v>
      </c>
      <c r="M853">
        <v>4052</v>
      </c>
      <c r="N853">
        <v>4002</v>
      </c>
      <c r="O853">
        <v>4741</v>
      </c>
      <c r="P853">
        <v>4746</v>
      </c>
      <c r="Q853">
        <v>4687</v>
      </c>
      <c r="R853">
        <v>4761</v>
      </c>
      <c r="S853">
        <v>4456</v>
      </c>
      <c r="T853">
        <v>4240</v>
      </c>
      <c r="U853">
        <v>4302</v>
      </c>
      <c r="V853">
        <v>4253</v>
      </c>
      <c r="W853">
        <v>4280</v>
      </c>
      <c r="X853">
        <v>3883</v>
      </c>
      <c r="Y853">
        <v>3897</v>
      </c>
      <c r="Z853">
        <v>3809</v>
      </c>
      <c r="AA853">
        <v>3825</v>
      </c>
      <c r="AB853">
        <v>4100</v>
      </c>
      <c r="AC853">
        <v>3743</v>
      </c>
      <c r="AD853">
        <v>3457</v>
      </c>
      <c r="AE853">
        <v>3541</v>
      </c>
      <c r="AF853">
        <v>3743</v>
      </c>
      <c r="AG853">
        <v>3739</v>
      </c>
      <c r="AH853">
        <v>3152</v>
      </c>
    </row>
    <row r="854" spans="1:34" x14ac:dyDescent="0.25">
      <c r="A854">
        <v>11</v>
      </c>
      <c r="B854">
        <v>3</v>
      </c>
      <c r="C854">
        <v>5</v>
      </c>
      <c r="D854" t="s">
        <v>49</v>
      </c>
      <c r="E854" t="s">
        <v>38</v>
      </c>
      <c r="F854">
        <v>65</v>
      </c>
      <c r="G854">
        <v>4009</v>
      </c>
      <c r="H854">
        <v>3869</v>
      </c>
      <c r="I854">
        <v>4035</v>
      </c>
      <c r="J854">
        <v>3875</v>
      </c>
      <c r="K854">
        <v>3964</v>
      </c>
      <c r="L854">
        <v>4094</v>
      </c>
      <c r="M854">
        <v>4062</v>
      </c>
      <c r="N854">
        <v>3869</v>
      </c>
      <c r="O854">
        <v>3821</v>
      </c>
      <c r="P854">
        <v>4545</v>
      </c>
      <c r="Q854">
        <v>4540</v>
      </c>
      <c r="R854">
        <v>4487</v>
      </c>
      <c r="S854">
        <v>4555</v>
      </c>
      <c r="T854">
        <v>4259</v>
      </c>
      <c r="U854">
        <v>4048</v>
      </c>
      <c r="V854">
        <v>4116</v>
      </c>
      <c r="W854">
        <v>4068</v>
      </c>
      <c r="X854">
        <v>4096</v>
      </c>
      <c r="Y854">
        <v>3705</v>
      </c>
      <c r="Z854">
        <v>3722</v>
      </c>
      <c r="AA854">
        <v>3640</v>
      </c>
      <c r="AB854">
        <v>3656</v>
      </c>
      <c r="AC854">
        <v>3929</v>
      </c>
      <c r="AD854">
        <v>3578</v>
      </c>
      <c r="AE854">
        <v>3300</v>
      </c>
      <c r="AF854">
        <v>3387</v>
      </c>
      <c r="AG854">
        <v>3585</v>
      </c>
      <c r="AH854">
        <v>3578</v>
      </c>
    </row>
    <row r="855" spans="1:34" x14ac:dyDescent="0.25">
      <c r="A855">
        <v>11</v>
      </c>
      <c r="B855">
        <v>3</v>
      </c>
      <c r="C855">
        <v>5</v>
      </c>
      <c r="D855" t="s">
        <v>49</v>
      </c>
      <c r="E855" t="s">
        <v>38</v>
      </c>
      <c r="F855">
        <v>66</v>
      </c>
      <c r="G855">
        <v>3683</v>
      </c>
      <c r="H855">
        <v>3749</v>
      </c>
      <c r="I855">
        <v>3701</v>
      </c>
      <c r="J855">
        <v>3865</v>
      </c>
      <c r="K855">
        <v>3706</v>
      </c>
      <c r="L855">
        <v>3788</v>
      </c>
      <c r="M855">
        <v>3921</v>
      </c>
      <c r="N855">
        <v>3885</v>
      </c>
      <c r="O855">
        <v>3696</v>
      </c>
      <c r="P855">
        <v>3646</v>
      </c>
      <c r="Q855">
        <v>4350</v>
      </c>
      <c r="R855">
        <v>4346</v>
      </c>
      <c r="S855">
        <v>4290</v>
      </c>
      <c r="T855">
        <v>4349</v>
      </c>
      <c r="U855">
        <v>4065</v>
      </c>
      <c r="V855">
        <v>3865</v>
      </c>
      <c r="W855">
        <v>3931</v>
      </c>
      <c r="X855">
        <v>3886</v>
      </c>
      <c r="Y855">
        <v>3912</v>
      </c>
      <c r="Z855">
        <v>3536</v>
      </c>
      <c r="AA855">
        <v>3551</v>
      </c>
      <c r="AB855">
        <v>3477</v>
      </c>
      <c r="AC855">
        <v>3492</v>
      </c>
      <c r="AD855">
        <v>3759</v>
      </c>
      <c r="AE855">
        <v>3416</v>
      </c>
      <c r="AF855">
        <v>3150</v>
      </c>
      <c r="AG855">
        <v>3236</v>
      </c>
      <c r="AH855">
        <v>3429</v>
      </c>
    </row>
    <row r="856" spans="1:34" x14ac:dyDescent="0.25">
      <c r="A856">
        <v>11</v>
      </c>
      <c r="B856">
        <v>3</v>
      </c>
      <c r="C856">
        <v>5</v>
      </c>
      <c r="D856" t="s">
        <v>49</v>
      </c>
      <c r="E856" t="s">
        <v>38</v>
      </c>
      <c r="F856">
        <v>67</v>
      </c>
      <c r="G856">
        <v>3825</v>
      </c>
      <c r="H856">
        <v>3408</v>
      </c>
      <c r="I856">
        <v>3594</v>
      </c>
      <c r="J856">
        <v>3547</v>
      </c>
      <c r="K856">
        <v>3703</v>
      </c>
      <c r="L856">
        <v>3546</v>
      </c>
      <c r="M856">
        <v>3625</v>
      </c>
      <c r="N856">
        <v>3760</v>
      </c>
      <c r="O856">
        <v>3720</v>
      </c>
      <c r="P856">
        <v>3532</v>
      </c>
      <c r="Q856">
        <v>3482</v>
      </c>
      <c r="R856">
        <v>4167</v>
      </c>
      <c r="S856">
        <v>4157</v>
      </c>
      <c r="T856">
        <v>4100</v>
      </c>
      <c r="U856">
        <v>4163</v>
      </c>
      <c r="V856">
        <v>3884</v>
      </c>
      <c r="W856">
        <v>3691</v>
      </c>
      <c r="X856">
        <v>3754</v>
      </c>
      <c r="Y856">
        <v>3715</v>
      </c>
      <c r="Z856">
        <v>3745</v>
      </c>
      <c r="AA856">
        <v>3381</v>
      </c>
      <c r="AB856">
        <v>3396</v>
      </c>
      <c r="AC856">
        <v>3324</v>
      </c>
      <c r="AD856">
        <v>3339</v>
      </c>
      <c r="AE856">
        <v>3602</v>
      </c>
      <c r="AF856">
        <v>3264</v>
      </c>
      <c r="AG856">
        <v>3004</v>
      </c>
      <c r="AH856">
        <v>3089</v>
      </c>
    </row>
    <row r="857" spans="1:34" x14ac:dyDescent="0.25">
      <c r="A857">
        <v>11</v>
      </c>
      <c r="B857">
        <v>3</v>
      </c>
      <c r="C857">
        <v>5</v>
      </c>
      <c r="D857" t="s">
        <v>49</v>
      </c>
      <c r="E857" t="s">
        <v>38</v>
      </c>
      <c r="F857">
        <v>68</v>
      </c>
      <c r="G857">
        <v>3438</v>
      </c>
      <c r="H857">
        <v>3302</v>
      </c>
      <c r="I857">
        <v>3252</v>
      </c>
      <c r="J857">
        <v>3437</v>
      </c>
      <c r="K857">
        <v>3387</v>
      </c>
      <c r="L857">
        <v>3538</v>
      </c>
      <c r="M857">
        <v>3383</v>
      </c>
      <c r="N857">
        <v>3464</v>
      </c>
      <c r="O857">
        <v>3597</v>
      </c>
      <c r="P857">
        <v>3556</v>
      </c>
      <c r="Q857">
        <v>3364</v>
      </c>
      <c r="R857">
        <v>3314</v>
      </c>
      <c r="S857">
        <v>3977</v>
      </c>
      <c r="T857">
        <v>3965</v>
      </c>
      <c r="U857">
        <v>3916</v>
      </c>
      <c r="V857">
        <v>3977</v>
      </c>
      <c r="W857">
        <v>3701</v>
      </c>
      <c r="X857">
        <v>3517</v>
      </c>
      <c r="Y857">
        <v>3581</v>
      </c>
      <c r="Z857">
        <v>3543</v>
      </c>
      <c r="AA857">
        <v>3579</v>
      </c>
      <c r="AB857">
        <v>3223</v>
      </c>
      <c r="AC857">
        <v>3239</v>
      </c>
      <c r="AD857">
        <v>3168</v>
      </c>
      <c r="AE857">
        <v>3188</v>
      </c>
      <c r="AF857">
        <v>3442</v>
      </c>
      <c r="AG857">
        <v>3113</v>
      </c>
      <c r="AH857">
        <v>2862</v>
      </c>
    </row>
    <row r="858" spans="1:34" x14ac:dyDescent="0.25">
      <c r="A858">
        <v>11</v>
      </c>
      <c r="B858">
        <v>3</v>
      </c>
      <c r="C858">
        <v>5</v>
      </c>
      <c r="D858" t="s">
        <v>49</v>
      </c>
      <c r="E858" t="s">
        <v>38</v>
      </c>
      <c r="F858">
        <v>69</v>
      </c>
      <c r="G858">
        <v>3570</v>
      </c>
      <c r="H858">
        <v>3311</v>
      </c>
      <c r="I858">
        <v>3142</v>
      </c>
      <c r="J858">
        <v>3096</v>
      </c>
      <c r="K858">
        <v>3273</v>
      </c>
      <c r="L858">
        <v>3226</v>
      </c>
      <c r="M858">
        <v>3370</v>
      </c>
      <c r="N858">
        <v>3221</v>
      </c>
      <c r="O858">
        <v>3301</v>
      </c>
      <c r="P858">
        <v>3433</v>
      </c>
      <c r="Q858">
        <v>3390</v>
      </c>
      <c r="R858">
        <v>3197</v>
      </c>
      <c r="S858">
        <v>3149</v>
      </c>
      <c r="T858">
        <v>3794</v>
      </c>
      <c r="U858">
        <v>3786</v>
      </c>
      <c r="V858">
        <v>3734</v>
      </c>
      <c r="W858">
        <v>3795</v>
      </c>
      <c r="X858">
        <v>3528</v>
      </c>
      <c r="Y858">
        <v>3357</v>
      </c>
      <c r="Z858">
        <v>3416</v>
      </c>
      <c r="AA858">
        <v>3378</v>
      </c>
      <c r="AB858">
        <v>3419</v>
      </c>
      <c r="AC858">
        <v>3073</v>
      </c>
      <c r="AD858">
        <v>3092</v>
      </c>
      <c r="AE858">
        <v>3014</v>
      </c>
      <c r="AF858">
        <v>3034</v>
      </c>
      <c r="AG858">
        <v>3284</v>
      </c>
      <c r="AH858">
        <v>2970</v>
      </c>
    </row>
    <row r="859" spans="1:34" x14ac:dyDescent="0.25">
      <c r="A859">
        <v>11</v>
      </c>
      <c r="B859">
        <v>3</v>
      </c>
      <c r="C859">
        <v>5</v>
      </c>
      <c r="D859" t="s">
        <v>49</v>
      </c>
      <c r="E859" t="s">
        <v>38</v>
      </c>
      <c r="F859">
        <v>70</v>
      </c>
      <c r="G859">
        <v>3695</v>
      </c>
      <c r="H859">
        <v>3085</v>
      </c>
      <c r="I859">
        <v>3153</v>
      </c>
      <c r="J859">
        <v>2991</v>
      </c>
      <c r="K859">
        <v>2945</v>
      </c>
      <c r="L859">
        <v>3119</v>
      </c>
      <c r="M859">
        <v>3075</v>
      </c>
      <c r="N859">
        <v>3216</v>
      </c>
      <c r="O859">
        <v>3067</v>
      </c>
      <c r="P859">
        <v>3148</v>
      </c>
      <c r="Q859">
        <v>3273</v>
      </c>
      <c r="R859">
        <v>3233</v>
      </c>
      <c r="S859">
        <v>3045</v>
      </c>
      <c r="T859">
        <v>2997</v>
      </c>
      <c r="U859">
        <v>3623</v>
      </c>
      <c r="V859">
        <v>3618</v>
      </c>
      <c r="W859">
        <v>3562</v>
      </c>
      <c r="X859">
        <v>3626</v>
      </c>
      <c r="Y859">
        <v>3368</v>
      </c>
      <c r="Z859">
        <v>3200</v>
      </c>
      <c r="AA859">
        <v>3261</v>
      </c>
      <c r="AB859">
        <v>3226</v>
      </c>
      <c r="AC859">
        <v>3266</v>
      </c>
      <c r="AD859">
        <v>2931</v>
      </c>
      <c r="AE859">
        <v>2952</v>
      </c>
      <c r="AF859">
        <v>2878</v>
      </c>
      <c r="AG859">
        <v>2900</v>
      </c>
      <c r="AH859">
        <v>3147</v>
      </c>
    </row>
    <row r="860" spans="1:34" x14ac:dyDescent="0.25">
      <c r="A860">
        <v>11</v>
      </c>
      <c r="B860">
        <v>3</v>
      </c>
      <c r="C860">
        <v>5</v>
      </c>
      <c r="D860" t="s">
        <v>49</v>
      </c>
      <c r="E860" t="s">
        <v>38</v>
      </c>
      <c r="F860">
        <v>71</v>
      </c>
      <c r="G860">
        <v>3527</v>
      </c>
      <c r="H860">
        <v>3084</v>
      </c>
      <c r="I860">
        <v>2929</v>
      </c>
      <c r="J860">
        <v>2997</v>
      </c>
      <c r="K860">
        <v>2839</v>
      </c>
      <c r="L860">
        <v>2800</v>
      </c>
      <c r="M860">
        <v>2964</v>
      </c>
      <c r="N860">
        <v>2925</v>
      </c>
      <c r="O860">
        <v>3062</v>
      </c>
      <c r="P860">
        <v>2916</v>
      </c>
      <c r="Q860">
        <v>2994</v>
      </c>
      <c r="R860">
        <v>3117</v>
      </c>
      <c r="S860">
        <v>3079</v>
      </c>
      <c r="T860">
        <v>2895</v>
      </c>
      <c r="U860">
        <v>2847</v>
      </c>
      <c r="V860">
        <v>3457</v>
      </c>
      <c r="W860">
        <v>3450</v>
      </c>
      <c r="X860">
        <v>3396</v>
      </c>
      <c r="Y860">
        <v>3455</v>
      </c>
      <c r="Z860">
        <v>3208</v>
      </c>
      <c r="AA860">
        <v>3045</v>
      </c>
      <c r="AB860">
        <v>3105</v>
      </c>
      <c r="AC860">
        <v>3079</v>
      </c>
      <c r="AD860">
        <v>3120</v>
      </c>
      <c r="AE860">
        <v>2794</v>
      </c>
      <c r="AF860">
        <v>2820</v>
      </c>
      <c r="AG860">
        <v>2749</v>
      </c>
      <c r="AH860">
        <v>2773</v>
      </c>
    </row>
    <row r="861" spans="1:34" x14ac:dyDescent="0.25">
      <c r="A861">
        <v>11</v>
      </c>
      <c r="B861">
        <v>3</v>
      </c>
      <c r="C861">
        <v>5</v>
      </c>
      <c r="D861" t="s">
        <v>49</v>
      </c>
      <c r="E861" t="s">
        <v>38</v>
      </c>
      <c r="F861">
        <v>72</v>
      </c>
      <c r="G861">
        <v>3441</v>
      </c>
      <c r="H861">
        <v>2832</v>
      </c>
      <c r="I861">
        <v>2922</v>
      </c>
      <c r="J861">
        <v>2773</v>
      </c>
      <c r="K861">
        <v>2842</v>
      </c>
      <c r="L861">
        <v>2690</v>
      </c>
      <c r="M861">
        <v>2651</v>
      </c>
      <c r="N861">
        <v>2810</v>
      </c>
      <c r="O861">
        <v>2774</v>
      </c>
      <c r="P861">
        <v>2908</v>
      </c>
      <c r="Q861">
        <v>2764</v>
      </c>
      <c r="R861">
        <v>2840</v>
      </c>
      <c r="S861">
        <v>2965</v>
      </c>
      <c r="T861">
        <v>2928</v>
      </c>
      <c r="U861">
        <v>2744</v>
      </c>
      <c r="V861">
        <v>2701</v>
      </c>
      <c r="W861">
        <v>3288</v>
      </c>
      <c r="X861">
        <v>3277</v>
      </c>
      <c r="Y861">
        <v>3229</v>
      </c>
      <c r="Z861">
        <v>3289</v>
      </c>
      <c r="AA861">
        <v>3050</v>
      </c>
      <c r="AB861">
        <v>2892</v>
      </c>
      <c r="AC861">
        <v>2954</v>
      </c>
      <c r="AD861">
        <v>2930</v>
      </c>
      <c r="AE861">
        <v>2970</v>
      </c>
      <c r="AF861">
        <v>2660</v>
      </c>
      <c r="AG861">
        <v>2691</v>
      </c>
      <c r="AH861">
        <v>2622</v>
      </c>
    </row>
    <row r="862" spans="1:34" x14ac:dyDescent="0.25">
      <c r="A862">
        <v>11</v>
      </c>
      <c r="B862">
        <v>3</v>
      </c>
      <c r="C862">
        <v>5</v>
      </c>
      <c r="D862" t="s">
        <v>49</v>
      </c>
      <c r="E862" t="s">
        <v>38</v>
      </c>
      <c r="F862">
        <v>73</v>
      </c>
      <c r="G862">
        <v>3427</v>
      </c>
      <c r="H862">
        <v>2818</v>
      </c>
      <c r="I862">
        <v>2676</v>
      </c>
      <c r="J862">
        <v>2766</v>
      </c>
      <c r="K862">
        <v>2624</v>
      </c>
      <c r="L862">
        <v>2695</v>
      </c>
      <c r="M862">
        <v>2549</v>
      </c>
      <c r="N862">
        <v>2513</v>
      </c>
      <c r="O862">
        <v>2668</v>
      </c>
      <c r="P862">
        <v>2632</v>
      </c>
      <c r="Q862">
        <v>2760</v>
      </c>
      <c r="R862">
        <v>2619</v>
      </c>
      <c r="S862">
        <v>2698</v>
      </c>
      <c r="T862">
        <v>2817</v>
      </c>
      <c r="U862">
        <v>2780</v>
      </c>
      <c r="V862">
        <v>2600</v>
      </c>
      <c r="W862">
        <v>2557</v>
      </c>
      <c r="X862">
        <v>3121</v>
      </c>
      <c r="Y862">
        <v>3113</v>
      </c>
      <c r="Z862">
        <v>3069</v>
      </c>
      <c r="AA862">
        <v>3130</v>
      </c>
      <c r="AB862">
        <v>2897</v>
      </c>
      <c r="AC862">
        <v>2751</v>
      </c>
      <c r="AD862">
        <v>2811</v>
      </c>
      <c r="AE862">
        <v>2788</v>
      </c>
      <c r="AF862">
        <v>2834</v>
      </c>
      <c r="AG862">
        <v>2534</v>
      </c>
      <c r="AH862">
        <v>2562</v>
      </c>
    </row>
    <row r="863" spans="1:34" x14ac:dyDescent="0.25">
      <c r="A863">
        <v>11</v>
      </c>
      <c r="B863">
        <v>3</v>
      </c>
      <c r="C863">
        <v>5</v>
      </c>
      <c r="D863" t="s">
        <v>49</v>
      </c>
      <c r="E863" t="s">
        <v>38</v>
      </c>
      <c r="F863">
        <v>74</v>
      </c>
      <c r="G863">
        <v>3304</v>
      </c>
      <c r="H863">
        <v>2898</v>
      </c>
      <c r="I863">
        <v>2657</v>
      </c>
      <c r="J863">
        <v>2522</v>
      </c>
      <c r="K863">
        <v>2610</v>
      </c>
      <c r="L863">
        <v>2477</v>
      </c>
      <c r="M863">
        <v>2548</v>
      </c>
      <c r="N863">
        <v>2408</v>
      </c>
      <c r="O863">
        <v>2376</v>
      </c>
      <c r="P863">
        <v>2521</v>
      </c>
      <c r="Q863">
        <v>2488</v>
      </c>
      <c r="R863">
        <v>2613</v>
      </c>
      <c r="S863">
        <v>2480</v>
      </c>
      <c r="T863">
        <v>2557</v>
      </c>
      <c r="U863">
        <v>2673</v>
      </c>
      <c r="V863">
        <v>2633</v>
      </c>
      <c r="W863">
        <v>2457</v>
      </c>
      <c r="X863">
        <v>2416</v>
      </c>
      <c r="Y863">
        <v>2963</v>
      </c>
      <c r="Z863">
        <v>2952</v>
      </c>
      <c r="AA863">
        <v>2915</v>
      </c>
      <c r="AB863">
        <v>2974</v>
      </c>
      <c r="AC863">
        <v>2753</v>
      </c>
      <c r="AD863">
        <v>2614</v>
      </c>
      <c r="AE863">
        <v>2672</v>
      </c>
      <c r="AF863">
        <v>2654</v>
      </c>
      <c r="AG863">
        <v>2698</v>
      </c>
      <c r="AH863">
        <v>2409</v>
      </c>
    </row>
    <row r="864" spans="1:34" x14ac:dyDescent="0.25">
      <c r="A864">
        <v>11</v>
      </c>
      <c r="B864">
        <v>3</v>
      </c>
      <c r="C864">
        <v>5</v>
      </c>
      <c r="D864" t="s">
        <v>49</v>
      </c>
      <c r="E864" t="s">
        <v>38</v>
      </c>
      <c r="F864">
        <v>75</v>
      </c>
      <c r="G864">
        <v>3316</v>
      </c>
      <c r="H864">
        <v>2783</v>
      </c>
      <c r="I864">
        <v>2724</v>
      </c>
      <c r="J864">
        <v>2494</v>
      </c>
      <c r="K864">
        <v>2368</v>
      </c>
      <c r="L864">
        <v>2459</v>
      </c>
      <c r="M864">
        <v>2333</v>
      </c>
      <c r="N864">
        <v>2404</v>
      </c>
      <c r="O864">
        <v>2271</v>
      </c>
      <c r="P864">
        <v>2239</v>
      </c>
      <c r="Q864">
        <v>2379</v>
      </c>
      <c r="R864">
        <v>2349</v>
      </c>
      <c r="S864">
        <v>2470</v>
      </c>
      <c r="T864">
        <v>2342</v>
      </c>
      <c r="U864">
        <v>2414</v>
      </c>
      <c r="V864">
        <v>2526</v>
      </c>
      <c r="W864">
        <v>2488</v>
      </c>
      <c r="X864">
        <v>2314</v>
      </c>
      <c r="Y864">
        <v>2278</v>
      </c>
      <c r="Z864">
        <v>2809</v>
      </c>
      <c r="AA864">
        <v>2799</v>
      </c>
      <c r="AB864">
        <v>2761</v>
      </c>
      <c r="AC864">
        <v>2817</v>
      </c>
      <c r="AD864">
        <v>2604</v>
      </c>
      <c r="AE864">
        <v>2475</v>
      </c>
      <c r="AF864">
        <v>2538</v>
      </c>
      <c r="AG864">
        <v>2519</v>
      </c>
      <c r="AH864">
        <v>2566</v>
      </c>
    </row>
    <row r="865" spans="1:34" x14ac:dyDescent="0.25">
      <c r="A865">
        <v>11</v>
      </c>
      <c r="B865">
        <v>3</v>
      </c>
      <c r="C865">
        <v>5</v>
      </c>
      <c r="D865" t="s">
        <v>49</v>
      </c>
      <c r="E865" t="s">
        <v>38</v>
      </c>
      <c r="F865">
        <v>76</v>
      </c>
      <c r="G865">
        <v>3122</v>
      </c>
      <c r="H865">
        <v>2663</v>
      </c>
      <c r="I865">
        <v>2607</v>
      </c>
      <c r="J865">
        <v>2552</v>
      </c>
      <c r="K865">
        <v>2337</v>
      </c>
      <c r="L865">
        <v>2220</v>
      </c>
      <c r="M865">
        <v>2309</v>
      </c>
      <c r="N865">
        <v>2190</v>
      </c>
      <c r="O865">
        <v>2261</v>
      </c>
      <c r="P865">
        <v>2138</v>
      </c>
      <c r="Q865">
        <v>2100</v>
      </c>
      <c r="R865">
        <v>2233</v>
      </c>
      <c r="S865">
        <v>2210</v>
      </c>
      <c r="T865">
        <v>2328</v>
      </c>
      <c r="U865">
        <v>2202</v>
      </c>
      <c r="V865">
        <v>2273</v>
      </c>
      <c r="W865">
        <v>2383</v>
      </c>
      <c r="X865">
        <v>2343</v>
      </c>
      <c r="Y865">
        <v>2175</v>
      </c>
      <c r="Z865">
        <v>2135</v>
      </c>
      <c r="AA865">
        <v>2651</v>
      </c>
      <c r="AB865">
        <v>2641</v>
      </c>
      <c r="AC865">
        <v>2607</v>
      </c>
      <c r="AD865">
        <v>2657</v>
      </c>
      <c r="AE865">
        <v>2457</v>
      </c>
      <c r="AF865">
        <v>2331</v>
      </c>
      <c r="AG865">
        <v>2399</v>
      </c>
      <c r="AH865">
        <v>2383</v>
      </c>
    </row>
    <row r="866" spans="1:34" x14ac:dyDescent="0.25">
      <c r="A866">
        <v>11</v>
      </c>
      <c r="B866">
        <v>3</v>
      </c>
      <c r="C866">
        <v>5</v>
      </c>
      <c r="D866" t="s">
        <v>49</v>
      </c>
      <c r="E866" t="s">
        <v>38</v>
      </c>
      <c r="F866">
        <v>77</v>
      </c>
      <c r="G866">
        <v>3066</v>
      </c>
      <c r="H866">
        <v>2593</v>
      </c>
      <c r="I866">
        <v>2481</v>
      </c>
      <c r="J866">
        <v>2431</v>
      </c>
      <c r="K866">
        <v>2385</v>
      </c>
      <c r="L866">
        <v>2184</v>
      </c>
      <c r="M866">
        <v>2078</v>
      </c>
      <c r="N866">
        <v>2166</v>
      </c>
      <c r="O866">
        <v>2052</v>
      </c>
      <c r="P866">
        <v>2119</v>
      </c>
      <c r="Q866">
        <v>2005</v>
      </c>
      <c r="R866">
        <v>1974</v>
      </c>
      <c r="S866">
        <v>2097</v>
      </c>
      <c r="T866">
        <v>2074</v>
      </c>
      <c r="U866">
        <v>2186</v>
      </c>
      <c r="V866">
        <v>2066</v>
      </c>
      <c r="W866">
        <v>2133</v>
      </c>
      <c r="X866">
        <v>2244</v>
      </c>
      <c r="Y866">
        <v>2204</v>
      </c>
      <c r="Z866">
        <v>2038</v>
      </c>
      <c r="AA866">
        <v>2001</v>
      </c>
      <c r="AB866">
        <v>2495</v>
      </c>
      <c r="AC866">
        <v>2484</v>
      </c>
      <c r="AD866">
        <v>2450</v>
      </c>
      <c r="AE866">
        <v>2504</v>
      </c>
      <c r="AF866">
        <v>2314</v>
      </c>
      <c r="AG866">
        <v>2198</v>
      </c>
      <c r="AH866">
        <v>2263</v>
      </c>
    </row>
    <row r="867" spans="1:34" x14ac:dyDescent="0.25">
      <c r="A867">
        <v>11</v>
      </c>
      <c r="B867">
        <v>3</v>
      </c>
      <c r="C867">
        <v>5</v>
      </c>
      <c r="D867" t="s">
        <v>49</v>
      </c>
      <c r="E867" t="s">
        <v>38</v>
      </c>
      <c r="F867">
        <v>78</v>
      </c>
      <c r="G867">
        <v>2822</v>
      </c>
      <c r="H867">
        <v>2487</v>
      </c>
      <c r="I867">
        <v>2409</v>
      </c>
      <c r="J867">
        <v>2307</v>
      </c>
      <c r="K867">
        <v>2268</v>
      </c>
      <c r="L867">
        <v>2229</v>
      </c>
      <c r="M867">
        <v>2042</v>
      </c>
      <c r="N867">
        <v>1937</v>
      </c>
      <c r="O867">
        <v>2030</v>
      </c>
      <c r="P867">
        <v>1921</v>
      </c>
      <c r="Q867">
        <v>1985</v>
      </c>
      <c r="R867">
        <v>1878</v>
      </c>
      <c r="S867">
        <v>1847</v>
      </c>
      <c r="T867">
        <v>1967</v>
      </c>
      <c r="U867">
        <v>1942</v>
      </c>
      <c r="V867">
        <v>2050</v>
      </c>
      <c r="W867">
        <v>1934</v>
      </c>
      <c r="X867">
        <v>1997</v>
      </c>
      <c r="Y867">
        <v>2105</v>
      </c>
      <c r="Z867">
        <v>2064</v>
      </c>
      <c r="AA867">
        <v>1907</v>
      </c>
      <c r="AB867">
        <v>1871</v>
      </c>
      <c r="AC867">
        <v>2345</v>
      </c>
      <c r="AD867">
        <v>2333</v>
      </c>
      <c r="AE867">
        <v>2302</v>
      </c>
      <c r="AF867">
        <v>2359</v>
      </c>
      <c r="AG867">
        <v>2176</v>
      </c>
      <c r="AH867">
        <v>2068</v>
      </c>
    </row>
    <row r="868" spans="1:34" x14ac:dyDescent="0.25">
      <c r="A868">
        <v>11</v>
      </c>
      <c r="B868">
        <v>3</v>
      </c>
      <c r="C868">
        <v>5</v>
      </c>
      <c r="D868" t="s">
        <v>49</v>
      </c>
      <c r="E868" t="s">
        <v>38</v>
      </c>
      <c r="F868">
        <v>79</v>
      </c>
      <c r="G868">
        <v>2650</v>
      </c>
      <c r="H868">
        <v>2438</v>
      </c>
      <c r="I868">
        <v>2307</v>
      </c>
      <c r="J868">
        <v>2239</v>
      </c>
      <c r="K868">
        <v>2146</v>
      </c>
      <c r="L868">
        <v>2114</v>
      </c>
      <c r="M868">
        <v>2080</v>
      </c>
      <c r="N868">
        <v>1899</v>
      </c>
      <c r="O868">
        <v>1804</v>
      </c>
      <c r="P868">
        <v>1892</v>
      </c>
      <c r="Q868">
        <v>1789</v>
      </c>
      <c r="R868">
        <v>1855</v>
      </c>
      <c r="S868">
        <v>1750</v>
      </c>
      <c r="T868">
        <v>1723</v>
      </c>
      <c r="U868">
        <v>1838</v>
      </c>
      <c r="V868">
        <v>1812</v>
      </c>
      <c r="W868">
        <v>1917</v>
      </c>
      <c r="X868">
        <v>1805</v>
      </c>
      <c r="Y868">
        <v>1866</v>
      </c>
      <c r="Z868">
        <v>1971</v>
      </c>
      <c r="AA868">
        <v>1933</v>
      </c>
      <c r="AB868">
        <v>1778</v>
      </c>
      <c r="AC868">
        <v>1744</v>
      </c>
      <c r="AD868">
        <v>2199</v>
      </c>
      <c r="AE868">
        <v>2195</v>
      </c>
      <c r="AF868">
        <v>2162</v>
      </c>
      <c r="AG868">
        <v>2221</v>
      </c>
      <c r="AH868">
        <v>2044</v>
      </c>
    </row>
    <row r="869" spans="1:34" x14ac:dyDescent="0.25">
      <c r="A869">
        <v>11</v>
      </c>
      <c r="B869">
        <v>3</v>
      </c>
      <c r="C869">
        <v>5</v>
      </c>
      <c r="D869" t="s">
        <v>49</v>
      </c>
      <c r="E869" t="s">
        <v>38</v>
      </c>
      <c r="F869">
        <v>80</v>
      </c>
      <c r="G869">
        <v>2578</v>
      </c>
      <c r="H869">
        <v>2282</v>
      </c>
      <c r="I869">
        <v>2252</v>
      </c>
      <c r="J869">
        <v>2135</v>
      </c>
      <c r="K869">
        <v>2074</v>
      </c>
      <c r="L869">
        <v>1989</v>
      </c>
      <c r="M869">
        <v>1965</v>
      </c>
      <c r="N869">
        <v>1931</v>
      </c>
      <c r="O869">
        <v>1763</v>
      </c>
      <c r="P869">
        <v>1676</v>
      </c>
      <c r="Q869">
        <v>1760</v>
      </c>
      <c r="R869">
        <v>1665</v>
      </c>
      <c r="S869">
        <v>1730</v>
      </c>
      <c r="T869">
        <v>1632</v>
      </c>
      <c r="U869">
        <v>1605</v>
      </c>
      <c r="V869">
        <v>1714</v>
      </c>
      <c r="W869">
        <v>1690</v>
      </c>
      <c r="X869">
        <v>1790</v>
      </c>
      <c r="Y869">
        <v>1684</v>
      </c>
      <c r="Z869">
        <v>1741</v>
      </c>
      <c r="AA869">
        <v>1845</v>
      </c>
      <c r="AB869">
        <v>1804</v>
      </c>
      <c r="AC869">
        <v>1659</v>
      </c>
      <c r="AD869">
        <v>1625</v>
      </c>
      <c r="AE869">
        <v>2065</v>
      </c>
      <c r="AF869">
        <v>2059</v>
      </c>
      <c r="AG869">
        <v>2032</v>
      </c>
      <c r="AH869">
        <v>2087</v>
      </c>
    </row>
    <row r="870" spans="1:34" x14ac:dyDescent="0.25">
      <c r="A870">
        <v>11</v>
      </c>
      <c r="B870">
        <v>3</v>
      </c>
      <c r="C870">
        <v>5</v>
      </c>
      <c r="D870" t="s">
        <v>49</v>
      </c>
      <c r="E870" t="s">
        <v>38</v>
      </c>
      <c r="F870">
        <v>81</v>
      </c>
      <c r="G870">
        <v>2143</v>
      </c>
      <c r="H870">
        <v>2195</v>
      </c>
      <c r="I870">
        <v>2101</v>
      </c>
      <c r="J870">
        <v>2076</v>
      </c>
      <c r="K870">
        <v>1969</v>
      </c>
      <c r="L870">
        <v>1915</v>
      </c>
      <c r="M870">
        <v>1838</v>
      </c>
      <c r="N870">
        <v>1818</v>
      </c>
      <c r="O870">
        <v>1791</v>
      </c>
      <c r="P870">
        <v>1632</v>
      </c>
      <c r="Q870">
        <v>1554</v>
      </c>
      <c r="R870">
        <v>1638</v>
      </c>
      <c r="S870">
        <v>1547</v>
      </c>
      <c r="T870">
        <v>1608</v>
      </c>
      <c r="U870">
        <v>1517</v>
      </c>
      <c r="V870">
        <v>1491</v>
      </c>
      <c r="W870">
        <v>1595</v>
      </c>
      <c r="X870">
        <v>1573</v>
      </c>
      <c r="Y870">
        <v>1669</v>
      </c>
      <c r="Z870">
        <v>1565</v>
      </c>
      <c r="AA870">
        <v>1623</v>
      </c>
      <c r="AB870">
        <v>1723</v>
      </c>
      <c r="AC870">
        <v>1686</v>
      </c>
      <c r="AD870">
        <v>1543</v>
      </c>
      <c r="AE870">
        <v>1511</v>
      </c>
      <c r="AF870">
        <v>1933</v>
      </c>
      <c r="AG870">
        <v>1927</v>
      </c>
      <c r="AH870">
        <v>1902</v>
      </c>
    </row>
    <row r="871" spans="1:34" x14ac:dyDescent="0.25">
      <c r="A871">
        <v>11</v>
      </c>
      <c r="B871">
        <v>3</v>
      </c>
      <c r="C871">
        <v>5</v>
      </c>
      <c r="D871" t="s">
        <v>49</v>
      </c>
      <c r="E871" t="s">
        <v>38</v>
      </c>
      <c r="F871">
        <v>82</v>
      </c>
      <c r="G871">
        <v>1939</v>
      </c>
      <c r="H871">
        <v>2019</v>
      </c>
      <c r="I871">
        <v>2013</v>
      </c>
      <c r="J871">
        <v>1927</v>
      </c>
      <c r="K871">
        <v>1908</v>
      </c>
      <c r="L871">
        <v>1812</v>
      </c>
      <c r="M871">
        <v>1760</v>
      </c>
      <c r="N871">
        <v>1694</v>
      </c>
      <c r="O871">
        <v>1682</v>
      </c>
      <c r="P871">
        <v>1657</v>
      </c>
      <c r="Q871">
        <v>1508</v>
      </c>
      <c r="R871">
        <v>1434</v>
      </c>
      <c r="S871">
        <v>1517</v>
      </c>
      <c r="T871">
        <v>1435</v>
      </c>
      <c r="U871">
        <v>1494</v>
      </c>
      <c r="V871">
        <v>1402</v>
      </c>
      <c r="W871">
        <v>1380</v>
      </c>
      <c r="X871">
        <v>1481</v>
      </c>
      <c r="Y871">
        <v>1461</v>
      </c>
      <c r="Z871">
        <v>1553</v>
      </c>
      <c r="AA871">
        <v>1454</v>
      </c>
      <c r="AB871">
        <v>1512</v>
      </c>
      <c r="AC871">
        <v>1609</v>
      </c>
      <c r="AD871">
        <v>1576</v>
      </c>
      <c r="AE871">
        <v>1435</v>
      </c>
      <c r="AF871">
        <v>1405</v>
      </c>
      <c r="AG871">
        <v>1802</v>
      </c>
      <c r="AH871">
        <v>1798</v>
      </c>
    </row>
    <row r="872" spans="1:34" x14ac:dyDescent="0.25">
      <c r="A872">
        <v>11</v>
      </c>
      <c r="B872">
        <v>3</v>
      </c>
      <c r="C872">
        <v>5</v>
      </c>
      <c r="D872" t="s">
        <v>49</v>
      </c>
      <c r="E872" t="s">
        <v>38</v>
      </c>
      <c r="F872">
        <v>83</v>
      </c>
      <c r="G872">
        <v>1793</v>
      </c>
      <c r="H872">
        <v>1841</v>
      </c>
      <c r="I872">
        <v>1838</v>
      </c>
      <c r="J872">
        <v>1832</v>
      </c>
      <c r="K872">
        <v>1757</v>
      </c>
      <c r="L872">
        <v>1744</v>
      </c>
      <c r="M872">
        <v>1656</v>
      </c>
      <c r="N872">
        <v>1614</v>
      </c>
      <c r="O872">
        <v>1548</v>
      </c>
      <c r="P872">
        <v>1545</v>
      </c>
      <c r="Q872">
        <v>1521</v>
      </c>
      <c r="R872">
        <v>1384</v>
      </c>
      <c r="S872">
        <v>1319</v>
      </c>
      <c r="T872">
        <v>1398</v>
      </c>
      <c r="U872">
        <v>1318</v>
      </c>
      <c r="V872">
        <v>1374</v>
      </c>
      <c r="W872">
        <v>1291</v>
      </c>
      <c r="X872">
        <v>1274</v>
      </c>
      <c r="Y872">
        <v>1368</v>
      </c>
      <c r="Z872">
        <v>1346</v>
      </c>
      <c r="AA872">
        <v>1433</v>
      </c>
      <c r="AB872">
        <v>1341</v>
      </c>
      <c r="AC872">
        <v>1397</v>
      </c>
      <c r="AD872">
        <v>1492</v>
      </c>
      <c r="AE872">
        <v>1459</v>
      </c>
      <c r="AF872">
        <v>1324</v>
      </c>
      <c r="AG872">
        <v>1296</v>
      </c>
      <c r="AH872">
        <v>1668</v>
      </c>
    </row>
    <row r="873" spans="1:34" x14ac:dyDescent="0.25">
      <c r="A873">
        <v>11</v>
      </c>
      <c r="B873">
        <v>3</v>
      </c>
      <c r="C873">
        <v>5</v>
      </c>
      <c r="D873" t="s">
        <v>49</v>
      </c>
      <c r="E873" t="s">
        <v>38</v>
      </c>
      <c r="F873">
        <v>84</v>
      </c>
      <c r="G873">
        <v>1575</v>
      </c>
      <c r="H873">
        <v>1739</v>
      </c>
      <c r="I873">
        <v>1659</v>
      </c>
      <c r="J873">
        <v>1654</v>
      </c>
      <c r="K873">
        <v>1655</v>
      </c>
      <c r="L873">
        <v>1593</v>
      </c>
      <c r="M873">
        <v>1582</v>
      </c>
      <c r="N873">
        <v>1500</v>
      </c>
      <c r="O873">
        <v>1462</v>
      </c>
      <c r="P873">
        <v>1407</v>
      </c>
      <c r="Q873">
        <v>1409</v>
      </c>
      <c r="R873">
        <v>1384</v>
      </c>
      <c r="S873">
        <v>1262</v>
      </c>
      <c r="T873">
        <v>1199</v>
      </c>
      <c r="U873">
        <v>1276</v>
      </c>
      <c r="V873">
        <v>1200</v>
      </c>
      <c r="W873">
        <v>1252</v>
      </c>
      <c r="X873">
        <v>1176</v>
      </c>
      <c r="Y873">
        <v>1161</v>
      </c>
      <c r="Z873">
        <v>1252</v>
      </c>
      <c r="AA873">
        <v>1224</v>
      </c>
      <c r="AB873">
        <v>1313</v>
      </c>
      <c r="AC873">
        <v>1223</v>
      </c>
      <c r="AD873">
        <v>1278</v>
      </c>
      <c r="AE873">
        <v>1368</v>
      </c>
      <c r="AF873">
        <v>1337</v>
      </c>
      <c r="AG873">
        <v>1207</v>
      </c>
      <c r="AH873">
        <v>1180</v>
      </c>
    </row>
    <row r="874" spans="1:34" x14ac:dyDescent="0.25">
      <c r="A874">
        <v>11</v>
      </c>
      <c r="B874">
        <v>3</v>
      </c>
      <c r="C874">
        <v>5</v>
      </c>
      <c r="D874" t="s">
        <v>49</v>
      </c>
      <c r="E874" t="s">
        <v>38</v>
      </c>
      <c r="F874" t="s">
        <v>40</v>
      </c>
      <c r="G874">
        <v>8975</v>
      </c>
      <c r="H874">
        <v>9101</v>
      </c>
      <c r="I874">
        <v>9315</v>
      </c>
      <c r="J874">
        <v>9452</v>
      </c>
      <c r="K874">
        <v>9575</v>
      </c>
      <c r="L874">
        <v>9694</v>
      </c>
      <c r="M874">
        <v>9755</v>
      </c>
      <c r="N874">
        <v>9812</v>
      </c>
      <c r="O874">
        <v>9793</v>
      </c>
      <c r="P874">
        <v>9754</v>
      </c>
      <c r="Q874">
        <v>9682</v>
      </c>
      <c r="R874">
        <v>9631</v>
      </c>
      <c r="S874">
        <v>9570</v>
      </c>
      <c r="T874">
        <v>9413</v>
      </c>
      <c r="U874">
        <v>9221</v>
      </c>
      <c r="V874">
        <v>9131</v>
      </c>
      <c r="W874">
        <v>8991</v>
      </c>
      <c r="X874">
        <v>8921</v>
      </c>
      <c r="Y874">
        <v>8789</v>
      </c>
      <c r="Z874">
        <v>8667</v>
      </c>
      <c r="AA874">
        <v>8653</v>
      </c>
      <c r="AB874">
        <v>8615</v>
      </c>
      <c r="AC874">
        <v>8672</v>
      </c>
      <c r="AD874">
        <v>8649</v>
      </c>
      <c r="AE874">
        <v>8688</v>
      </c>
      <c r="AF874">
        <v>8803</v>
      </c>
      <c r="AG874">
        <v>8885</v>
      </c>
      <c r="AH874">
        <v>8838</v>
      </c>
    </row>
    <row r="875" spans="1:34" x14ac:dyDescent="0.25">
      <c r="A875">
        <v>12</v>
      </c>
      <c r="B875">
        <v>3</v>
      </c>
      <c r="C875">
        <v>5</v>
      </c>
      <c r="D875" t="s">
        <v>50</v>
      </c>
      <c r="E875" t="s">
        <v>38</v>
      </c>
      <c r="F875" t="s">
        <v>39</v>
      </c>
      <c r="G875">
        <v>15982378</v>
      </c>
      <c r="H875">
        <v>17182574</v>
      </c>
      <c r="I875">
        <v>17509827</v>
      </c>
      <c r="J875">
        <v>17844630</v>
      </c>
      <c r="K875">
        <v>18185887</v>
      </c>
      <c r="L875">
        <v>18533980</v>
      </c>
      <c r="M875">
        <v>18889187</v>
      </c>
      <c r="N875">
        <v>19251691</v>
      </c>
      <c r="O875">
        <v>19622736</v>
      </c>
      <c r="P875">
        <v>20003427</v>
      </c>
      <c r="Q875">
        <v>20393946</v>
      </c>
      <c r="R875">
        <v>20794144</v>
      </c>
      <c r="S875">
        <v>21204132</v>
      </c>
      <c r="T875">
        <v>21624076</v>
      </c>
      <c r="U875">
        <v>22053899</v>
      </c>
      <c r="V875">
        <v>22493926</v>
      </c>
      <c r="W875">
        <v>22944739</v>
      </c>
      <c r="X875">
        <v>23406525</v>
      </c>
      <c r="Y875">
        <v>23880431</v>
      </c>
      <c r="Z875">
        <v>24367532</v>
      </c>
      <c r="AA875">
        <v>24868128</v>
      </c>
      <c r="AB875">
        <v>25382899</v>
      </c>
      <c r="AC875">
        <v>25912458</v>
      </c>
      <c r="AD875">
        <v>26450121</v>
      </c>
      <c r="AE875">
        <v>26995836</v>
      </c>
      <c r="AF875">
        <v>27550050</v>
      </c>
      <c r="AG875">
        <v>28113244</v>
      </c>
      <c r="AH875">
        <v>28685769</v>
      </c>
    </row>
    <row r="876" spans="1:34" x14ac:dyDescent="0.25">
      <c r="A876">
        <v>12</v>
      </c>
      <c r="B876">
        <v>3</v>
      </c>
      <c r="C876">
        <v>5</v>
      </c>
      <c r="D876" t="s">
        <v>50</v>
      </c>
      <c r="E876" t="s">
        <v>38</v>
      </c>
      <c r="F876">
        <v>0</v>
      </c>
      <c r="G876">
        <v>186977</v>
      </c>
      <c r="H876">
        <v>218205</v>
      </c>
      <c r="I876">
        <v>221958</v>
      </c>
      <c r="J876">
        <v>225786</v>
      </c>
      <c r="K876">
        <v>229676</v>
      </c>
      <c r="L876">
        <v>233719</v>
      </c>
      <c r="M876">
        <v>237762</v>
      </c>
      <c r="N876">
        <v>241626</v>
      </c>
      <c r="O876">
        <v>245591</v>
      </c>
      <c r="P876">
        <v>249250</v>
      </c>
      <c r="Q876">
        <v>252660</v>
      </c>
      <c r="R876">
        <v>255834</v>
      </c>
      <c r="S876">
        <v>258833</v>
      </c>
      <c r="T876">
        <v>261752</v>
      </c>
      <c r="U876">
        <v>264714</v>
      </c>
      <c r="V876">
        <v>267875</v>
      </c>
      <c r="W876">
        <v>271339</v>
      </c>
      <c r="X876">
        <v>275088</v>
      </c>
      <c r="Y876">
        <v>279099</v>
      </c>
      <c r="Z876">
        <v>283402</v>
      </c>
      <c r="AA876">
        <v>288039</v>
      </c>
      <c r="AB876">
        <v>293036</v>
      </c>
      <c r="AC876">
        <v>298402</v>
      </c>
      <c r="AD876">
        <v>303939</v>
      </c>
      <c r="AE876">
        <v>309691</v>
      </c>
      <c r="AF876">
        <v>315842</v>
      </c>
      <c r="AG876">
        <v>322432</v>
      </c>
      <c r="AH876">
        <v>329418</v>
      </c>
    </row>
    <row r="877" spans="1:34" x14ac:dyDescent="0.25">
      <c r="A877">
        <v>12</v>
      </c>
      <c r="B877">
        <v>3</v>
      </c>
      <c r="C877">
        <v>5</v>
      </c>
      <c r="D877" t="s">
        <v>50</v>
      </c>
      <c r="E877" t="s">
        <v>38</v>
      </c>
      <c r="F877">
        <v>1</v>
      </c>
      <c r="G877">
        <v>187793</v>
      </c>
      <c r="H877">
        <v>217335</v>
      </c>
      <c r="I877">
        <v>220652</v>
      </c>
      <c r="J877">
        <v>224454</v>
      </c>
      <c r="K877">
        <v>228320</v>
      </c>
      <c r="L877">
        <v>232258</v>
      </c>
      <c r="M877">
        <v>236337</v>
      </c>
      <c r="N877">
        <v>240416</v>
      </c>
      <c r="O877">
        <v>244340</v>
      </c>
      <c r="P877">
        <v>248376</v>
      </c>
      <c r="Q877">
        <v>252119</v>
      </c>
      <c r="R877">
        <v>255615</v>
      </c>
      <c r="S877">
        <v>258865</v>
      </c>
      <c r="T877">
        <v>261952</v>
      </c>
      <c r="U877">
        <v>264967</v>
      </c>
      <c r="V877">
        <v>268026</v>
      </c>
      <c r="W877">
        <v>271284</v>
      </c>
      <c r="X877">
        <v>274862</v>
      </c>
      <c r="Y877">
        <v>278749</v>
      </c>
      <c r="Z877">
        <v>282931</v>
      </c>
      <c r="AA877">
        <v>287398</v>
      </c>
      <c r="AB877">
        <v>292226</v>
      </c>
      <c r="AC877">
        <v>297430</v>
      </c>
      <c r="AD877">
        <v>302938</v>
      </c>
      <c r="AE877">
        <v>308637</v>
      </c>
      <c r="AF877">
        <v>314545</v>
      </c>
      <c r="AG877">
        <v>320870</v>
      </c>
      <c r="AH877">
        <v>327639</v>
      </c>
    </row>
    <row r="878" spans="1:34" x14ac:dyDescent="0.25">
      <c r="A878">
        <v>12</v>
      </c>
      <c r="B878">
        <v>3</v>
      </c>
      <c r="C878">
        <v>5</v>
      </c>
      <c r="D878" t="s">
        <v>50</v>
      </c>
      <c r="E878" t="s">
        <v>38</v>
      </c>
      <c r="F878">
        <v>2</v>
      </c>
      <c r="G878">
        <v>187069</v>
      </c>
      <c r="H878">
        <v>214201</v>
      </c>
      <c r="I878">
        <v>219793</v>
      </c>
      <c r="J878">
        <v>223174</v>
      </c>
      <c r="K878">
        <v>227033</v>
      </c>
      <c r="L878">
        <v>230976</v>
      </c>
      <c r="M878">
        <v>234980</v>
      </c>
      <c r="N878">
        <v>239120</v>
      </c>
      <c r="O878">
        <v>243264</v>
      </c>
      <c r="P878">
        <v>247268</v>
      </c>
      <c r="Q878">
        <v>251381</v>
      </c>
      <c r="R878">
        <v>255196</v>
      </c>
      <c r="S878">
        <v>258767</v>
      </c>
      <c r="T878">
        <v>262104</v>
      </c>
      <c r="U878">
        <v>265287</v>
      </c>
      <c r="V878">
        <v>268399</v>
      </c>
      <c r="W878">
        <v>271562</v>
      </c>
      <c r="X878">
        <v>274926</v>
      </c>
      <c r="Y878">
        <v>278624</v>
      </c>
      <c r="Z878">
        <v>282661</v>
      </c>
      <c r="AA878">
        <v>287008</v>
      </c>
      <c r="AB878">
        <v>291654</v>
      </c>
      <c r="AC878">
        <v>296668</v>
      </c>
      <c r="AD878">
        <v>302009</v>
      </c>
      <c r="AE878">
        <v>307653</v>
      </c>
      <c r="AF878">
        <v>313513</v>
      </c>
      <c r="AG878">
        <v>319578</v>
      </c>
      <c r="AH878">
        <v>326057</v>
      </c>
    </row>
    <row r="879" spans="1:34" x14ac:dyDescent="0.25">
      <c r="A879">
        <v>12</v>
      </c>
      <c r="B879">
        <v>3</v>
      </c>
      <c r="C879">
        <v>5</v>
      </c>
      <c r="D879" t="s">
        <v>50</v>
      </c>
      <c r="E879" t="s">
        <v>38</v>
      </c>
      <c r="F879">
        <v>3</v>
      </c>
      <c r="G879">
        <v>190089</v>
      </c>
      <c r="H879">
        <v>213312</v>
      </c>
      <c r="I879">
        <v>216569</v>
      </c>
      <c r="J879">
        <v>222230</v>
      </c>
      <c r="K879">
        <v>225683</v>
      </c>
      <c r="L879">
        <v>229622</v>
      </c>
      <c r="M879">
        <v>233645</v>
      </c>
      <c r="N879">
        <v>237716</v>
      </c>
      <c r="O879">
        <v>241919</v>
      </c>
      <c r="P879">
        <v>246145</v>
      </c>
      <c r="Q879">
        <v>250226</v>
      </c>
      <c r="R879">
        <v>254420</v>
      </c>
      <c r="S879">
        <v>258306</v>
      </c>
      <c r="T879">
        <v>261967</v>
      </c>
      <c r="U879">
        <v>265392</v>
      </c>
      <c r="V879">
        <v>268684</v>
      </c>
      <c r="W879">
        <v>271896</v>
      </c>
      <c r="X879">
        <v>275167</v>
      </c>
      <c r="Y879">
        <v>278649</v>
      </c>
      <c r="Z879">
        <v>282483</v>
      </c>
      <c r="AA879">
        <v>286687</v>
      </c>
      <c r="AB879">
        <v>291187</v>
      </c>
      <c r="AC879">
        <v>296003</v>
      </c>
      <c r="AD879">
        <v>301149</v>
      </c>
      <c r="AE879">
        <v>306609</v>
      </c>
      <c r="AF879">
        <v>312403</v>
      </c>
      <c r="AG879">
        <v>318402</v>
      </c>
      <c r="AH879">
        <v>324624</v>
      </c>
    </row>
    <row r="880" spans="1:34" x14ac:dyDescent="0.25">
      <c r="A880">
        <v>12</v>
      </c>
      <c r="B880">
        <v>3</v>
      </c>
      <c r="C880">
        <v>5</v>
      </c>
      <c r="D880" t="s">
        <v>50</v>
      </c>
      <c r="E880" t="s">
        <v>38</v>
      </c>
      <c r="F880">
        <v>4</v>
      </c>
      <c r="G880">
        <v>193895</v>
      </c>
      <c r="H880">
        <v>198185</v>
      </c>
      <c r="I880">
        <v>215592</v>
      </c>
      <c r="J880">
        <v>218920</v>
      </c>
      <c r="K880">
        <v>224652</v>
      </c>
      <c r="L880">
        <v>228176</v>
      </c>
      <c r="M880">
        <v>232191</v>
      </c>
      <c r="N880">
        <v>236290</v>
      </c>
      <c r="O880">
        <v>240421</v>
      </c>
      <c r="P880">
        <v>244702</v>
      </c>
      <c r="Q880">
        <v>249010</v>
      </c>
      <c r="R880">
        <v>253177</v>
      </c>
      <c r="S880">
        <v>257439</v>
      </c>
      <c r="T880">
        <v>261417</v>
      </c>
      <c r="U880">
        <v>265171</v>
      </c>
      <c r="V880">
        <v>268695</v>
      </c>
      <c r="W880">
        <v>272088</v>
      </c>
      <c r="X880">
        <v>275402</v>
      </c>
      <c r="Y880">
        <v>278794</v>
      </c>
      <c r="Z880">
        <v>282419</v>
      </c>
      <c r="AA880">
        <v>286399</v>
      </c>
      <c r="AB880">
        <v>290757</v>
      </c>
      <c r="AC880">
        <v>295428</v>
      </c>
      <c r="AD880">
        <v>300358</v>
      </c>
      <c r="AE880">
        <v>305620</v>
      </c>
      <c r="AF880">
        <v>311217</v>
      </c>
      <c r="AG880">
        <v>317147</v>
      </c>
      <c r="AH880">
        <v>323292</v>
      </c>
    </row>
    <row r="881" spans="1:34" x14ac:dyDescent="0.25">
      <c r="A881">
        <v>12</v>
      </c>
      <c r="B881">
        <v>3</v>
      </c>
      <c r="C881">
        <v>5</v>
      </c>
      <c r="D881" t="s">
        <v>50</v>
      </c>
      <c r="E881" t="s">
        <v>38</v>
      </c>
      <c r="F881">
        <v>5</v>
      </c>
      <c r="G881">
        <v>196470</v>
      </c>
      <c r="H881">
        <v>195404</v>
      </c>
      <c r="I881">
        <v>200486</v>
      </c>
      <c r="J881">
        <v>217926</v>
      </c>
      <c r="K881">
        <v>221325</v>
      </c>
      <c r="L881">
        <v>227143</v>
      </c>
      <c r="M881">
        <v>230744</v>
      </c>
      <c r="N881">
        <v>234843</v>
      </c>
      <c r="O881">
        <v>239002</v>
      </c>
      <c r="P881">
        <v>243220</v>
      </c>
      <c r="Q881">
        <v>247578</v>
      </c>
      <c r="R881">
        <v>251970</v>
      </c>
      <c r="S881">
        <v>256216</v>
      </c>
      <c r="T881">
        <v>260570</v>
      </c>
      <c r="U881">
        <v>264636</v>
      </c>
      <c r="V881">
        <v>268500</v>
      </c>
      <c r="W881">
        <v>272126</v>
      </c>
      <c r="X881">
        <v>275623</v>
      </c>
      <c r="Y881">
        <v>279052</v>
      </c>
      <c r="Z881">
        <v>282585</v>
      </c>
      <c r="AA881">
        <v>286351</v>
      </c>
      <c r="AB881">
        <v>290482</v>
      </c>
      <c r="AC881">
        <v>295010</v>
      </c>
      <c r="AD881">
        <v>299789</v>
      </c>
      <c r="AE881">
        <v>304828</v>
      </c>
      <c r="AF881">
        <v>310225</v>
      </c>
      <c r="AG881">
        <v>315952</v>
      </c>
      <c r="AH881">
        <v>322014</v>
      </c>
    </row>
    <row r="882" spans="1:34" x14ac:dyDescent="0.25">
      <c r="A882">
        <v>12</v>
      </c>
      <c r="B882">
        <v>3</v>
      </c>
      <c r="C882">
        <v>5</v>
      </c>
      <c r="D882" t="s">
        <v>50</v>
      </c>
      <c r="E882" t="s">
        <v>38</v>
      </c>
      <c r="F882">
        <v>6</v>
      </c>
      <c r="G882">
        <v>201924</v>
      </c>
      <c r="H882">
        <v>195200</v>
      </c>
      <c r="I882">
        <v>197708</v>
      </c>
      <c r="J882">
        <v>202839</v>
      </c>
      <c r="K882">
        <v>220327</v>
      </c>
      <c r="L882">
        <v>223825</v>
      </c>
      <c r="M882">
        <v>229743</v>
      </c>
      <c r="N882">
        <v>233431</v>
      </c>
      <c r="O882">
        <v>237599</v>
      </c>
      <c r="P882">
        <v>241844</v>
      </c>
      <c r="Q882">
        <v>246145</v>
      </c>
      <c r="R882">
        <v>250580</v>
      </c>
      <c r="S882">
        <v>255061</v>
      </c>
      <c r="T882">
        <v>259401</v>
      </c>
      <c r="U882">
        <v>263852</v>
      </c>
      <c r="V882">
        <v>268020</v>
      </c>
      <c r="W882">
        <v>271987</v>
      </c>
      <c r="X882">
        <v>275712</v>
      </c>
      <c r="Y882">
        <v>279332</v>
      </c>
      <c r="Z882">
        <v>282891</v>
      </c>
      <c r="AA882">
        <v>286571</v>
      </c>
      <c r="AB882">
        <v>290481</v>
      </c>
      <c r="AC882">
        <v>294774</v>
      </c>
      <c r="AD882">
        <v>299401</v>
      </c>
      <c r="AE882">
        <v>304288</v>
      </c>
      <c r="AF882">
        <v>309447</v>
      </c>
      <c r="AG882">
        <v>314978</v>
      </c>
      <c r="AH882">
        <v>320834</v>
      </c>
    </row>
    <row r="883" spans="1:34" x14ac:dyDescent="0.25">
      <c r="A883">
        <v>12</v>
      </c>
      <c r="B883">
        <v>3</v>
      </c>
      <c r="C883">
        <v>5</v>
      </c>
      <c r="D883" t="s">
        <v>50</v>
      </c>
      <c r="E883" t="s">
        <v>38</v>
      </c>
      <c r="F883">
        <v>7</v>
      </c>
      <c r="G883">
        <v>206569</v>
      </c>
      <c r="H883">
        <v>197436</v>
      </c>
      <c r="I883">
        <v>197489</v>
      </c>
      <c r="J883">
        <v>200044</v>
      </c>
      <c r="K883">
        <v>205242</v>
      </c>
      <c r="L883">
        <v>222779</v>
      </c>
      <c r="M883">
        <v>226387</v>
      </c>
      <c r="N883">
        <v>232397</v>
      </c>
      <c r="O883">
        <v>236153</v>
      </c>
      <c r="P883">
        <v>240410</v>
      </c>
      <c r="Q883">
        <v>244741</v>
      </c>
      <c r="R883">
        <v>249127</v>
      </c>
      <c r="S883">
        <v>253646</v>
      </c>
      <c r="T883">
        <v>258225</v>
      </c>
      <c r="U883">
        <v>262665</v>
      </c>
      <c r="V883">
        <v>267218</v>
      </c>
      <c r="W883">
        <v>271487</v>
      </c>
      <c r="X883">
        <v>275561</v>
      </c>
      <c r="Y883">
        <v>279409</v>
      </c>
      <c r="Z883">
        <v>283157</v>
      </c>
      <c r="AA883">
        <v>286855</v>
      </c>
      <c r="AB883">
        <v>290674</v>
      </c>
      <c r="AC883">
        <v>294745</v>
      </c>
      <c r="AD883">
        <v>299143</v>
      </c>
      <c r="AE883">
        <v>303878</v>
      </c>
      <c r="AF883">
        <v>308889</v>
      </c>
      <c r="AG883">
        <v>314166</v>
      </c>
      <c r="AH883">
        <v>319832</v>
      </c>
    </row>
    <row r="884" spans="1:34" x14ac:dyDescent="0.25">
      <c r="A884">
        <v>12</v>
      </c>
      <c r="B884">
        <v>3</v>
      </c>
      <c r="C884">
        <v>5</v>
      </c>
      <c r="D884" t="s">
        <v>50</v>
      </c>
      <c r="E884" t="s">
        <v>38</v>
      </c>
      <c r="F884">
        <v>8</v>
      </c>
      <c r="G884">
        <v>209442</v>
      </c>
      <c r="H884">
        <v>201316</v>
      </c>
      <c r="I884">
        <v>199745</v>
      </c>
      <c r="J884">
        <v>199826</v>
      </c>
      <c r="K884">
        <v>202431</v>
      </c>
      <c r="L884">
        <v>207686</v>
      </c>
      <c r="M884">
        <v>225279</v>
      </c>
      <c r="N884">
        <v>228969</v>
      </c>
      <c r="O884">
        <v>235049</v>
      </c>
      <c r="P884">
        <v>238885</v>
      </c>
      <c r="Q884">
        <v>243237</v>
      </c>
      <c r="R884">
        <v>247663</v>
      </c>
      <c r="S884">
        <v>252141</v>
      </c>
      <c r="T884">
        <v>256760</v>
      </c>
      <c r="U884">
        <v>261440</v>
      </c>
      <c r="V884">
        <v>265982</v>
      </c>
      <c r="W884">
        <v>270639</v>
      </c>
      <c r="X884">
        <v>275019</v>
      </c>
      <c r="Y884">
        <v>279209</v>
      </c>
      <c r="Z884">
        <v>283190</v>
      </c>
      <c r="AA884">
        <v>287088</v>
      </c>
      <c r="AB884">
        <v>290926</v>
      </c>
      <c r="AC884">
        <v>294907</v>
      </c>
      <c r="AD884">
        <v>299080</v>
      </c>
      <c r="AE884">
        <v>303591</v>
      </c>
      <c r="AF884">
        <v>308446</v>
      </c>
      <c r="AG884">
        <v>313579</v>
      </c>
      <c r="AH884">
        <v>318973</v>
      </c>
    </row>
    <row r="885" spans="1:34" x14ac:dyDescent="0.25">
      <c r="A885">
        <v>12</v>
      </c>
      <c r="B885">
        <v>3</v>
      </c>
      <c r="C885">
        <v>5</v>
      </c>
      <c r="D885" t="s">
        <v>50</v>
      </c>
      <c r="E885" t="s">
        <v>38</v>
      </c>
      <c r="F885">
        <v>9</v>
      </c>
      <c r="G885">
        <v>217313</v>
      </c>
      <c r="H885">
        <v>204455</v>
      </c>
      <c r="I885">
        <v>203645</v>
      </c>
      <c r="J885">
        <v>202076</v>
      </c>
      <c r="K885">
        <v>202184</v>
      </c>
      <c r="L885">
        <v>204815</v>
      </c>
      <c r="M885">
        <v>210105</v>
      </c>
      <c r="N885">
        <v>227728</v>
      </c>
      <c r="O885">
        <v>231483</v>
      </c>
      <c r="P885">
        <v>237648</v>
      </c>
      <c r="Q885">
        <v>241579</v>
      </c>
      <c r="R885">
        <v>246024</v>
      </c>
      <c r="S885">
        <v>250547</v>
      </c>
      <c r="T885">
        <v>255126</v>
      </c>
      <c r="U885">
        <v>259851</v>
      </c>
      <c r="V885">
        <v>264632</v>
      </c>
      <c r="W885">
        <v>269297</v>
      </c>
      <c r="X885">
        <v>274050</v>
      </c>
      <c r="Y885">
        <v>278556</v>
      </c>
      <c r="Z885">
        <v>282880</v>
      </c>
      <c r="AA885">
        <v>287006</v>
      </c>
      <c r="AB885">
        <v>291057</v>
      </c>
      <c r="AC885">
        <v>295048</v>
      </c>
      <c r="AD885">
        <v>299136</v>
      </c>
      <c r="AE885">
        <v>303413</v>
      </c>
      <c r="AF885">
        <v>308048</v>
      </c>
      <c r="AG885">
        <v>313013</v>
      </c>
      <c r="AH885">
        <v>318264</v>
      </c>
    </row>
    <row r="886" spans="1:34" x14ac:dyDescent="0.25">
      <c r="A886">
        <v>12</v>
      </c>
      <c r="B886">
        <v>3</v>
      </c>
      <c r="C886">
        <v>5</v>
      </c>
      <c r="D886" t="s">
        <v>50</v>
      </c>
      <c r="E886" t="s">
        <v>38</v>
      </c>
      <c r="F886">
        <v>10</v>
      </c>
      <c r="G886">
        <v>220471</v>
      </c>
      <c r="H886">
        <v>209419</v>
      </c>
      <c r="I886">
        <v>206867</v>
      </c>
      <c r="J886">
        <v>206042</v>
      </c>
      <c r="K886">
        <v>204451</v>
      </c>
      <c r="L886">
        <v>204552</v>
      </c>
      <c r="M886">
        <v>207190</v>
      </c>
      <c r="N886">
        <v>212487</v>
      </c>
      <c r="O886">
        <v>230148</v>
      </c>
      <c r="P886">
        <v>234007</v>
      </c>
      <c r="Q886">
        <v>240276</v>
      </c>
      <c r="R886">
        <v>244317</v>
      </c>
      <c r="S886">
        <v>248879</v>
      </c>
      <c r="T886">
        <v>253501</v>
      </c>
      <c r="U886">
        <v>258190</v>
      </c>
      <c r="V886">
        <v>263019</v>
      </c>
      <c r="W886">
        <v>267905</v>
      </c>
      <c r="X886">
        <v>272677</v>
      </c>
      <c r="Y886">
        <v>277567</v>
      </c>
      <c r="Z886">
        <v>282211</v>
      </c>
      <c r="AA886">
        <v>286679</v>
      </c>
      <c r="AB886">
        <v>290959</v>
      </c>
      <c r="AC886">
        <v>295176</v>
      </c>
      <c r="AD886">
        <v>299272</v>
      </c>
      <c r="AE886">
        <v>303458</v>
      </c>
      <c r="AF886">
        <v>307853</v>
      </c>
      <c r="AG886">
        <v>312600</v>
      </c>
      <c r="AH886">
        <v>317684</v>
      </c>
    </row>
    <row r="887" spans="1:34" x14ac:dyDescent="0.25">
      <c r="A887">
        <v>12</v>
      </c>
      <c r="B887">
        <v>3</v>
      </c>
      <c r="C887">
        <v>5</v>
      </c>
      <c r="D887" t="s">
        <v>50</v>
      </c>
      <c r="E887" t="s">
        <v>38</v>
      </c>
      <c r="F887">
        <v>11</v>
      </c>
      <c r="G887">
        <v>212899</v>
      </c>
      <c r="H887">
        <v>214538</v>
      </c>
      <c r="I887">
        <v>211916</v>
      </c>
      <c r="J887">
        <v>209331</v>
      </c>
      <c r="K887">
        <v>208468</v>
      </c>
      <c r="L887">
        <v>206847</v>
      </c>
      <c r="M887">
        <v>206923</v>
      </c>
      <c r="N887">
        <v>209557</v>
      </c>
      <c r="O887">
        <v>214900</v>
      </c>
      <c r="P887">
        <v>232645</v>
      </c>
      <c r="Q887">
        <v>236627</v>
      </c>
      <c r="R887">
        <v>243030</v>
      </c>
      <c r="S887">
        <v>247193</v>
      </c>
      <c r="T887">
        <v>251866</v>
      </c>
      <c r="U887">
        <v>256588</v>
      </c>
      <c r="V887">
        <v>261382</v>
      </c>
      <c r="W887">
        <v>266317</v>
      </c>
      <c r="X887">
        <v>271312</v>
      </c>
      <c r="Y887">
        <v>276211</v>
      </c>
      <c r="Z887">
        <v>281240</v>
      </c>
      <c r="AA887">
        <v>286048</v>
      </c>
      <c r="AB887">
        <v>290672</v>
      </c>
      <c r="AC887">
        <v>295114</v>
      </c>
      <c r="AD887">
        <v>299430</v>
      </c>
      <c r="AE887">
        <v>303643</v>
      </c>
      <c r="AF887">
        <v>307929</v>
      </c>
      <c r="AG887">
        <v>312438</v>
      </c>
      <c r="AH887">
        <v>317300</v>
      </c>
    </row>
    <row r="888" spans="1:34" x14ac:dyDescent="0.25">
      <c r="A888">
        <v>12</v>
      </c>
      <c r="B888">
        <v>3</v>
      </c>
      <c r="C888">
        <v>5</v>
      </c>
      <c r="D888" t="s">
        <v>50</v>
      </c>
      <c r="E888" t="s">
        <v>38</v>
      </c>
      <c r="F888">
        <v>12</v>
      </c>
      <c r="G888">
        <v>209888</v>
      </c>
      <c r="H888">
        <v>218118</v>
      </c>
      <c r="I888">
        <v>217096</v>
      </c>
      <c r="J888">
        <v>214424</v>
      </c>
      <c r="K888">
        <v>211792</v>
      </c>
      <c r="L888">
        <v>210890</v>
      </c>
      <c r="M888">
        <v>209227</v>
      </c>
      <c r="N888">
        <v>209278</v>
      </c>
      <c r="O888">
        <v>211952</v>
      </c>
      <c r="P888">
        <v>217383</v>
      </c>
      <c r="Q888">
        <v>235237</v>
      </c>
      <c r="R888">
        <v>239335</v>
      </c>
      <c r="S888">
        <v>245877</v>
      </c>
      <c r="T888">
        <v>250145</v>
      </c>
      <c r="U888">
        <v>254920</v>
      </c>
      <c r="V888">
        <v>259752</v>
      </c>
      <c r="W888">
        <v>264642</v>
      </c>
      <c r="X888">
        <v>269700</v>
      </c>
      <c r="Y888">
        <v>274819</v>
      </c>
      <c r="Z888">
        <v>279868</v>
      </c>
      <c r="AA888">
        <v>285056</v>
      </c>
      <c r="AB888">
        <v>290020</v>
      </c>
      <c r="AC888">
        <v>294803</v>
      </c>
      <c r="AD888">
        <v>299352</v>
      </c>
      <c r="AE888">
        <v>303778</v>
      </c>
      <c r="AF888">
        <v>308102</v>
      </c>
      <c r="AG888">
        <v>312499</v>
      </c>
      <c r="AH888">
        <v>317121</v>
      </c>
    </row>
    <row r="889" spans="1:34" x14ac:dyDescent="0.25">
      <c r="A889">
        <v>12</v>
      </c>
      <c r="B889">
        <v>3</v>
      </c>
      <c r="C889">
        <v>5</v>
      </c>
      <c r="D889" t="s">
        <v>50</v>
      </c>
      <c r="E889" t="s">
        <v>38</v>
      </c>
      <c r="F889">
        <v>13</v>
      </c>
      <c r="G889">
        <v>206101</v>
      </c>
      <c r="H889">
        <v>225085</v>
      </c>
      <c r="I889">
        <v>220785</v>
      </c>
      <c r="J889">
        <v>219708</v>
      </c>
      <c r="K889">
        <v>216985</v>
      </c>
      <c r="L889">
        <v>214304</v>
      </c>
      <c r="M889">
        <v>213359</v>
      </c>
      <c r="N889">
        <v>211657</v>
      </c>
      <c r="O889">
        <v>211739</v>
      </c>
      <c r="P889">
        <v>214479</v>
      </c>
      <c r="Q889">
        <v>220007</v>
      </c>
      <c r="R889">
        <v>237949</v>
      </c>
      <c r="S889">
        <v>242171</v>
      </c>
      <c r="T889">
        <v>248819</v>
      </c>
      <c r="U889">
        <v>253187</v>
      </c>
      <c r="V889">
        <v>258071</v>
      </c>
      <c r="W889">
        <v>263020</v>
      </c>
      <c r="X889">
        <v>268030</v>
      </c>
      <c r="Y889">
        <v>273219</v>
      </c>
      <c r="Z889">
        <v>278489</v>
      </c>
      <c r="AA889">
        <v>283702</v>
      </c>
      <c r="AB889">
        <v>289043</v>
      </c>
      <c r="AC889">
        <v>294171</v>
      </c>
      <c r="AD889">
        <v>299072</v>
      </c>
      <c r="AE889">
        <v>303728</v>
      </c>
      <c r="AF889">
        <v>308278</v>
      </c>
      <c r="AG889">
        <v>312712</v>
      </c>
      <c r="AH889">
        <v>317216</v>
      </c>
    </row>
    <row r="890" spans="1:34" x14ac:dyDescent="0.25">
      <c r="A890">
        <v>12</v>
      </c>
      <c r="B890">
        <v>3</v>
      </c>
      <c r="C890">
        <v>5</v>
      </c>
      <c r="D890" t="s">
        <v>50</v>
      </c>
      <c r="E890" t="s">
        <v>38</v>
      </c>
      <c r="F890">
        <v>14</v>
      </c>
      <c r="G890">
        <v>207665</v>
      </c>
      <c r="H890">
        <v>229769</v>
      </c>
      <c r="I890">
        <v>227858</v>
      </c>
      <c r="J890">
        <v>223524</v>
      </c>
      <c r="K890">
        <v>222404</v>
      </c>
      <c r="L890">
        <v>219634</v>
      </c>
      <c r="M890">
        <v>216902</v>
      </c>
      <c r="N890">
        <v>215913</v>
      </c>
      <c r="O890">
        <v>214222</v>
      </c>
      <c r="P890">
        <v>214350</v>
      </c>
      <c r="Q890">
        <v>217164</v>
      </c>
      <c r="R890">
        <v>222765</v>
      </c>
      <c r="S890">
        <v>240783</v>
      </c>
      <c r="T890">
        <v>245105</v>
      </c>
      <c r="U890">
        <v>251849</v>
      </c>
      <c r="V890">
        <v>256326</v>
      </c>
      <c r="W890">
        <v>261318</v>
      </c>
      <c r="X890">
        <v>266391</v>
      </c>
      <c r="Y890">
        <v>271540</v>
      </c>
      <c r="Z890">
        <v>276893</v>
      </c>
      <c r="AA890">
        <v>282334</v>
      </c>
      <c r="AB890">
        <v>287710</v>
      </c>
      <c r="AC890">
        <v>293228</v>
      </c>
      <c r="AD890">
        <v>298483</v>
      </c>
      <c r="AE890">
        <v>303503</v>
      </c>
      <c r="AF890">
        <v>308285</v>
      </c>
      <c r="AG890">
        <v>312955</v>
      </c>
      <c r="AH890">
        <v>317515</v>
      </c>
    </row>
    <row r="891" spans="1:34" x14ac:dyDescent="0.25">
      <c r="A891">
        <v>12</v>
      </c>
      <c r="B891">
        <v>3</v>
      </c>
      <c r="C891">
        <v>5</v>
      </c>
      <c r="D891" t="s">
        <v>50</v>
      </c>
      <c r="E891" t="s">
        <v>38</v>
      </c>
      <c r="F891">
        <v>15</v>
      </c>
      <c r="G891">
        <v>205992</v>
      </c>
      <c r="H891">
        <v>225035</v>
      </c>
      <c r="I891">
        <v>232576</v>
      </c>
      <c r="J891">
        <v>230638</v>
      </c>
      <c r="K891">
        <v>226257</v>
      </c>
      <c r="L891">
        <v>225099</v>
      </c>
      <c r="M891">
        <v>222265</v>
      </c>
      <c r="N891">
        <v>219476</v>
      </c>
      <c r="O891">
        <v>218468</v>
      </c>
      <c r="P891">
        <v>216800</v>
      </c>
      <c r="Q891">
        <v>216953</v>
      </c>
      <c r="R891">
        <v>219810</v>
      </c>
      <c r="S891">
        <v>225472</v>
      </c>
      <c r="T891">
        <v>243561</v>
      </c>
      <c r="U891">
        <v>247975</v>
      </c>
      <c r="V891">
        <v>254827</v>
      </c>
      <c r="W891">
        <v>259426</v>
      </c>
      <c r="X891">
        <v>264553</v>
      </c>
      <c r="Y891">
        <v>269756</v>
      </c>
      <c r="Z891">
        <v>275067</v>
      </c>
      <c r="AA891">
        <v>280591</v>
      </c>
      <c r="AB891">
        <v>286199</v>
      </c>
      <c r="AC891">
        <v>291763</v>
      </c>
      <c r="AD891">
        <v>297403</v>
      </c>
      <c r="AE891">
        <v>302801</v>
      </c>
      <c r="AF891">
        <v>307944</v>
      </c>
      <c r="AG891">
        <v>312852</v>
      </c>
      <c r="AH891">
        <v>317650</v>
      </c>
    </row>
    <row r="892" spans="1:34" x14ac:dyDescent="0.25">
      <c r="A892">
        <v>12</v>
      </c>
      <c r="B892">
        <v>3</v>
      </c>
      <c r="C892">
        <v>5</v>
      </c>
      <c r="D892" t="s">
        <v>50</v>
      </c>
      <c r="E892" t="s">
        <v>38</v>
      </c>
      <c r="F892">
        <v>16</v>
      </c>
      <c r="G892">
        <v>202728</v>
      </c>
      <c r="H892">
        <v>221020</v>
      </c>
      <c r="I892">
        <v>227878</v>
      </c>
      <c r="J892">
        <v>235383</v>
      </c>
      <c r="K892">
        <v>233395</v>
      </c>
      <c r="L892">
        <v>228965</v>
      </c>
      <c r="M892">
        <v>227734</v>
      </c>
      <c r="N892">
        <v>224814</v>
      </c>
      <c r="O892">
        <v>221985</v>
      </c>
      <c r="P892">
        <v>220976</v>
      </c>
      <c r="Q892">
        <v>219324</v>
      </c>
      <c r="R892">
        <v>219491</v>
      </c>
      <c r="S892">
        <v>222378</v>
      </c>
      <c r="T892">
        <v>228119</v>
      </c>
      <c r="U892">
        <v>246292</v>
      </c>
      <c r="V892">
        <v>250818</v>
      </c>
      <c r="W892">
        <v>257806</v>
      </c>
      <c r="X892">
        <v>262535</v>
      </c>
      <c r="Y892">
        <v>267794</v>
      </c>
      <c r="Z892">
        <v>273164</v>
      </c>
      <c r="AA892">
        <v>278642</v>
      </c>
      <c r="AB892">
        <v>284335</v>
      </c>
      <c r="AC892">
        <v>290116</v>
      </c>
      <c r="AD892">
        <v>295813</v>
      </c>
      <c r="AE892">
        <v>301592</v>
      </c>
      <c r="AF892">
        <v>307119</v>
      </c>
      <c r="AG892">
        <v>312413</v>
      </c>
      <c r="AH892">
        <v>317452</v>
      </c>
    </row>
    <row r="893" spans="1:34" x14ac:dyDescent="0.25">
      <c r="A893">
        <v>12</v>
      </c>
      <c r="B893">
        <v>3</v>
      </c>
      <c r="C893">
        <v>5</v>
      </c>
      <c r="D893" t="s">
        <v>50</v>
      </c>
      <c r="E893" t="s">
        <v>38</v>
      </c>
      <c r="F893">
        <v>17</v>
      </c>
      <c r="G893">
        <v>203055</v>
      </c>
      <c r="H893">
        <v>217573</v>
      </c>
      <c r="I893">
        <v>224018</v>
      </c>
      <c r="J893">
        <v>230840</v>
      </c>
      <c r="K893">
        <v>238280</v>
      </c>
      <c r="L893">
        <v>236235</v>
      </c>
      <c r="M893">
        <v>231734</v>
      </c>
      <c r="N893">
        <v>230405</v>
      </c>
      <c r="O893">
        <v>227430</v>
      </c>
      <c r="P893">
        <v>224600</v>
      </c>
      <c r="Q893">
        <v>223599</v>
      </c>
      <c r="R893">
        <v>221949</v>
      </c>
      <c r="S893">
        <v>222138</v>
      </c>
      <c r="T893">
        <v>225097</v>
      </c>
      <c r="U893">
        <v>230934</v>
      </c>
      <c r="V893">
        <v>249208</v>
      </c>
      <c r="W893">
        <v>253867</v>
      </c>
      <c r="X893">
        <v>261003</v>
      </c>
      <c r="Y893">
        <v>265866</v>
      </c>
      <c r="Z893">
        <v>271292</v>
      </c>
      <c r="AA893">
        <v>276837</v>
      </c>
      <c r="AB893">
        <v>282491</v>
      </c>
      <c r="AC893">
        <v>288386</v>
      </c>
      <c r="AD893">
        <v>294314</v>
      </c>
      <c r="AE893">
        <v>300148</v>
      </c>
      <c r="AF893">
        <v>306080</v>
      </c>
      <c r="AG893">
        <v>311762</v>
      </c>
      <c r="AH893">
        <v>317197</v>
      </c>
    </row>
    <row r="894" spans="1:34" x14ac:dyDescent="0.25">
      <c r="A894">
        <v>12</v>
      </c>
      <c r="B894">
        <v>3</v>
      </c>
      <c r="C894">
        <v>5</v>
      </c>
      <c r="D894" t="s">
        <v>50</v>
      </c>
      <c r="E894" t="s">
        <v>38</v>
      </c>
      <c r="F894">
        <v>18</v>
      </c>
      <c r="G894">
        <v>201443</v>
      </c>
      <c r="H894">
        <v>218068</v>
      </c>
      <c r="I894">
        <v>220760</v>
      </c>
      <c r="J894">
        <v>227167</v>
      </c>
      <c r="K894">
        <v>233936</v>
      </c>
      <c r="L894">
        <v>241309</v>
      </c>
      <c r="M894">
        <v>239206</v>
      </c>
      <c r="N894">
        <v>234621</v>
      </c>
      <c r="O894">
        <v>233248</v>
      </c>
      <c r="P894">
        <v>230272</v>
      </c>
      <c r="Q894">
        <v>227448</v>
      </c>
      <c r="R894">
        <v>226458</v>
      </c>
      <c r="S894">
        <v>224823</v>
      </c>
      <c r="T894">
        <v>225067</v>
      </c>
      <c r="U894">
        <v>228117</v>
      </c>
      <c r="V894">
        <v>234067</v>
      </c>
      <c r="W894">
        <v>252455</v>
      </c>
      <c r="X894">
        <v>257252</v>
      </c>
      <c r="Y894">
        <v>264538</v>
      </c>
      <c r="Z894">
        <v>269594</v>
      </c>
      <c r="AA894">
        <v>275222</v>
      </c>
      <c r="AB894">
        <v>280971</v>
      </c>
      <c r="AC894">
        <v>286849</v>
      </c>
      <c r="AD894">
        <v>292899</v>
      </c>
      <c r="AE894">
        <v>298993</v>
      </c>
      <c r="AF894">
        <v>305005</v>
      </c>
      <c r="AG894">
        <v>311109</v>
      </c>
      <c r="AH894">
        <v>316958</v>
      </c>
    </row>
    <row r="895" spans="1:34" x14ac:dyDescent="0.25">
      <c r="A895">
        <v>12</v>
      </c>
      <c r="B895">
        <v>3</v>
      </c>
      <c r="C895">
        <v>5</v>
      </c>
      <c r="D895" t="s">
        <v>50</v>
      </c>
      <c r="E895" t="s">
        <v>38</v>
      </c>
      <c r="F895">
        <v>19</v>
      </c>
      <c r="G895">
        <v>200849</v>
      </c>
      <c r="H895">
        <v>217360</v>
      </c>
      <c r="I895">
        <v>221166</v>
      </c>
      <c r="J895">
        <v>223833</v>
      </c>
      <c r="K895">
        <v>230196</v>
      </c>
      <c r="L895">
        <v>236918</v>
      </c>
      <c r="M895">
        <v>244231</v>
      </c>
      <c r="N895">
        <v>242083</v>
      </c>
      <c r="O895">
        <v>237459</v>
      </c>
      <c r="P895">
        <v>236110</v>
      </c>
      <c r="Q895">
        <v>233147</v>
      </c>
      <c r="R895">
        <v>230340</v>
      </c>
      <c r="S895">
        <v>229360</v>
      </c>
      <c r="T895">
        <v>227784</v>
      </c>
      <c r="U895">
        <v>228101</v>
      </c>
      <c r="V895">
        <v>231242</v>
      </c>
      <c r="W895">
        <v>237311</v>
      </c>
      <c r="X895">
        <v>255793</v>
      </c>
      <c r="Y895">
        <v>260760</v>
      </c>
      <c r="Z895">
        <v>268248</v>
      </c>
      <c r="AA895">
        <v>273518</v>
      </c>
      <c r="AB895">
        <v>279381</v>
      </c>
      <c r="AC895">
        <v>285379</v>
      </c>
      <c r="AD895">
        <v>291439</v>
      </c>
      <c r="AE895">
        <v>297671</v>
      </c>
      <c r="AF895">
        <v>303958</v>
      </c>
      <c r="AG895">
        <v>310145</v>
      </c>
      <c r="AH895">
        <v>316442</v>
      </c>
    </row>
    <row r="896" spans="1:34" x14ac:dyDescent="0.25">
      <c r="A896">
        <v>12</v>
      </c>
      <c r="B896">
        <v>3</v>
      </c>
      <c r="C896">
        <v>5</v>
      </c>
      <c r="D896" t="s">
        <v>50</v>
      </c>
      <c r="E896" t="s">
        <v>38</v>
      </c>
      <c r="F896">
        <v>20</v>
      </c>
      <c r="G896">
        <v>197368</v>
      </c>
      <c r="H896">
        <v>214591</v>
      </c>
      <c r="I896">
        <v>220465</v>
      </c>
      <c r="J896">
        <v>224254</v>
      </c>
      <c r="K896">
        <v>226894</v>
      </c>
      <c r="L896">
        <v>233220</v>
      </c>
      <c r="M896">
        <v>239885</v>
      </c>
      <c r="N896">
        <v>247168</v>
      </c>
      <c r="O896">
        <v>245027</v>
      </c>
      <c r="P896">
        <v>240447</v>
      </c>
      <c r="Q896">
        <v>239119</v>
      </c>
      <c r="R896">
        <v>236162</v>
      </c>
      <c r="S896">
        <v>233368</v>
      </c>
      <c r="T896">
        <v>232413</v>
      </c>
      <c r="U896">
        <v>230890</v>
      </c>
      <c r="V896">
        <v>231284</v>
      </c>
      <c r="W896">
        <v>234518</v>
      </c>
      <c r="X896">
        <v>240704</v>
      </c>
      <c r="Y896">
        <v>259330</v>
      </c>
      <c r="Z896">
        <v>264529</v>
      </c>
      <c r="AA896">
        <v>272256</v>
      </c>
      <c r="AB896">
        <v>277792</v>
      </c>
      <c r="AC896">
        <v>283943</v>
      </c>
      <c r="AD896">
        <v>290126</v>
      </c>
      <c r="AE896">
        <v>296388</v>
      </c>
      <c r="AF896">
        <v>302824</v>
      </c>
      <c r="AG896">
        <v>309307</v>
      </c>
      <c r="AH896">
        <v>315694</v>
      </c>
    </row>
    <row r="897" spans="1:34" x14ac:dyDescent="0.25">
      <c r="A897">
        <v>12</v>
      </c>
      <c r="B897">
        <v>3</v>
      </c>
      <c r="C897">
        <v>5</v>
      </c>
      <c r="D897" t="s">
        <v>50</v>
      </c>
      <c r="E897" t="s">
        <v>38</v>
      </c>
      <c r="F897">
        <v>21</v>
      </c>
      <c r="G897">
        <v>184910</v>
      </c>
      <c r="H897">
        <v>213940</v>
      </c>
      <c r="I897">
        <v>217682</v>
      </c>
      <c r="J897">
        <v>223568</v>
      </c>
      <c r="K897">
        <v>227343</v>
      </c>
      <c r="L897">
        <v>229975</v>
      </c>
      <c r="M897">
        <v>236272</v>
      </c>
      <c r="N897">
        <v>242916</v>
      </c>
      <c r="O897">
        <v>250202</v>
      </c>
      <c r="P897">
        <v>248130</v>
      </c>
      <c r="Q897">
        <v>243598</v>
      </c>
      <c r="R897">
        <v>242264</v>
      </c>
      <c r="S897">
        <v>239283</v>
      </c>
      <c r="T897">
        <v>236514</v>
      </c>
      <c r="U897">
        <v>235599</v>
      </c>
      <c r="V897">
        <v>234114</v>
      </c>
      <c r="W897">
        <v>234577</v>
      </c>
      <c r="X897">
        <v>237927</v>
      </c>
      <c r="Y897">
        <v>244295</v>
      </c>
      <c r="Z897">
        <v>263117</v>
      </c>
      <c r="AA897">
        <v>268584</v>
      </c>
      <c r="AB897">
        <v>276586</v>
      </c>
      <c r="AC897">
        <v>282412</v>
      </c>
      <c r="AD897">
        <v>288754</v>
      </c>
      <c r="AE897">
        <v>295141</v>
      </c>
      <c r="AF897">
        <v>301612</v>
      </c>
      <c r="AG897">
        <v>308251</v>
      </c>
      <c r="AH897">
        <v>314934</v>
      </c>
    </row>
    <row r="898" spans="1:34" x14ac:dyDescent="0.25">
      <c r="A898">
        <v>12</v>
      </c>
      <c r="B898">
        <v>3</v>
      </c>
      <c r="C898">
        <v>5</v>
      </c>
      <c r="D898" t="s">
        <v>50</v>
      </c>
      <c r="E898" t="s">
        <v>38</v>
      </c>
      <c r="F898">
        <v>22</v>
      </c>
      <c r="G898">
        <v>183645</v>
      </c>
      <c r="H898">
        <v>212447</v>
      </c>
      <c r="I898">
        <v>216991</v>
      </c>
      <c r="J898">
        <v>220735</v>
      </c>
      <c r="K898">
        <v>226634</v>
      </c>
      <c r="L898">
        <v>230426</v>
      </c>
      <c r="M898">
        <v>233073</v>
      </c>
      <c r="N898">
        <v>239370</v>
      </c>
      <c r="O898">
        <v>246021</v>
      </c>
      <c r="P898">
        <v>253363</v>
      </c>
      <c r="Q898">
        <v>251365</v>
      </c>
      <c r="R898">
        <v>246850</v>
      </c>
      <c r="S898">
        <v>245498</v>
      </c>
      <c r="T898">
        <v>242519</v>
      </c>
      <c r="U898">
        <v>239792</v>
      </c>
      <c r="V898">
        <v>238911</v>
      </c>
      <c r="W898">
        <v>237501</v>
      </c>
      <c r="X898">
        <v>238050</v>
      </c>
      <c r="Y898">
        <v>241591</v>
      </c>
      <c r="Z898">
        <v>248187</v>
      </c>
      <c r="AA898">
        <v>267225</v>
      </c>
      <c r="AB898">
        <v>272978</v>
      </c>
      <c r="AC898">
        <v>281269</v>
      </c>
      <c r="AD898">
        <v>287280</v>
      </c>
      <c r="AE898">
        <v>293830</v>
      </c>
      <c r="AF898">
        <v>300415</v>
      </c>
      <c r="AG898">
        <v>307091</v>
      </c>
      <c r="AH898">
        <v>313930</v>
      </c>
    </row>
    <row r="899" spans="1:34" x14ac:dyDescent="0.25">
      <c r="A899">
        <v>12</v>
      </c>
      <c r="B899">
        <v>3</v>
      </c>
      <c r="C899">
        <v>5</v>
      </c>
      <c r="D899" t="s">
        <v>50</v>
      </c>
      <c r="E899" t="s">
        <v>38</v>
      </c>
      <c r="F899">
        <v>23</v>
      </c>
      <c r="G899">
        <v>182256</v>
      </c>
      <c r="H899">
        <v>211449</v>
      </c>
      <c r="I899">
        <v>215657</v>
      </c>
      <c r="J899">
        <v>220211</v>
      </c>
      <c r="K899">
        <v>223943</v>
      </c>
      <c r="L899">
        <v>229859</v>
      </c>
      <c r="M899">
        <v>233672</v>
      </c>
      <c r="N899">
        <v>236333</v>
      </c>
      <c r="O899">
        <v>242652</v>
      </c>
      <c r="P899">
        <v>249343</v>
      </c>
      <c r="Q899">
        <v>256749</v>
      </c>
      <c r="R899">
        <v>254793</v>
      </c>
      <c r="S899">
        <v>250300</v>
      </c>
      <c r="T899">
        <v>248968</v>
      </c>
      <c r="U899">
        <v>246025</v>
      </c>
      <c r="V899">
        <v>243358</v>
      </c>
      <c r="W899">
        <v>242547</v>
      </c>
      <c r="X899">
        <v>241208</v>
      </c>
      <c r="Y899">
        <v>241919</v>
      </c>
      <c r="Z899">
        <v>245683</v>
      </c>
      <c r="AA899">
        <v>252536</v>
      </c>
      <c r="AB899">
        <v>271809</v>
      </c>
      <c r="AC899">
        <v>277852</v>
      </c>
      <c r="AD899">
        <v>286341</v>
      </c>
      <c r="AE899">
        <v>292562</v>
      </c>
      <c r="AF899">
        <v>299329</v>
      </c>
      <c r="AG899">
        <v>306132</v>
      </c>
      <c r="AH899">
        <v>313028</v>
      </c>
    </row>
    <row r="900" spans="1:34" x14ac:dyDescent="0.25">
      <c r="A900">
        <v>12</v>
      </c>
      <c r="B900">
        <v>3</v>
      </c>
      <c r="C900">
        <v>5</v>
      </c>
      <c r="D900" t="s">
        <v>50</v>
      </c>
      <c r="E900" t="s">
        <v>38</v>
      </c>
      <c r="F900">
        <v>24</v>
      </c>
      <c r="G900">
        <v>180131</v>
      </c>
      <c r="H900">
        <v>208651</v>
      </c>
      <c r="I900">
        <v>214715</v>
      </c>
      <c r="J900">
        <v>218917</v>
      </c>
      <c r="K900">
        <v>223474</v>
      </c>
      <c r="L900">
        <v>227210</v>
      </c>
      <c r="M900">
        <v>233145</v>
      </c>
      <c r="N900">
        <v>236968</v>
      </c>
      <c r="O900">
        <v>239666</v>
      </c>
      <c r="P900">
        <v>246031</v>
      </c>
      <c r="Q900">
        <v>252779</v>
      </c>
      <c r="R900">
        <v>260239</v>
      </c>
      <c r="S900">
        <v>258345</v>
      </c>
      <c r="T900">
        <v>253904</v>
      </c>
      <c r="U900">
        <v>252631</v>
      </c>
      <c r="V900">
        <v>249748</v>
      </c>
      <c r="W900">
        <v>247158</v>
      </c>
      <c r="X900">
        <v>246424</v>
      </c>
      <c r="Y900">
        <v>245234</v>
      </c>
      <c r="Z900">
        <v>246125</v>
      </c>
      <c r="AA900">
        <v>250111</v>
      </c>
      <c r="AB900">
        <v>257208</v>
      </c>
      <c r="AC900">
        <v>276714</v>
      </c>
      <c r="AD900">
        <v>282968</v>
      </c>
      <c r="AE900">
        <v>291683</v>
      </c>
      <c r="AF900">
        <v>298133</v>
      </c>
      <c r="AG900">
        <v>305151</v>
      </c>
      <c r="AH900">
        <v>312192</v>
      </c>
    </row>
    <row r="901" spans="1:34" x14ac:dyDescent="0.25">
      <c r="A901">
        <v>12</v>
      </c>
      <c r="B901">
        <v>3</v>
      </c>
      <c r="C901">
        <v>5</v>
      </c>
      <c r="D901" t="s">
        <v>50</v>
      </c>
      <c r="E901" t="s">
        <v>38</v>
      </c>
      <c r="F901">
        <v>25</v>
      </c>
      <c r="G901">
        <v>187906</v>
      </c>
      <c r="H901">
        <v>198674</v>
      </c>
      <c r="I901">
        <v>211953</v>
      </c>
      <c r="J901">
        <v>218055</v>
      </c>
      <c r="K901">
        <v>222261</v>
      </c>
      <c r="L901">
        <v>226841</v>
      </c>
      <c r="M901">
        <v>230601</v>
      </c>
      <c r="N901">
        <v>236537</v>
      </c>
      <c r="O901">
        <v>240404</v>
      </c>
      <c r="P901">
        <v>243187</v>
      </c>
      <c r="Q901">
        <v>249616</v>
      </c>
      <c r="R901">
        <v>256425</v>
      </c>
      <c r="S901">
        <v>263966</v>
      </c>
      <c r="T901">
        <v>262169</v>
      </c>
      <c r="U901">
        <v>257817</v>
      </c>
      <c r="V901">
        <v>256616</v>
      </c>
      <c r="W901">
        <v>253792</v>
      </c>
      <c r="X901">
        <v>251272</v>
      </c>
      <c r="Y901">
        <v>250636</v>
      </c>
      <c r="Z901">
        <v>249596</v>
      </c>
      <c r="AA901">
        <v>250646</v>
      </c>
      <c r="AB901">
        <v>254825</v>
      </c>
      <c r="AC901">
        <v>262156</v>
      </c>
      <c r="AD901">
        <v>281862</v>
      </c>
      <c r="AE901">
        <v>288366</v>
      </c>
      <c r="AF901">
        <v>297364</v>
      </c>
      <c r="AG901">
        <v>304089</v>
      </c>
      <c r="AH901">
        <v>311400</v>
      </c>
    </row>
    <row r="902" spans="1:34" x14ac:dyDescent="0.25">
      <c r="A902">
        <v>12</v>
      </c>
      <c r="B902">
        <v>3</v>
      </c>
      <c r="C902">
        <v>5</v>
      </c>
      <c r="D902" t="s">
        <v>50</v>
      </c>
      <c r="E902" t="s">
        <v>38</v>
      </c>
      <c r="F902">
        <v>26</v>
      </c>
      <c r="G902">
        <v>183193</v>
      </c>
      <c r="H902">
        <v>195111</v>
      </c>
      <c r="I902">
        <v>201967</v>
      </c>
      <c r="J902">
        <v>215275</v>
      </c>
      <c r="K902">
        <v>221408</v>
      </c>
      <c r="L902">
        <v>225650</v>
      </c>
      <c r="M902">
        <v>230274</v>
      </c>
      <c r="N902">
        <v>234044</v>
      </c>
      <c r="O902">
        <v>240027</v>
      </c>
      <c r="P902">
        <v>243975</v>
      </c>
      <c r="Q902">
        <v>246869</v>
      </c>
      <c r="R902">
        <v>253374</v>
      </c>
      <c r="S902">
        <v>260270</v>
      </c>
      <c r="T902">
        <v>267912</v>
      </c>
      <c r="U902">
        <v>266217</v>
      </c>
      <c r="V902">
        <v>261953</v>
      </c>
      <c r="W902">
        <v>260800</v>
      </c>
      <c r="X902">
        <v>258001</v>
      </c>
      <c r="Y902">
        <v>255554</v>
      </c>
      <c r="Z902">
        <v>255035</v>
      </c>
      <c r="AA902">
        <v>254133</v>
      </c>
      <c r="AB902">
        <v>255336</v>
      </c>
      <c r="AC902">
        <v>259722</v>
      </c>
      <c r="AD902">
        <v>267283</v>
      </c>
      <c r="AE902">
        <v>287234</v>
      </c>
      <c r="AF902">
        <v>294047</v>
      </c>
      <c r="AG902">
        <v>303372</v>
      </c>
      <c r="AH902">
        <v>310408</v>
      </c>
    </row>
    <row r="903" spans="1:34" x14ac:dyDescent="0.25">
      <c r="A903">
        <v>12</v>
      </c>
      <c r="B903">
        <v>3</v>
      </c>
      <c r="C903">
        <v>5</v>
      </c>
      <c r="D903" t="s">
        <v>50</v>
      </c>
      <c r="E903" t="s">
        <v>38</v>
      </c>
      <c r="F903">
        <v>27</v>
      </c>
      <c r="G903">
        <v>195408</v>
      </c>
      <c r="H903">
        <v>194097</v>
      </c>
      <c r="I903">
        <v>198325</v>
      </c>
      <c r="J903">
        <v>205221</v>
      </c>
      <c r="K903">
        <v>218555</v>
      </c>
      <c r="L903">
        <v>224736</v>
      </c>
      <c r="M903">
        <v>229021</v>
      </c>
      <c r="N903">
        <v>233668</v>
      </c>
      <c r="O903">
        <v>237479</v>
      </c>
      <c r="P903">
        <v>243555</v>
      </c>
      <c r="Q903">
        <v>247608</v>
      </c>
      <c r="R903">
        <v>250599</v>
      </c>
      <c r="S903">
        <v>257213</v>
      </c>
      <c r="T903">
        <v>264209</v>
      </c>
      <c r="U903">
        <v>271946</v>
      </c>
      <c r="V903">
        <v>270345</v>
      </c>
      <c r="W903">
        <v>266142</v>
      </c>
      <c r="X903">
        <v>265011</v>
      </c>
      <c r="Y903">
        <v>262265</v>
      </c>
      <c r="Z903">
        <v>259930</v>
      </c>
      <c r="AA903">
        <v>259540</v>
      </c>
      <c r="AB903">
        <v>258778</v>
      </c>
      <c r="AC903">
        <v>260167</v>
      </c>
      <c r="AD903">
        <v>264775</v>
      </c>
      <c r="AE903">
        <v>272596</v>
      </c>
      <c r="AF903">
        <v>292825</v>
      </c>
      <c r="AG903">
        <v>299968</v>
      </c>
      <c r="AH903">
        <v>309634</v>
      </c>
    </row>
    <row r="904" spans="1:34" x14ac:dyDescent="0.25">
      <c r="A904">
        <v>12</v>
      </c>
      <c r="B904">
        <v>3</v>
      </c>
      <c r="C904">
        <v>5</v>
      </c>
      <c r="D904" t="s">
        <v>50</v>
      </c>
      <c r="E904" t="s">
        <v>38</v>
      </c>
      <c r="F904">
        <v>28</v>
      </c>
      <c r="G904">
        <v>208070</v>
      </c>
      <c r="H904">
        <v>192433</v>
      </c>
      <c r="I904">
        <v>197274</v>
      </c>
      <c r="J904">
        <v>201532</v>
      </c>
      <c r="K904">
        <v>208451</v>
      </c>
      <c r="L904">
        <v>221812</v>
      </c>
      <c r="M904">
        <v>228038</v>
      </c>
      <c r="N904">
        <v>232339</v>
      </c>
      <c r="O904">
        <v>237043</v>
      </c>
      <c r="P904">
        <v>240939</v>
      </c>
      <c r="Q904">
        <v>247124</v>
      </c>
      <c r="R904">
        <v>251293</v>
      </c>
      <c r="S904">
        <v>254409</v>
      </c>
      <c r="T904">
        <v>261122</v>
      </c>
      <c r="U904">
        <v>268207</v>
      </c>
      <c r="V904">
        <v>276042</v>
      </c>
      <c r="W904">
        <v>274523</v>
      </c>
      <c r="X904">
        <v>270369</v>
      </c>
      <c r="Y904">
        <v>269304</v>
      </c>
      <c r="Z904">
        <v>266669</v>
      </c>
      <c r="AA904">
        <v>264464</v>
      </c>
      <c r="AB904">
        <v>264220</v>
      </c>
      <c r="AC904">
        <v>263639</v>
      </c>
      <c r="AD904">
        <v>265226</v>
      </c>
      <c r="AE904">
        <v>270068</v>
      </c>
      <c r="AF904">
        <v>278154</v>
      </c>
      <c r="AG904">
        <v>298669</v>
      </c>
      <c r="AH904">
        <v>306127</v>
      </c>
    </row>
    <row r="905" spans="1:34" x14ac:dyDescent="0.25">
      <c r="A905">
        <v>12</v>
      </c>
      <c r="B905">
        <v>3</v>
      </c>
      <c r="C905">
        <v>5</v>
      </c>
      <c r="D905" t="s">
        <v>50</v>
      </c>
      <c r="E905" t="s">
        <v>38</v>
      </c>
      <c r="F905">
        <v>29</v>
      </c>
      <c r="G905">
        <v>220781</v>
      </c>
      <c r="H905">
        <v>197834</v>
      </c>
      <c r="I905">
        <v>195677</v>
      </c>
      <c r="J905">
        <v>200498</v>
      </c>
      <c r="K905">
        <v>204752</v>
      </c>
      <c r="L905">
        <v>211682</v>
      </c>
      <c r="M905">
        <v>225067</v>
      </c>
      <c r="N905">
        <v>231314</v>
      </c>
      <c r="O905">
        <v>235659</v>
      </c>
      <c r="P905">
        <v>240464</v>
      </c>
      <c r="Q905">
        <v>244465</v>
      </c>
      <c r="R905">
        <v>250767</v>
      </c>
      <c r="S905">
        <v>255047</v>
      </c>
      <c r="T905">
        <v>258276</v>
      </c>
      <c r="U905">
        <v>265096</v>
      </c>
      <c r="V905">
        <v>272271</v>
      </c>
      <c r="W905">
        <v>280205</v>
      </c>
      <c r="X905">
        <v>278778</v>
      </c>
      <c r="Y905">
        <v>274740</v>
      </c>
      <c r="Z905">
        <v>273822</v>
      </c>
      <c r="AA905">
        <v>271330</v>
      </c>
      <c r="AB905">
        <v>269289</v>
      </c>
      <c r="AC905">
        <v>269224</v>
      </c>
      <c r="AD905">
        <v>268808</v>
      </c>
      <c r="AE905">
        <v>270578</v>
      </c>
      <c r="AF905">
        <v>275651</v>
      </c>
      <c r="AG905">
        <v>283984</v>
      </c>
      <c r="AH905">
        <v>304740</v>
      </c>
    </row>
    <row r="906" spans="1:34" x14ac:dyDescent="0.25">
      <c r="A906">
        <v>12</v>
      </c>
      <c r="B906">
        <v>3</v>
      </c>
      <c r="C906">
        <v>5</v>
      </c>
      <c r="D906" t="s">
        <v>50</v>
      </c>
      <c r="E906" t="s">
        <v>38</v>
      </c>
      <c r="F906">
        <v>30</v>
      </c>
      <c r="G906">
        <v>224632</v>
      </c>
      <c r="H906">
        <v>196359</v>
      </c>
      <c r="I906">
        <v>201207</v>
      </c>
      <c r="J906">
        <v>199002</v>
      </c>
      <c r="K906">
        <v>203784</v>
      </c>
      <c r="L906">
        <v>208027</v>
      </c>
      <c r="M906">
        <v>214960</v>
      </c>
      <c r="N906">
        <v>228370</v>
      </c>
      <c r="O906">
        <v>234685</v>
      </c>
      <c r="P906">
        <v>239144</v>
      </c>
      <c r="Q906">
        <v>244071</v>
      </c>
      <c r="R906">
        <v>248195</v>
      </c>
      <c r="S906">
        <v>254605</v>
      </c>
      <c r="T906">
        <v>258990</v>
      </c>
      <c r="U906">
        <v>262342</v>
      </c>
      <c r="V906">
        <v>269275</v>
      </c>
      <c r="W906">
        <v>276569</v>
      </c>
      <c r="X906">
        <v>284631</v>
      </c>
      <c r="Y906">
        <v>283376</v>
      </c>
      <c r="Z906">
        <v>279525</v>
      </c>
      <c r="AA906">
        <v>278782</v>
      </c>
      <c r="AB906">
        <v>276466</v>
      </c>
      <c r="AC906">
        <v>274595</v>
      </c>
      <c r="AD906">
        <v>274649</v>
      </c>
      <c r="AE906">
        <v>274379</v>
      </c>
      <c r="AF906">
        <v>276300</v>
      </c>
      <c r="AG906">
        <v>281568</v>
      </c>
      <c r="AH906">
        <v>290137</v>
      </c>
    </row>
    <row r="907" spans="1:34" x14ac:dyDescent="0.25">
      <c r="A907">
        <v>12</v>
      </c>
      <c r="B907">
        <v>3</v>
      </c>
      <c r="C907">
        <v>5</v>
      </c>
      <c r="D907" t="s">
        <v>50</v>
      </c>
      <c r="E907" t="s">
        <v>38</v>
      </c>
      <c r="F907">
        <v>31</v>
      </c>
      <c r="G907">
        <v>207852</v>
      </c>
      <c r="H907">
        <v>204490</v>
      </c>
      <c r="I907">
        <v>199736</v>
      </c>
      <c r="J907">
        <v>204514</v>
      </c>
      <c r="K907">
        <v>202258</v>
      </c>
      <c r="L907">
        <v>206994</v>
      </c>
      <c r="M907">
        <v>211242</v>
      </c>
      <c r="N907">
        <v>218215</v>
      </c>
      <c r="O907">
        <v>231710</v>
      </c>
      <c r="P907">
        <v>238151</v>
      </c>
      <c r="Q907">
        <v>242748</v>
      </c>
      <c r="R907">
        <v>247809</v>
      </c>
      <c r="S907">
        <v>252041</v>
      </c>
      <c r="T907">
        <v>258573</v>
      </c>
      <c r="U907">
        <v>263082</v>
      </c>
      <c r="V907">
        <v>266568</v>
      </c>
      <c r="W907">
        <v>273654</v>
      </c>
      <c r="X907">
        <v>281100</v>
      </c>
      <c r="Y907">
        <v>289338</v>
      </c>
      <c r="Z907">
        <v>288295</v>
      </c>
      <c r="AA907">
        <v>284638</v>
      </c>
      <c r="AB907">
        <v>284069</v>
      </c>
      <c r="AC907">
        <v>281882</v>
      </c>
      <c r="AD907">
        <v>280093</v>
      </c>
      <c r="AE907">
        <v>280262</v>
      </c>
      <c r="AF907">
        <v>280102</v>
      </c>
      <c r="AG907">
        <v>282160</v>
      </c>
      <c r="AH907">
        <v>287618</v>
      </c>
    </row>
    <row r="908" spans="1:34" x14ac:dyDescent="0.25">
      <c r="A908">
        <v>12</v>
      </c>
      <c r="B908">
        <v>3</v>
      </c>
      <c r="C908">
        <v>5</v>
      </c>
      <c r="D908" t="s">
        <v>50</v>
      </c>
      <c r="E908" t="s">
        <v>38</v>
      </c>
      <c r="F908">
        <v>32</v>
      </c>
      <c r="G908">
        <v>210932</v>
      </c>
      <c r="H908">
        <v>217043</v>
      </c>
      <c r="I908">
        <v>207749</v>
      </c>
      <c r="J908">
        <v>202923</v>
      </c>
      <c r="K908">
        <v>207641</v>
      </c>
      <c r="L908">
        <v>205366</v>
      </c>
      <c r="M908">
        <v>210087</v>
      </c>
      <c r="N908">
        <v>214374</v>
      </c>
      <c r="O908">
        <v>221412</v>
      </c>
      <c r="P908">
        <v>235030</v>
      </c>
      <c r="Q908">
        <v>241610</v>
      </c>
      <c r="R908">
        <v>246340</v>
      </c>
      <c r="S908">
        <v>251521</v>
      </c>
      <c r="T908">
        <v>255868</v>
      </c>
      <c r="U908">
        <v>262523</v>
      </c>
      <c r="V908">
        <v>267179</v>
      </c>
      <c r="W908">
        <v>270841</v>
      </c>
      <c r="X908">
        <v>278100</v>
      </c>
      <c r="Y908">
        <v>285730</v>
      </c>
      <c r="Z908">
        <v>294194</v>
      </c>
      <c r="AA908">
        <v>293347</v>
      </c>
      <c r="AB908">
        <v>289847</v>
      </c>
      <c r="AC908">
        <v>289397</v>
      </c>
      <c r="AD908">
        <v>287279</v>
      </c>
      <c r="AE908">
        <v>285580</v>
      </c>
      <c r="AF908">
        <v>285838</v>
      </c>
      <c r="AG908">
        <v>285799</v>
      </c>
      <c r="AH908">
        <v>288006</v>
      </c>
    </row>
    <row r="909" spans="1:34" x14ac:dyDescent="0.25">
      <c r="A909">
        <v>12</v>
      </c>
      <c r="B909">
        <v>3</v>
      </c>
      <c r="C909">
        <v>5</v>
      </c>
      <c r="D909" t="s">
        <v>50</v>
      </c>
      <c r="E909" t="s">
        <v>38</v>
      </c>
      <c r="F909">
        <v>33</v>
      </c>
      <c r="G909">
        <v>216423</v>
      </c>
      <c r="H909">
        <v>229666</v>
      </c>
      <c r="I909">
        <v>220252</v>
      </c>
      <c r="J909">
        <v>210902</v>
      </c>
      <c r="K909">
        <v>206036</v>
      </c>
      <c r="L909">
        <v>210734</v>
      </c>
      <c r="M909">
        <v>208458</v>
      </c>
      <c r="N909">
        <v>213195</v>
      </c>
      <c r="O909">
        <v>217544</v>
      </c>
      <c r="P909">
        <v>224672</v>
      </c>
      <c r="Q909">
        <v>238411</v>
      </c>
      <c r="R909">
        <v>245122</v>
      </c>
      <c r="S909">
        <v>249957</v>
      </c>
      <c r="T909">
        <v>255261</v>
      </c>
      <c r="U909">
        <v>259738</v>
      </c>
      <c r="V909">
        <v>266549</v>
      </c>
      <c r="W909">
        <v>271373</v>
      </c>
      <c r="X909">
        <v>275225</v>
      </c>
      <c r="Y909">
        <v>282685</v>
      </c>
      <c r="Z909">
        <v>290513</v>
      </c>
      <c r="AA909">
        <v>299186</v>
      </c>
      <c r="AB909">
        <v>298519</v>
      </c>
      <c r="AC909">
        <v>295165</v>
      </c>
      <c r="AD909">
        <v>294780</v>
      </c>
      <c r="AE909">
        <v>292742</v>
      </c>
      <c r="AF909">
        <v>291141</v>
      </c>
      <c r="AG909">
        <v>291502</v>
      </c>
      <c r="AH909">
        <v>291612</v>
      </c>
    </row>
    <row r="910" spans="1:34" x14ac:dyDescent="0.25">
      <c r="A910">
        <v>12</v>
      </c>
      <c r="B910">
        <v>3</v>
      </c>
      <c r="C910">
        <v>5</v>
      </c>
      <c r="D910" t="s">
        <v>50</v>
      </c>
      <c r="E910" t="s">
        <v>38</v>
      </c>
      <c r="F910">
        <v>34</v>
      </c>
      <c r="G910">
        <v>228903</v>
      </c>
      <c r="H910">
        <v>235660</v>
      </c>
      <c r="I910">
        <v>232857</v>
      </c>
      <c r="J910">
        <v>223403</v>
      </c>
      <c r="K910">
        <v>214035</v>
      </c>
      <c r="L910">
        <v>209167</v>
      </c>
      <c r="M910">
        <v>213857</v>
      </c>
      <c r="N910">
        <v>211587</v>
      </c>
      <c r="O910">
        <v>216344</v>
      </c>
      <c r="P910">
        <v>220770</v>
      </c>
      <c r="Q910">
        <v>227981</v>
      </c>
      <c r="R910">
        <v>241813</v>
      </c>
      <c r="S910">
        <v>248631</v>
      </c>
      <c r="T910">
        <v>253595</v>
      </c>
      <c r="U910">
        <v>259036</v>
      </c>
      <c r="V910">
        <v>263661</v>
      </c>
      <c r="W910">
        <v>270650</v>
      </c>
      <c r="X910">
        <v>275649</v>
      </c>
      <c r="Y910">
        <v>279694</v>
      </c>
      <c r="Z910">
        <v>287357</v>
      </c>
      <c r="AA910">
        <v>295386</v>
      </c>
      <c r="AB910">
        <v>304252</v>
      </c>
      <c r="AC910">
        <v>303772</v>
      </c>
      <c r="AD910">
        <v>300530</v>
      </c>
      <c r="AE910">
        <v>300249</v>
      </c>
      <c r="AF910">
        <v>298324</v>
      </c>
      <c r="AG910">
        <v>296844</v>
      </c>
      <c r="AH910">
        <v>297331</v>
      </c>
    </row>
    <row r="911" spans="1:34" x14ac:dyDescent="0.25">
      <c r="A911">
        <v>12</v>
      </c>
      <c r="B911">
        <v>3</v>
      </c>
      <c r="C911">
        <v>5</v>
      </c>
      <c r="D911" t="s">
        <v>50</v>
      </c>
      <c r="E911" t="s">
        <v>38</v>
      </c>
      <c r="F911">
        <v>35</v>
      </c>
      <c r="G911">
        <v>250722</v>
      </c>
      <c r="H911">
        <v>223961</v>
      </c>
      <c r="I911">
        <v>238875</v>
      </c>
      <c r="J911">
        <v>236059</v>
      </c>
      <c r="K911">
        <v>226612</v>
      </c>
      <c r="L911">
        <v>217258</v>
      </c>
      <c r="M911">
        <v>212388</v>
      </c>
      <c r="N911">
        <v>217048</v>
      </c>
      <c r="O911">
        <v>214771</v>
      </c>
      <c r="P911">
        <v>219554</v>
      </c>
      <c r="Q911">
        <v>224031</v>
      </c>
      <c r="R911">
        <v>231332</v>
      </c>
      <c r="S911">
        <v>245271</v>
      </c>
      <c r="T911">
        <v>252234</v>
      </c>
      <c r="U911">
        <v>257358</v>
      </c>
      <c r="V911">
        <v>262969</v>
      </c>
      <c r="W911">
        <v>267767</v>
      </c>
      <c r="X911">
        <v>274924</v>
      </c>
      <c r="Y911">
        <v>280106</v>
      </c>
      <c r="Z911">
        <v>284357</v>
      </c>
      <c r="AA911">
        <v>292227</v>
      </c>
      <c r="AB911">
        <v>300462</v>
      </c>
      <c r="AC911">
        <v>309559</v>
      </c>
      <c r="AD911">
        <v>309252</v>
      </c>
      <c r="AE911">
        <v>306152</v>
      </c>
      <c r="AF911">
        <v>306001</v>
      </c>
      <c r="AG911">
        <v>304190</v>
      </c>
      <c r="AH911">
        <v>302809</v>
      </c>
    </row>
    <row r="912" spans="1:34" x14ac:dyDescent="0.25">
      <c r="A912">
        <v>12</v>
      </c>
      <c r="B912">
        <v>3</v>
      </c>
      <c r="C912">
        <v>5</v>
      </c>
      <c r="D912" t="s">
        <v>50</v>
      </c>
      <c r="E912" t="s">
        <v>38</v>
      </c>
      <c r="F912">
        <v>36</v>
      </c>
      <c r="G912">
        <v>251457</v>
      </c>
      <c r="H912">
        <v>222372</v>
      </c>
      <c r="I912">
        <v>227257</v>
      </c>
      <c r="J912">
        <v>242169</v>
      </c>
      <c r="K912">
        <v>239362</v>
      </c>
      <c r="L912">
        <v>229928</v>
      </c>
      <c r="M912">
        <v>220567</v>
      </c>
      <c r="N912">
        <v>215651</v>
      </c>
      <c r="O912">
        <v>220262</v>
      </c>
      <c r="P912">
        <v>218004</v>
      </c>
      <c r="Q912">
        <v>222815</v>
      </c>
      <c r="R912">
        <v>227383</v>
      </c>
      <c r="S912">
        <v>234795</v>
      </c>
      <c r="T912">
        <v>248901</v>
      </c>
      <c r="U912">
        <v>256048</v>
      </c>
      <c r="V912">
        <v>261363</v>
      </c>
      <c r="W912">
        <v>267167</v>
      </c>
      <c r="X912">
        <v>272122</v>
      </c>
      <c r="Y912">
        <v>279466</v>
      </c>
      <c r="Z912">
        <v>284863</v>
      </c>
      <c r="AA912">
        <v>289339</v>
      </c>
      <c r="AB912">
        <v>297444</v>
      </c>
      <c r="AC912">
        <v>305929</v>
      </c>
      <c r="AD912">
        <v>315213</v>
      </c>
      <c r="AE912">
        <v>315072</v>
      </c>
      <c r="AF912">
        <v>312114</v>
      </c>
      <c r="AG912">
        <v>312054</v>
      </c>
      <c r="AH912">
        <v>310299</v>
      </c>
    </row>
    <row r="913" spans="1:34" x14ac:dyDescent="0.25">
      <c r="A913">
        <v>12</v>
      </c>
      <c r="B913">
        <v>3</v>
      </c>
      <c r="C913">
        <v>5</v>
      </c>
      <c r="D913" t="s">
        <v>50</v>
      </c>
      <c r="E913" t="s">
        <v>38</v>
      </c>
      <c r="F913">
        <v>37</v>
      </c>
      <c r="G913">
        <v>251363</v>
      </c>
      <c r="H913">
        <v>227512</v>
      </c>
      <c r="I913">
        <v>225689</v>
      </c>
      <c r="J913">
        <v>230590</v>
      </c>
      <c r="K913">
        <v>245500</v>
      </c>
      <c r="L913">
        <v>242698</v>
      </c>
      <c r="M913">
        <v>233236</v>
      </c>
      <c r="N913">
        <v>223822</v>
      </c>
      <c r="O913">
        <v>218847</v>
      </c>
      <c r="P913">
        <v>223459</v>
      </c>
      <c r="Q913">
        <v>221247</v>
      </c>
      <c r="R913">
        <v>226131</v>
      </c>
      <c r="S913">
        <v>230825</v>
      </c>
      <c r="T913">
        <v>238395</v>
      </c>
      <c r="U913">
        <v>252663</v>
      </c>
      <c r="V913">
        <v>260008</v>
      </c>
      <c r="W913">
        <v>265501</v>
      </c>
      <c r="X913">
        <v>271484</v>
      </c>
      <c r="Y913">
        <v>276603</v>
      </c>
      <c r="Z913">
        <v>284160</v>
      </c>
      <c r="AA913">
        <v>289796</v>
      </c>
      <c r="AB913">
        <v>294526</v>
      </c>
      <c r="AC913">
        <v>302907</v>
      </c>
      <c r="AD913">
        <v>311581</v>
      </c>
      <c r="AE913">
        <v>321039</v>
      </c>
      <c r="AF913">
        <v>321047</v>
      </c>
      <c r="AG913">
        <v>318182</v>
      </c>
      <c r="AH913">
        <v>318170</v>
      </c>
    </row>
    <row r="914" spans="1:34" x14ac:dyDescent="0.25">
      <c r="A914">
        <v>12</v>
      </c>
      <c r="B914">
        <v>3</v>
      </c>
      <c r="C914">
        <v>5</v>
      </c>
      <c r="D914" t="s">
        <v>50</v>
      </c>
      <c r="E914" t="s">
        <v>38</v>
      </c>
      <c r="F914">
        <v>38</v>
      </c>
      <c r="G914">
        <v>252297</v>
      </c>
      <c r="H914">
        <v>238468</v>
      </c>
      <c r="I914">
        <v>230786</v>
      </c>
      <c r="J914">
        <v>229001</v>
      </c>
      <c r="K914">
        <v>233910</v>
      </c>
      <c r="L914">
        <v>248785</v>
      </c>
      <c r="M914">
        <v>245946</v>
      </c>
      <c r="N914">
        <v>236414</v>
      </c>
      <c r="O914">
        <v>226961</v>
      </c>
      <c r="P914">
        <v>221993</v>
      </c>
      <c r="Q914">
        <v>226654</v>
      </c>
      <c r="R914">
        <v>224525</v>
      </c>
      <c r="S914">
        <v>229497</v>
      </c>
      <c r="T914">
        <v>234330</v>
      </c>
      <c r="U914">
        <v>242041</v>
      </c>
      <c r="V914">
        <v>256472</v>
      </c>
      <c r="W914">
        <v>263992</v>
      </c>
      <c r="X914">
        <v>269632</v>
      </c>
      <c r="Y914">
        <v>275789</v>
      </c>
      <c r="Z914">
        <v>281120</v>
      </c>
      <c r="AA914">
        <v>288913</v>
      </c>
      <c r="AB914">
        <v>294819</v>
      </c>
      <c r="AC914">
        <v>299816</v>
      </c>
      <c r="AD914">
        <v>308379</v>
      </c>
      <c r="AE914">
        <v>317227</v>
      </c>
      <c r="AF914">
        <v>326827</v>
      </c>
      <c r="AG914">
        <v>326948</v>
      </c>
      <c r="AH914">
        <v>324148</v>
      </c>
    </row>
    <row r="915" spans="1:34" x14ac:dyDescent="0.25">
      <c r="A915">
        <v>12</v>
      </c>
      <c r="B915">
        <v>3</v>
      </c>
      <c r="C915">
        <v>5</v>
      </c>
      <c r="D915" t="s">
        <v>50</v>
      </c>
      <c r="E915" t="s">
        <v>38</v>
      </c>
      <c r="F915">
        <v>39</v>
      </c>
      <c r="G915">
        <v>255201</v>
      </c>
      <c r="H915">
        <v>257875</v>
      </c>
      <c r="I915">
        <v>241678</v>
      </c>
      <c r="J915">
        <v>234021</v>
      </c>
      <c r="K915">
        <v>232241</v>
      </c>
      <c r="L915">
        <v>237116</v>
      </c>
      <c r="M915">
        <v>251921</v>
      </c>
      <c r="N915">
        <v>249020</v>
      </c>
      <c r="O915">
        <v>239473</v>
      </c>
      <c r="P915">
        <v>230059</v>
      </c>
      <c r="Q915">
        <v>225135</v>
      </c>
      <c r="R915">
        <v>229861</v>
      </c>
      <c r="S915">
        <v>227805</v>
      </c>
      <c r="T915">
        <v>232856</v>
      </c>
      <c r="U915">
        <v>237788</v>
      </c>
      <c r="V915">
        <v>245623</v>
      </c>
      <c r="W915">
        <v>260182</v>
      </c>
      <c r="X915">
        <v>267842</v>
      </c>
      <c r="Y915">
        <v>273667</v>
      </c>
      <c r="Z915">
        <v>280037</v>
      </c>
      <c r="AA915">
        <v>285593</v>
      </c>
      <c r="AB915">
        <v>293633</v>
      </c>
      <c r="AC915">
        <v>299795</v>
      </c>
      <c r="AD915">
        <v>304974</v>
      </c>
      <c r="AE915">
        <v>313701</v>
      </c>
      <c r="AF915">
        <v>322681</v>
      </c>
      <c r="AG915">
        <v>332409</v>
      </c>
      <c r="AH915">
        <v>332635</v>
      </c>
    </row>
    <row r="916" spans="1:34" x14ac:dyDescent="0.25">
      <c r="A916">
        <v>12</v>
      </c>
      <c r="B916">
        <v>3</v>
      </c>
      <c r="C916">
        <v>5</v>
      </c>
      <c r="D916" t="s">
        <v>50</v>
      </c>
      <c r="E916" t="s">
        <v>38</v>
      </c>
      <c r="F916">
        <v>40</v>
      </c>
      <c r="G916">
        <v>260572</v>
      </c>
      <c r="H916">
        <v>263785</v>
      </c>
      <c r="I916">
        <v>260928</v>
      </c>
      <c r="J916">
        <v>244751</v>
      </c>
      <c r="K916">
        <v>237073</v>
      </c>
      <c r="L916">
        <v>235238</v>
      </c>
      <c r="M916">
        <v>240043</v>
      </c>
      <c r="N916">
        <v>254781</v>
      </c>
      <c r="O916">
        <v>251888</v>
      </c>
      <c r="P916">
        <v>242392</v>
      </c>
      <c r="Q916">
        <v>233042</v>
      </c>
      <c r="R916">
        <v>228156</v>
      </c>
      <c r="S916">
        <v>232899</v>
      </c>
      <c r="T916">
        <v>230874</v>
      </c>
      <c r="U916">
        <v>235971</v>
      </c>
      <c r="V916">
        <v>240991</v>
      </c>
      <c r="W916">
        <v>248941</v>
      </c>
      <c r="X916">
        <v>263622</v>
      </c>
      <c r="Y916">
        <v>271492</v>
      </c>
      <c r="Z916">
        <v>277531</v>
      </c>
      <c r="AA916">
        <v>284138</v>
      </c>
      <c r="AB916">
        <v>289925</v>
      </c>
      <c r="AC916">
        <v>298197</v>
      </c>
      <c r="AD916">
        <v>304524</v>
      </c>
      <c r="AE916">
        <v>309860</v>
      </c>
      <c r="AF916">
        <v>318725</v>
      </c>
      <c r="AG916">
        <v>327854</v>
      </c>
      <c r="AH916">
        <v>337720</v>
      </c>
    </row>
    <row r="917" spans="1:34" x14ac:dyDescent="0.25">
      <c r="A917">
        <v>12</v>
      </c>
      <c r="B917">
        <v>3</v>
      </c>
      <c r="C917">
        <v>5</v>
      </c>
      <c r="D917" t="s">
        <v>50</v>
      </c>
      <c r="E917" t="s">
        <v>38</v>
      </c>
      <c r="F917">
        <v>41</v>
      </c>
      <c r="G917">
        <v>243701</v>
      </c>
      <c r="H917">
        <v>263495</v>
      </c>
      <c r="I917">
        <v>266741</v>
      </c>
      <c r="J917">
        <v>263849</v>
      </c>
      <c r="K917">
        <v>247634</v>
      </c>
      <c r="L917">
        <v>239888</v>
      </c>
      <c r="M917">
        <v>237983</v>
      </c>
      <c r="N917">
        <v>242748</v>
      </c>
      <c r="O917">
        <v>257484</v>
      </c>
      <c r="P917">
        <v>254640</v>
      </c>
      <c r="Q917">
        <v>245192</v>
      </c>
      <c r="R917">
        <v>235871</v>
      </c>
      <c r="S917">
        <v>230971</v>
      </c>
      <c r="T917">
        <v>235686</v>
      </c>
      <c r="U917">
        <v>233683</v>
      </c>
      <c r="V917">
        <v>238828</v>
      </c>
      <c r="W917">
        <v>243965</v>
      </c>
      <c r="X917">
        <v>252072</v>
      </c>
      <c r="Y917">
        <v>266953</v>
      </c>
      <c r="Z917">
        <v>275049</v>
      </c>
      <c r="AA917">
        <v>281332</v>
      </c>
      <c r="AB917">
        <v>288168</v>
      </c>
      <c r="AC917">
        <v>294167</v>
      </c>
      <c r="AD917">
        <v>302594</v>
      </c>
      <c r="AE917">
        <v>309070</v>
      </c>
      <c r="AF917">
        <v>314559</v>
      </c>
      <c r="AG917">
        <v>323585</v>
      </c>
      <c r="AH917">
        <v>332877</v>
      </c>
    </row>
    <row r="918" spans="1:34" x14ac:dyDescent="0.25">
      <c r="A918">
        <v>12</v>
      </c>
      <c r="B918">
        <v>3</v>
      </c>
      <c r="C918">
        <v>5</v>
      </c>
      <c r="D918" t="s">
        <v>50</v>
      </c>
      <c r="E918" t="s">
        <v>38</v>
      </c>
      <c r="F918">
        <v>42</v>
      </c>
      <c r="G918">
        <v>247992</v>
      </c>
      <c r="H918">
        <v>263706</v>
      </c>
      <c r="I918">
        <v>266450</v>
      </c>
      <c r="J918">
        <v>269658</v>
      </c>
      <c r="K918">
        <v>266695</v>
      </c>
      <c r="L918">
        <v>250423</v>
      </c>
      <c r="M918">
        <v>242613</v>
      </c>
      <c r="N918">
        <v>240699</v>
      </c>
      <c r="O918">
        <v>245483</v>
      </c>
      <c r="P918">
        <v>260238</v>
      </c>
      <c r="Q918">
        <v>257429</v>
      </c>
      <c r="R918">
        <v>247989</v>
      </c>
      <c r="S918">
        <v>238642</v>
      </c>
      <c r="T918">
        <v>233700</v>
      </c>
      <c r="U918">
        <v>238415</v>
      </c>
      <c r="V918">
        <v>236478</v>
      </c>
      <c r="W918">
        <v>241714</v>
      </c>
      <c r="X918">
        <v>246998</v>
      </c>
      <c r="Y918">
        <v>255306</v>
      </c>
      <c r="Z918">
        <v>270393</v>
      </c>
      <c r="AA918">
        <v>278718</v>
      </c>
      <c r="AB918">
        <v>285219</v>
      </c>
      <c r="AC918">
        <v>292271</v>
      </c>
      <c r="AD918">
        <v>298403</v>
      </c>
      <c r="AE918">
        <v>306982</v>
      </c>
      <c r="AF918">
        <v>313624</v>
      </c>
      <c r="AG918">
        <v>319299</v>
      </c>
      <c r="AH918">
        <v>328515</v>
      </c>
    </row>
    <row r="919" spans="1:34" x14ac:dyDescent="0.25">
      <c r="A919">
        <v>12</v>
      </c>
      <c r="B919">
        <v>3</v>
      </c>
      <c r="C919">
        <v>5</v>
      </c>
      <c r="D919" t="s">
        <v>50</v>
      </c>
      <c r="E919" t="s">
        <v>38</v>
      </c>
      <c r="F919">
        <v>43</v>
      </c>
      <c r="G919">
        <v>239384</v>
      </c>
      <c r="H919">
        <v>265828</v>
      </c>
      <c r="I919">
        <v>266788</v>
      </c>
      <c r="J919">
        <v>269507</v>
      </c>
      <c r="K919">
        <v>272655</v>
      </c>
      <c r="L919">
        <v>269635</v>
      </c>
      <c r="M919">
        <v>253334</v>
      </c>
      <c r="N919">
        <v>245536</v>
      </c>
      <c r="O919">
        <v>243661</v>
      </c>
      <c r="P919">
        <v>248483</v>
      </c>
      <c r="Q919">
        <v>263222</v>
      </c>
      <c r="R919">
        <v>260388</v>
      </c>
      <c r="S919">
        <v>250920</v>
      </c>
      <c r="T919">
        <v>241552</v>
      </c>
      <c r="U919">
        <v>236626</v>
      </c>
      <c r="V919">
        <v>241391</v>
      </c>
      <c r="W919">
        <v>239556</v>
      </c>
      <c r="X919">
        <v>244905</v>
      </c>
      <c r="Y919">
        <v>250353</v>
      </c>
      <c r="Z919">
        <v>258846</v>
      </c>
      <c r="AA919">
        <v>274141</v>
      </c>
      <c r="AB919">
        <v>282682</v>
      </c>
      <c r="AC919">
        <v>289388</v>
      </c>
      <c r="AD919">
        <v>296595</v>
      </c>
      <c r="AE919">
        <v>302885</v>
      </c>
      <c r="AF919">
        <v>311648</v>
      </c>
      <c r="AG919">
        <v>318489</v>
      </c>
      <c r="AH919">
        <v>324371</v>
      </c>
    </row>
    <row r="920" spans="1:34" x14ac:dyDescent="0.25">
      <c r="A920">
        <v>12</v>
      </c>
      <c r="B920">
        <v>3</v>
      </c>
      <c r="C920">
        <v>5</v>
      </c>
      <c r="D920" t="s">
        <v>50</v>
      </c>
      <c r="E920" t="s">
        <v>38</v>
      </c>
      <c r="F920">
        <v>44</v>
      </c>
      <c r="G920">
        <v>232558</v>
      </c>
      <c r="H920">
        <v>270551</v>
      </c>
      <c r="I920">
        <v>269082</v>
      </c>
      <c r="J920">
        <v>270068</v>
      </c>
      <c r="K920">
        <v>272773</v>
      </c>
      <c r="L920">
        <v>275889</v>
      </c>
      <c r="M920">
        <v>272854</v>
      </c>
      <c r="N920">
        <v>256593</v>
      </c>
      <c r="O920">
        <v>248831</v>
      </c>
      <c r="P920">
        <v>246993</v>
      </c>
      <c r="Q920">
        <v>251797</v>
      </c>
      <c r="R920">
        <v>266485</v>
      </c>
      <c r="S920">
        <v>263636</v>
      </c>
      <c r="T920">
        <v>254180</v>
      </c>
      <c r="U920">
        <v>244864</v>
      </c>
      <c r="V920">
        <v>240004</v>
      </c>
      <c r="W920">
        <v>244840</v>
      </c>
      <c r="X920">
        <v>243097</v>
      </c>
      <c r="Y920">
        <v>248544</v>
      </c>
      <c r="Z920">
        <v>254136</v>
      </c>
      <c r="AA920">
        <v>262796</v>
      </c>
      <c r="AB920">
        <v>278279</v>
      </c>
      <c r="AC920">
        <v>287034</v>
      </c>
      <c r="AD920">
        <v>293912</v>
      </c>
      <c r="AE920">
        <v>301308</v>
      </c>
      <c r="AF920">
        <v>307792</v>
      </c>
      <c r="AG920">
        <v>316769</v>
      </c>
      <c r="AH920">
        <v>323815</v>
      </c>
    </row>
    <row r="921" spans="1:34" x14ac:dyDescent="0.25">
      <c r="A921">
        <v>12</v>
      </c>
      <c r="B921">
        <v>3</v>
      </c>
      <c r="C921">
        <v>5</v>
      </c>
      <c r="D921" t="s">
        <v>50</v>
      </c>
      <c r="E921" t="s">
        <v>38</v>
      </c>
      <c r="F921">
        <v>45</v>
      </c>
      <c r="G921">
        <v>235849</v>
      </c>
      <c r="H921">
        <v>259587</v>
      </c>
      <c r="I921">
        <v>273999</v>
      </c>
      <c r="J921">
        <v>272617</v>
      </c>
      <c r="K921">
        <v>273637</v>
      </c>
      <c r="L921">
        <v>276362</v>
      </c>
      <c r="M921">
        <v>279497</v>
      </c>
      <c r="N921">
        <v>276467</v>
      </c>
      <c r="O921">
        <v>260229</v>
      </c>
      <c r="P921">
        <v>252467</v>
      </c>
      <c r="Q921">
        <v>250601</v>
      </c>
      <c r="R921">
        <v>255344</v>
      </c>
      <c r="S921">
        <v>269994</v>
      </c>
      <c r="T921">
        <v>267190</v>
      </c>
      <c r="U921">
        <v>257818</v>
      </c>
      <c r="V921">
        <v>248588</v>
      </c>
      <c r="W921">
        <v>243780</v>
      </c>
      <c r="X921">
        <v>248636</v>
      </c>
      <c r="Y921">
        <v>246930</v>
      </c>
      <c r="Z921">
        <v>252452</v>
      </c>
      <c r="AA921">
        <v>258183</v>
      </c>
      <c r="AB921">
        <v>267047</v>
      </c>
      <c r="AC921">
        <v>282762</v>
      </c>
      <c r="AD921">
        <v>291749</v>
      </c>
      <c r="AE921">
        <v>298870</v>
      </c>
      <c r="AF921">
        <v>306505</v>
      </c>
      <c r="AG921">
        <v>313219</v>
      </c>
      <c r="AH921">
        <v>322411</v>
      </c>
    </row>
    <row r="922" spans="1:34" x14ac:dyDescent="0.25">
      <c r="A922">
        <v>12</v>
      </c>
      <c r="B922">
        <v>3</v>
      </c>
      <c r="C922">
        <v>5</v>
      </c>
      <c r="D922" t="s">
        <v>50</v>
      </c>
      <c r="E922" t="s">
        <v>38</v>
      </c>
      <c r="F922">
        <v>46</v>
      </c>
      <c r="G922">
        <v>220178</v>
      </c>
      <c r="H922">
        <v>259153</v>
      </c>
      <c r="I922">
        <v>263242</v>
      </c>
      <c r="J922">
        <v>277735</v>
      </c>
      <c r="K922">
        <v>276434</v>
      </c>
      <c r="L922">
        <v>277499</v>
      </c>
      <c r="M922">
        <v>280277</v>
      </c>
      <c r="N922">
        <v>283397</v>
      </c>
      <c r="O922">
        <v>280327</v>
      </c>
      <c r="P922">
        <v>264080</v>
      </c>
      <c r="Q922">
        <v>256252</v>
      </c>
      <c r="R922">
        <v>254328</v>
      </c>
      <c r="S922">
        <v>259061</v>
      </c>
      <c r="T922">
        <v>273752</v>
      </c>
      <c r="U922">
        <v>271023</v>
      </c>
      <c r="V922">
        <v>261732</v>
      </c>
      <c r="W922">
        <v>252535</v>
      </c>
      <c r="X922">
        <v>247696</v>
      </c>
      <c r="Y922">
        <v>252504</v>
      </c>
      <c r="Z922">
        <v>250869</v>
      </c>
      <c r="AA922">
        <v>256513</v>
      </c>
      <c r="AB922">
        <v>262447</v>
      </c>
      <c r="AC922">
        <v>271593</v>
      </c>
      <c r="AD922">
        <v>287582</v>
      </c>
      <c r="AE922">
        <v>296852</v>
      </c>
      <c r="AF922">
        <v>304254</v>
      </c>
      <c r="AG922">
        <v>312159</v>
      </c>
      <c r="AH922">
        <v>319091</v>
      </c>
    </row>
    <row r="923" spans="1:34" x14ac:dyDescent="0.25">
      <c r="A923">
        <v>12</v>
      </c>
      <c r="B923">
        <v>3</v>
      </c>
      <c r="C923">
        <v>5</v>
      </c>
      <c r="D923" t="s">
        <v>50</v>
      </c>
      <c r="E923" t="s">
        <v>38</v>
      </c>
      <c r="F923">
        <v>47</v>
      </c>
      <c r="G923">
        <v>216385</v>
      </c>
      <c r="H923">
        <v>254301</v>
      </c>
      <c r="I923">
        <v>262936</v>
      </c>
      <c r="J923">
        <v>267161</v>
      </c>
      <c r="K923">
        <v>281720</v>
      </c>
      <c r="L923">
        <v>280509</v>
      </c>
      <c r="M923">
        <v>281652</v>
      </c>
      <c r="N923">
        <v>284419</v>
      </c>
      <c r="O923">
        <v>287481</v>
      </c>
      <c r="P923">
        <v>284365</v>
      </c>
      <c r="Q923">
        <v>268080</v>
      </c>
      <c r="R923">
        <v>260204</v>
      </c>
      <c r="S923">
        <v>258314</v>
      </c>
      <c r="T923">
        <v>263114</v>
      </c>
      <c r="U923">
        <v>277840</v>
      </c>
      <c r="V923">
        <v>275163</v>
      </c>
      <c r="W923">
        <v>265892</v>
      </c>
      <c r="X923">
        <v>256657</v>
      </c>
      <c r="Y923">
        <v>251765</v>
      </c>
      <c r="Z923">
        <v>256606</v>
      </c>
      <c r="AA923">
        <v>255119</v>
      </c>
      <c r="AB923">
        <v>260956</v>
      </c>
      <c r="AC923">
        <v>267174</v>
      </c>
      <c r="AD923">
        <v>276588</v>
      </c>
      <c r="AE923">
        <v>292860</v>
      </c>
      <c r="AF923">
        <v>302410</v>
      </c>
      <c r="AG923">
        <v>310075</v>
      </c>
      <c r="AH923">
        <v>318210</v>
      </c>
    </row>
    <row r="924" spans="1:34" x14ac:dyDescent="0.25">
      <c r="A924">
        <v>12</v>
      </c>
      <c r="B924">
        <v>3</v>
      </c>
      <c r="C924">
        <v>5</v>
      </c>
      <c r="D924" t="s">
        <v>50</v>
      </c>
      <c r="E924" t="s">
        <v>38</v>
      </c>
      <c r="F924">
        <v>48</v>
      </c>
      <c r="G924">
        <v>208957</v>
      </c>
      <c r="H924">
        <v>247561</v>
      </c>
      <c r="I924">
        <v>258196</v>
      </c>
      <c r="J924">
        <v>266982</v>
      </c>
      <c r="K924">
        <v>271333</v>
      </c>
      <c r="L924">
        <v>285965</v>
      </c>
      <c r="M924">
        <v>284866</v>
      </c>
      <c r="N924">
        <v>286031</v>
      </c>
      <c r="O924">
        <v>288778</v>
      </c>
      <c r="P924">
        <v>291801</v>
      </c>
      <c r="Q924">
        <v>288651</v>
      </c>
      <c r="R924">
        <v>272373</v>
      </c>
      <c r="S924">
        <v>264551</v>
      </c>
      <c r="T924">
        <v>262765</v>
      </c>
      <c r="U924">
        <v>267609</v>
      </c>
      <c r="V924">
        <v>282330</v>
      </c>
      <c r="W924">
        <v>279633</v>
      </c>
      <c r="X924">
        <v>270326</v>
      </c>
      <c r="Y924">
        <v>261072</v>
      </c>
      <c r="Z924">
        <v>256245</v>
      </c>
      <c r="AA924">
        <v>261208</v>
      </c>
      <c r="AB924">
        <v>259925</v>
      </c>
      <c r="AC924">
        <v>265995</v>
      </c>
      <c r="AD924">
        <v>272445</v>
      </c>
      <c r="AE924">
        <v>282096</v>
      </c>
      <c r="AF924">
        <v>298606</v>
      </c>
      <c r="AG924">
        <v>308396</v>
      </c>
      <c r="AH924">
        <v>316292</v>
      </c>
    </row>
    <row r="925" spans="1:34" x14ac:dyDescent="0.25">
      <c r="A925">
        <v>12</v>
      </c>
      <c r="B925">
        <v>3</v>
      </c>
      <c r="C925">
        <v>5</v>
      </c>
      <c r="D925" t="s">
        <v>50</v>
      </c>
      <c r="E925" t="s">
        <v>38</v>
      </c>
      <c r="F925">
        <v>49</v>
      </c>
      <c r="G925">
        <v>204031</v>
      </c>
      <c r="H925">
        <v>248658</v>
      </c>
      <c r="I925">
        <v>251572</v>
      </c>
      <c r="J925">
        <v>262359</v>
      </c>
      <c r="K925">
        <v>271274</v>
      </c>
      <c r="L925">
        <v>275754</v>
      </c>
      <c r="M925">
        <v>290474</v>
      </c>
      <c r="N925">
        <v>289467</v>
      </c>
      <c r="O925">
        <v>290687</v>
      </c>
      <c r="P925">
        <v>293457</v>
      </c>
      <c r="Q925">
        <v>296500</v>
      </c>
      <c r="R925">
        <v>293383</v>
      </c>
      <c r="S925">
        <v>277203</v>
      </c>
      <c r="T925">
        <v>269464</v>
      </c>
      <c r="U925">
        <v>267741</v>
      </c>
      <c r="V925">
        <v>272572</v>
      </c>
      <c r="W925">
        <v>287231</v>
      </c>
      <c r="X925">
        <v>284512</v>
      </c>
      <c r="Y925">
        <v>275241</v>
      </c>
      <c r="Z925">
        <v>266106</v>
      </c>
      <c r="AA925">
        <v>261407</v>
      </c>
      <c r="AB925">
        <v>266516</v>
      </c>
      <c r="AC925">
        <v>265425</v>
      </c>
      <c r="AD925">
        <v>271604</v>
      </c>
      <c r="AE925">
        <v>278208</v>
      </c>
      <c r="AF925">
        <v>288039</v>
      </c>
      <c r="AG925">
        <v>304754</v>
      </c>
      <c r="AH925">
        <v>314768</v>
      </c>
    </row>
    <row r="926" spans="1:34" x14ac:dyDescent="0.25">
      <c r="A926">
        <v>12</v>
      </c>
      <c r="B926">
        <v>3</v>
      </c>
      <c r="C926">
        <v>5</v>
      </c>
      <c r="D926" t="s">
        <v>50</v>
      </c>
      <c r="E926" t="s">
        <v>38</v>
      </c>
      <c r="F926">
        <v>50</v>
      </c>
      <c r="G926">
        <v>208348</v>
      </c>
      <c r="H926">
        <v>238092</v>
      </c>
      <c r="I926">
        <v>252676</v>
      </c>
      <c r="J926">
        <v>255783</v>
      </c>
      <c r="K926">
        <v>266725</v>
      </c>
      <c r="L926">
        <v>275810</v>
      </c>
      <c r="M926">
        <v>280448</v>
      </c>
      <c r="N926">
        <v>295265</v>
      </c>
      <c r="O926">
        <v>294396</v>
      </c>
      <c r="P926">
        <v>295709</v>
      </c>
      <c r="Q926">
        <v>298549</v>
      </c>
      <c r="R926">
        <v>301672</v>
      </c>
      <c r="S926">
        <v>298601</v>
      </c>
      <c r="T926">
        <v>282473</v>
      </c>
      <c r="U926">
        <v>274733</v>
      </c>
      <c r="V926">
        <v>272970</v>
      </c>
      <c r="W926">
        <v>277735</v>
      </c>
      <c r="X926">
        <v>292366</v>
      </c>
      <c r="Y926">
        <v>289734</v>
      </c>
      <c r="Z926">
        <v>280598</v>
      </c>
      <c r="AA926">
        <v>271610</v>
      </c>
      <c r="AB926">
        <v>267026</v>
      </c>
      <c r="AC926">
        <v>272178</v>
      </c>
      <c r="AD926">
        <v>271081</v>
      </c>
      <c r="AE926">
        <v>277305</v>
      </c>
      <c r="AF926">
        <v>284046</v>
      </c>
      <c r="AG926">
        <v>294078</v>
      </c>
      <c r="AH926">
        <v>311049</v>
      </c>
    </row>
    <row r="927" spans="1:34" x14ac:dyDescent="0.25">
      <c r="A927">
        <v>12</v>
      </c>
      <c r="B927">
        <v>3</v>
      </c>
      <c r="C927">
        <v>5</v>
      </c>
      <c r="D927" t="s">
        <v>50</v>
      </c>
      <c r="E927" t="s">
        <v>38</v>
      </c>
      <c r="F927">
        <v>51</v>
      </c>
      <c r="G927">
        <v>199411</v>
      </c>
      <c r="H927">
        <v>231780</v>
      </c>
      <c r="I927">
        <v>242163</v>
      </c>
      <c r="J927">
        <v>256903</v>
      </c>
      <c r="K927">
        <v>260241</v>
      </c>
      <c r="L927">
        <v>271381</v>
      </c>
      <c r="M927">
        <v>280631</v>
      </c>
      <c r="N927">
        <v>285444</v>
      </c>
      <c r="O927">
        <v>300398</v>
      </c>
      <c r="P927">
        <v>299681</v>
      </c>
      <c r="Q927">
        <v>301104</v>
      </c>
      <c r="R927">
        <v>304047</v>
      </c>
      <c r="S927">
        <v>307192</v>
      </c>
      <c r="T927">
        <v>304074</v>
      </c>
      <c r="U927">
        <v>287925</v>
      </c>
      <c r="V927">
        <v>280112</v>
      </c>
      <c r="W927">
        <v>278267</v>
      </c>
      <c r="X927">
        <v>283036</v>
      </c>
      <c r="Y927">
        <v>297755</v>
      </c>
      <c r="Z927">
        <v>295269</v>
      </c>
      <c r="AA927">
        <v>286244</v>
      </c>
      <c r="AB927">
        <v>277334</v>
      </c>
      <c r="AC927">
        <v>272725</v>
      </c>
      <c r="AD927">
        <v>277749</v>
      </c>
      <c r="AE927">
        <v>276657</v>
      </c>
      <c r="AF927">
        <v>282984</v>
      </c>
      <c r="AG927">
        <v>289943</v>
      </c>
      <c r="AH927">
        <v>300298</v>
      </c>
    </row>
    <row r="928" spans="1:34" x14ac:dyDescent="0.25">
      <c r="A928">
        <v>12</v>
      </c>
      <c r="B928">
        <v>3</v>
      </c>
      <c r="C928">
        <v>5</v>
      </c>
      <c r="D928" t="s">
        <v>50</v>
      </c>
      <c r="E928" t="s">
        <v>38</v>
      </c>
      <c r="F928">
        <v>52</v>
      </c>
      <c r="G928">
        <v>206797</v>
      </c>
      <c r="H928">
        <v>225624</v>
      </c>
      <c r="I928">
        <v>235932</v>
      </c>
      <c r="J928">
        <v>246520</v>
      </c>
      <c r="K928">
        <v>261453</v>
      </c>
      <c r="L928">
        <v>265041</v>
      </c>
      <c r="M928">
        <v>276365</v>
      </c>
      <c r="N928">
        <v>285812</v>
      </c>
      <c r="O928">
        <v>290837</v>
      </c>
      <c r="P928">
        <v>305936</v>
      </c>
      <c r="Q928">
        <v>305381</v>
      </c>
      <c r="R928">
        <v>306946</v>
      </c>
      <c r="S928">
        <v>309930</v>
      </c>
      <c r="T928">
        <v>313008</v>
      </c>
      <c r="U928">
        <v>309827</v>
      </c>
      <c r="V928">
        <v>293643</v>
      </c>
      <c r="W928">
        <v>285774</v>
      </c>
      <c r="X928">
        <v>283985</v>
      </c>
      <c r="Y928">
        <v>288894</v>
      </c>
      <c r="Z928">
        <v>303704</v>
      </c>
      <c r="AA928">
        <v>301290</v>
      </c>
      <c r="AB928">
        <v>292288</v>
      </c>
      <c r="AC928">
        <v>283337</v>
      </c>
      <c r="AD928">
        <v>278570</v>
      </c>
      <c r="AE928">
        <v>283541</v>
      </c>
      <c r="AF928">
        <v>282579</v>
      </c>
      <c r="AG928">
        <v>289109</v>
      </c>
      <c r="AH928">
        <v>296384</v>
      </c>
    </row>
    <row r="929" spans="1:34" x14ac:dyDescent="0.25">
      <c r="A929">
        <v>12</v>
      </c>
      <c r="B929">
        <v>3</v>
      </c>
      <c r="C929">
        <v>5</v>
      </c>
      <c r="D929" t="s">
        <v>50</v>
      </c>
      <c r="E929" t="s">
        <v>38</v>
      </c>
      <c r="F929">
        <v>53</v>
      </c>
      <c r="G929">
        <v>204696</v>
      </c>
      <c r="H929">
        <v>220624</v>
      </c>
      <c r="I929">
        <v>230019</v>
      </c>
      <c r="J929">
        <v>240539</v>
      </c>
      <c r="K929">
        <v>251341</v>
      </c>
      <c r="L929">
        <v>266473</v>
      </c>
      <c r="M929">
        <v>270291</v>
      </c>
      <c r="N929">
        <v>281835</v>
      </c>
      <c r="O929">
        <v>291506</v>
      </c>
      <c r="P929">
        <v>296752</v>
      </c>
      <c r="Q929">
        <v>312001</v>
      </c>
      <c r="R929">
        <v>311651</v>
      </c>
      <c r="S929">
        <v>313305</v>
      </c>
      <c r="T929">
        <v>316284</v>
      </c>
      <c r="U929">
        <v>319325</v>
      </c>
      <c r="V929">
        <v>316114</v>
      </c>
      <c r="W929">
        <v>299963</v>
      </c>
      <c r="X929">
        <v>292196</v>
      </c>
      <c r="Y929">
        <v>290563</v>
      </c>
      <c r="Z929">
        <v>295564</v>
      </c>
      <c r="AA929">
        <v>310393</v>
      </c>
      <c r="AB929">
        <v>307961</v>
      </c>
      <c r="AC929">
        <v>298920</v>
      </c>
      <c r="AD929">
        <v>289852</v>
      </c>
      <c r="AE929">
        <v>285061</v>
      </c>
      <c r="AF929">
        <v>290113</v>
      </c>
      <c r="AG929">
        <v>289343</v>
      </c>
      <c r="AH929">
        <v>296110</v>
      </c>
    </row>
    <row r="930" spans="1:34" x14ac:dyDescent="0.25">
      <c r="A930">
        <v>12</v>
      </c>
      <c r="B930">
        <v>3</v>
      </c>
      <c r="C930">
        <v>5</v>
      </c>
      <c r="D930" t="s">
        <v>50</v>
      </c>
      <c r="E930" t="s">
        <v>38</v>
      </c>
      <c r="F930">
        <v>54</v>
      </c>
      <c r="G930">
        <v>164827</v>
      </c>
      <c r="H930">
        <v>223151</v>
      </c>
      <c r="I930">
        <v>225312</v>
      </c>
      <c r="J930">
        <v>234946</v>
      </c>
      <c r="K930">
        <v>245642</v>
      </c>
      <c r="L930">
        <v>256645</v>
      </c>
      <c r="M930">
        <v>271969</v>
      </c>
      <c r="N930">
        <v>276060</v>
      </c>
      <c r="O930">
        <v>287841</v>
      </c>
      <c r="P930">
        <v>297759</v>
      </c>
      <c r="Q930">
        <v>303258</v>
      </c>
      <c r="R930">
        <v>318697</v>
      </c>
      <c r="S930">
        <v>318538</v>
      </c>
      <c r="T930">
        <v>320310</v>
      </c>
      <c r="U930">
        <v>323362</v>
      </c>
      <c r="V930">
        <v>326457</v>
      </c>
      <c r="W930">
        <v>323326</v>
      </c>
      <c r="X930">
        <v>307330</v>
      </c>
      <c r="Y930">
        <v>299711</v>
      </c>
      <c r="Z930">
        <v>298182</v>
      </c>
      <c r="AA930">
        <v>303193</v>
      </c>
      <c r="AB930">
        <v>317958</v>
      </c>
      <c r="AC930">
        <v>315537</v>
      </c>
      <c r="AD930">
        <v>306443</v>
      </c>
      <c r="AE930">
        <v>297408</v>
      </c>
      <c r="AF930">
        <v>292706</v>
      </c>
      <c r="AG930">
        <v>297841</v>
      </c>
      <c r="AH930">
        <v>297214</v>
      </c>
    </row>
    <row r="931" spans="1:34" x14ac:dyDescent="0.25">
      <c r="A931">
        <v>12</v>
      </c>
      <c r="B931">
        <v>3</v>
      </c>
      <c r="C931">
        <v>5</v>
      </c>
      <c r="D931" t="s">
        <v>50</v>
      </c>
      <c r="E931" t="s">
        <v>38</v>
      </c>
      <c r="F931">
        <v>55</v>
      </c>
      <c r="G931">
        <v>169426</v>
      </c>
      <c r="H931">
        <v>218326</v>
      </c>
      <c r="I931">
        <v>228268</v>
      </c>
      <c r="J931">
        <v>230745</v>
      </c>
      <c r="K931">
        <v>240500</v>
      </c>
      <c r="L931">
        <v>251362</v>
      </c>
      <c r="M931">
        <v>262579</v>
      </c>
      <c r="N931">
        <v>278134</v>
      </c>
      <c r="O931">
        <v>282535</v>
      </c>
      <c r="P931">
        <v>294624</v>
      </c>
      <c r="Q931">
        <v>304853</v>
      </c>
      <c r="R931">
        <v>310649</v>
      </c>
      <c r="S931">
        <v>326326</v>
      </c>
      <c r="T931">
        <v>326421</v>
      </c>
      <c r="U931">
        <v>328388</v>
      </c>
      <c r="V931">
        <v>331582</v>
      </c>
      <c r="W931">
        <v>334827</v>
      </c>
      <c r="X931">
        <v>331809</v>
      </c>
      <c r="Y931">
        <v>315924</v>
      </c>
      <c r="Z931">
        <v>308328</v>
      </c>
      <c r="AA931">
        <v>306775</v>
      </c>
      <c r="AB931">
        <v>311722</v>
      </c>
      <c r="AC931">
        <v>326494</v>
      </c>
      <c r="AD931">
        <v>324095</v>
      </c>
      <c r="AE931">
        <v>315086</v>
      </c>
      <c r="AF931">
        <v>306122</v>
      </c>
      <c r="AG931">
        <v>301415</v>
      </c>
      <c r="AH931">
        <v>306482</v>
      </c>
    </row>
    <row r="932" spans="1:34" x14ac:dyDescent="0.25">
      <c r="A932">
        <v>12</v>
      </c>
      <c r="B932">
        <v>3</v>
      </c>
      <c r="C932">
        <v>5</v>
      </c>
      <c r="D932" t="s">
        <v>50</v>
      </c>
      <c r="E932" t="s">
        <v>38</v>
      </c>
      <c r="F932">
        <v>56</v>
      </c>
      <c r="G932">
        <v>169968</v>
      </c>
      <c r="H932">
        <v>222380</v>
      </c>
      <c r="I932">
        <v>223805</v>
      </c>
      <c r="J932">
        <v>234047</v>
      </c>
      <c r="K932">
        <v>236646</v>
      </c>
      <c r="L932">
        <v>246540</v>
      </c>
      <c r="M932">
        <v>257619</v>
      </c>
      <c r="N932">
        <v>269099</v>
      </c>
      <c r="O932">
        <v>284936</v>
      </c>
      <c r="P932">
        <v>289752</v>
      </c>
      <c r="Q932">
        <v>302210</v>
      </c>
      <c r="R932">
        <v>312786</v>
      </c>
      <c r="S932">
        <v>318936</v>
      </c>
      <c r="T932">
        <v>334893</v>
      </c>
      <c r="U932">
        <v>335268</v>
      </c>
      <c r="V932">
        <v>337444</v>
      </c>
      <c r="W932">
        <v>340833</v>
      </c>
      <c r="X932">
        <v>344160</v>
      </c>
      <c r="Y932">
        <v>341118</v>
      </c>
      <c r="Z932">
        <v>325239</v>
      </c>
      <c r="AA932">
        <v>317567</v>
      </c>
      <c r="AB932">
        <v>315961</v>
      </c>
      <c r="AC932">
        <v>320965</v>
      </c>
      <c r="AD932">
        <v>335757</v>
      </c>
      <c r="AE932">
        <v>333415</v>
      </c>
      <c r="AF932">
        <v>324426</v>
      </c>
      <c r="AG932">
        <v>315398</v>
      </c>
      <c r="AH932">
        <v>310495</v>
      </c>
    </row>
    <row r="933" spans="1:34" x14ac:dyDescent="0.25">
      <c r="A933">
        <v>12</v>
      </c>
      <c r="B933">
        <v>3</v>
      </c>
      <c r="C933">
        <v>5</v>
      </c>
      <c r="D933" t="s">
        <v>50</v>
      </c>
      <c r="E933" t="s">
        <v>38</v>
      </c>
      <c r="F933">
        <v>57</v>
      </c>
      <c r="G933">
        <v>175194</v>
      </c>
      <c r="H933">
        <v>223188</v>
      </c>
      <c r="I933">
        <v>227922</v>
      </c>
      <c r="J933">
        <v>229728</v>
      </c>
      <c r="K933">
        <v>240044</v>
      </c>
      <c r="L933">
        <v>242843</v>
      </c>
      <c r="M933">
        <v>252963</v>
      </c>
      <c r="N933">
        <v>264328</v>
      </c>
      <c r="O933">
        <v>276133</v>
      </c>
      <c r="P933">
        <v>292344</v>
      </c>
      <c r="Q933">
        <v>297620</v>
      </c>
      <c r="R933">
        <v>310440</v>
      </c>
      <c r="S933">
        <v>321393</v>
      </c>
      <c r="T933">
        <v>327947</v>
      </c>
      <c r="U933">
        <v>344167</v>
      </c>
      <c r="V933">
        <v>344829</v>
      </c>
      <c r="W933">
        <v>347266</v>
      </c>
      <c r="X933">
        <v>350750</v>
      </c>
      <c r="Y933">
        <v>354043</v>
      </c>
      <c r="Z933">
        <v>350939</v>
      </c>
      <c r="AA933">
        <v>335053</v>
      </c>
      <c r="AB933">
        <v>327357</v>
      </c>
      <c r="AC933">
        <v>325890</v>
      </c>
      <c r="AD933">
        <v>330962</v>
      </c>
      <c r="AE933">
        <v>345739</v>
      </c>
      <c r="AF933">
        <v>343347</v>
      </c>
      <c r="AG933">
        <v>334230</v>
      </c>
      <c r="AH933">
        <v>324977</v>
      </c>
    </row>
    <row r="934" spans="1:34" x14ac:dyDescent="0.25">
      <c r="A934">
        <v>12</v>
      </c>
      <c r="B934">
        <v>3</v>
      </c>
      <c r="C934">
        <v>5</v>
      </c>
      <c r="D934" t="s">
        <v>50</v>
      </c>
      <c r="E934" t="s">
        <v>38</v>
      </c>
      <c r="F934">
        <v>58</v>
      </c>
      <c r="G934">
        <v>156091</v>
      </c>
      <c r="H934">
        <v>192780</v>
      </c>
      <c r="I934">
        <v>228649</v>
      </c>
      <c r="J934">
        <v>233748</v>
      </c>
      <c r="K934">
        <v>235748</v>
      </c>
      <c r="L934">
        <v>246247</v>
      </c>
      <c r="M934">
        <v>249368</v>
      </c>
      <c r="N934">
        <v>259812</v>
      </c>
      <c r="O934">
        <v>271521</v>
      </c>
      <c r="P934">
        <v>283716</v>
      </c>
      <c r="Q934">
        <v>300307</v>
      </c>
      <c r="R934">
        <v>306015</v>
      </c>
      <c r="S934">
        <v>319234</v>
      </c>
      <c r="T934">
        <v>330590</v>
      </c>
      <c r="U934">
        <v>337534</v>
      </c>
      <c r="V934">
        <v>354014</v>
      </c>
      <c r="W934">
        <v>355013</v>
      </c>
      <c r="X934">
        <v>357621</v>
      </c>
      <c r="Y934">
        <v>361156</v>
      </c>
      <c r="Z934">
        <v>364432</v>
      </c>
      <c r="AA934">
        <v>361334</v>
      </c>
      <c r="AB934">
        <v>345553</v>
      </c>
      <c r="AC934">
        <v>338054</v>
      </c>
      <c r="AD934">
        <v>336694</v>
      </c>
      <c r="AE934">
        <v>341749</v>
      </c>
      <c r="AF934">
        <v>356374</v>
      </c>
      <c r="AG934">
        <v>353804</v>
      </c>
      <c r="AH934">
        <v>344453</v>
      </c>
    </row>
    <row r="935" spans="1:34" x14ac:dyDescent="0.25">
      <c r="A935">
        <v>12</v>
      </c>
      <c r="B935">
        <v>3</v>
      </c>
      <c r="C935">
        <v>5</v>
      </c>
      <c r="D935" t="s">
        <v>50</v>
      </c>
      <c r="E935" t="s">
        <v>38</v>
      </c>
      <c r="F935">
        <v>59</v>
      </c>
      <c r="G935">
        <v>150838</v>
      </c>
      <c r="H935">
        <v>187533</v>
      </c>
      <c r="I935">
        <v>198108</v>
      </c>
      <c r="J935">
        <v>234114</v>
      </c>
      <c r="K935">
        <v>239500</v>
      </c>
      <c r="L935">
        <v>241801</v>
      </c>
      <c r="M935">
        <v>252602</v>
      </c>
      <c r="N935">
        <v>256130</v>
      </c>
      <c r="O935">
        <v>266943</v>
      </c>
      <c r="P935">
        <v>278990</v>
      </c>
      <c r="Q935">
        <v>291551</v>
      </c>
      <c r="R935">
        <v>308499</v>
      </c>
      <c r="S935">
        <v>314664</v>
      </c>
      <c r="T935">
        <v>328273</v>
      </c>
      <c r="U935">
        <v>340032</v>
      </c>
      <c r="V935">
        <v>347343</v>
      </c>
      <c r="W935">
        <v>364152</v>
      </c>
      <c r="X935">
        <v>365451</v>
      </c>
      <c r="Y935">
        <v>368260</v>
      </c>
      <c r="Z935">
        <v>371943</v>
      </c>
      <c r="AA935">
        <v>375332</v>
      </c>
      <c r="AB935">
        <v>372400</v>
      </c>
      <c r="AC935">
        <v>356908</v>
      </c>
      <c r="AD935">
        <v>349489</v>
      </c>
      <c r="AE935">
        <v>348109</v>
      </c>
      <c r="AF935">
        <v>353019</v>
      </c>
      <c r="AG935">
        <v>367395</v>
      </c>
      <c r="AH935">
        <v>364647</v>
      </c>
    </row>
    <row r="936" spans="1:34" x14ac:dyDescent="0.25">
      <c r="A936">
        <v>12</v>
      </c>
      <c r="B936">
        <v>3</v>
      </c>
      <c r="C936">
        <v>5</v>
      </c>
      <c r="D936" t="s">
        <v>50</v>
      </c>
      <c r="E936" t="s">
        <v>38</v>
      </c>
      <c r="F936">
        <v>60</v>
      </c>
      <c r="G936">
        <v>152199</v>
      </c>
      <c r="H936">
        <v>188557</v>
      </c>
      <c r="I936">
        <v>192757</v>
      </c>
      <c r="J936">
        <v>203616</v>
      </c>
      <c r="K936">
        <v>239823</v>
      </c>
      <c r="L936">
        <v>245600</v>
      </c>
      <c r="M936">
        <v>248342</v>
      </c>
      <c r="N936">
        <v>259582</v>
      </c>
      <c r="O936">
        <v>263574</v>
      </c>
      <c r="P936">
        <v>274642</v>
      </c>
      <c r="Q936">
        <v>287022</v>
      </c>
      <c r="R936">
        <v>299971</v>
      </c>
      <c r="S936">
        <v>317314</v>
      </c>
      <c r="T936">
        <v>323977</v>
      </c>
      <c r="U936">
        <v>338046</v>
      </c>
      <c r="V936">
        <v>350281</v>
      </c>
      <c r="W936">
        <v>358067</v>
      </c>
      <c r="X936">
        <v>375262</v>
      </c>
      <c r="Y936">
        <v>376981</v>
      </c>
      <c r="Z936">
        <v>380139</v>
      </c>
      <c r="AA936">
        <v>384112</v>
      </c>
      <c r="AB936">
        <v>387801</v>
      </c>
      <c r="AC936">
        <v>385117</v>
      </c>
      <c r="AD936">
        <v>369666</v>
      </c>
      <c r="AE936">
        <v>362161</v>
      </c>
      <c r="AF936">
        <v>360613</v>
      </c>
      <c r="AG936">
        <v>365291</v>
      </c>
      <c r="AH936">
        <v>379517</v>
      </c>
    </row>
    <row r="937" spans="1:34" x14ac:dyDescent="0.25">
      <c r="A937">
        <v>12</v>
      </c>
      <c r="B937">
        <v>3</v>
      </c>
      <c r="C937">
        <v>5</v>
      </c>
      <c r="D937" t="s">
        <v>50</v>
      </c>
      <c r="E937" t="s">
        <v>38</v>
      </c>
      <c r="F937">
        <v>61</v>
      </c>
      <c r="G937">
        <v>147088</v>
      </c>
      <c r="H937">
        <v>191954</v>
      </c>
      <c r="I937">
        <v>193741</v>
      </c>
      <c r="J937">
        <v>198347</v>
      </c>
      <c r="K937">
        <v>209686</v>
      </c>
      <c r="L937">
        <v>246124</v>
      </c>
      <c r="M937">
        <v>252370</v>
      </c>
      <c r="N937">
        <v>255696</v>
      </c>
      <c r="O937">
        <v>267368</v>
      </c>
      <c r="P937">
        <v>271643</v>
      </c>
      <c r="Q937">
        <v>283031</v>
      </c>
      <c r="R937">
        <v>295815</v>
      </c>
      <c r="S937">
        <v>309229</v>
      </c>
      <c r="T937">
        <v>327036</v>
      </c>
      <c r="U937">
        <v>334314</v>
      </c>
      <c r="V937">
        <v>348949</v>
      </c>
      <c r="W937">
        <v>361739</v>
      </c>
      <c r="X937">
        <v>370103</v>
      </c>
      <c r="Y937">
        <v>387788</v>
      </c>
      <c r="Z937">
        <v>390020</v>
      </c>
      <c r="AA937">
        <v>393583</v>
      </c>
      <c r="AB937">
        <v>397973</v>
      </c>
      <c r="AC937">
        <v>401905</v>
      </c>
      <c r="AD937">
        <v>399112</v>
      </c>
      <c r="AE937">
        <v>383539</v>
      </c>
      <c r="AF937">
        <v>375827</v>
      </c>
      <c r="AG937">
        <v>374071</v>
      </c>
      <c r="AH937">
        <v>378667</v>
      </c>
    </row>
    <row r="938" spans="1:34" x14ac:dyDescent="0.25">
      <c r="A938">
        <v>12</v>
      </c>
      <c r="B938">
        <v>3</v>
      </c>
      <c r="C938">
        <v>5</v>
      </c>
      <c r="D938" t="s">
        <v>50</v>
      </c>
      <c r="E938" t="s">
        <v>38</v>
      </c>
      <c r="F938">
        <v>62</v>
      </c>
      <c r="G938">
        <v>147907</v>
      </c>
      <c r="H938">
        <v>178440</v>
      </c>
      <c r="I938">
        <v>196765</v>
      </c>
      <c r="J938">
        <v>198971</v>
      </c>
      <c r="K938">
        <v>204199</v>
      </c>
      <c r="L938">
        <v>215913</v>
      </c>
      <c r="M938">
        <v>252591</v>
      </c>
      <c r="N938">
        <v>259392</v>
      </c>
      <c r="O938">
        <v>263235</v>
      </c>
      <c r="P938">
        <v>275121</v>
      </c>
      <c r="Q938">
        <v>279758</v>
      </c>
      <c r="R938">
        <v>291546</v>
      </c>
      <c r="S938">
        <v>304798</v>
      </c>
      <c r="T938">
        <v>318730</v>
      </c>
      <c r="U938">
        <v>337090</v>
      </c>
      <c r="V938">
        <v>345027</v>
      </c>
      <c r="W938">
        <v>360232</v>
      </c>
      <c r="X938">
        <v>373621</v>
      </c>
      <c r="Y938">
        <v>382601</v>
      </c>
      <c r="Z938">
        <v>400773</v>
      </c>
      <c r="AA938">
        <v>403508</v>
      </c>
      <c r="AB938">
        <v>407539</v>
      </c>
      <c r="AC938">
        <v>412203</v>
      </c>
      <c r="AD938">
        <v>415966</v>
      </c>
      <c r="AE938">
        <v>412953</v>
      </c>
      <c r="AF938">
        <v>397246</v>
      </c>
      <c r="AG938">
        <v>389359</v>
      </c>
      <c r="AH938">
        <v>387611</v>
      </c>
    </row>
    <row r="939" spans="1:34" x14ac:dyDescent="0.25">
      <c r="A939">
        <v>12</v>
      </c>
      <c r="B939">
        <v>3</v>
      </c>
      <c r="C939">
        <v>5</v>
      </c>
      <c r="D939" t="s">
        <v>50</v>
      </c>
      <c r="E939" t="s">
        <v>38</v>
      </c>
      <c r="F939">
        <v>63</v>
      </c>
      <c r="G939">
        <v>144519</v>
      </c>
      <c r="H939">
        <v>169165</v>
      </c>
      <c r="I939">
        <v>182653</v>
      </c>
      <c r="J939">
        <v>201176</v>
      </c>
      <c r="K939">
        <v>203988</v>
      </c>
      <c r="L939">
        <v>209672</v>
      </c>
      <c r="M939">
        <v>221718</v>
      </c>
      <c r="N939">
        <v>258634</v>
      </c>
      <c r="O939">
        <v>265890</v>
      </c>
      <c r="P939">
        <v>270022</v>
      </c>
      <c r="Q939">
        <v>282187</v>
      </c>
      <c r="R939">
        <v>287271</v>
      </c>
      <c r="S939">
        <v>299508</v>
      </c>
      <c r="T939">
        <v>313240</v>
      </c>
      <c r="U939">
        <v>327694</v>
      </c>
      <c r="V939">
        <v>346578</v>
      </c>
      <c r="W939">
        <v>355117</v>
      </c>
      <c r="X939">
        <v>370879</v>
      </c>
      <c r="Y939">
        <v>384844</v>
      </c>
      <c r="Z939">
        <v>394372</v>
      </c>
      <c r="AA939">
        <v>412947</v>
      </c>
      <c r="AB939">
        <v>416178</v>
      </c>
      <c r="AC939">
        <v>420518</v>
      </c>
      <c r="AD939">
        <v>425070</v>
      </c>
      <c r="AE939">
        <v>428648</v>
      </c>
      <c r="AF939">
        <v>425471</v>
      </c>
      <c r="AG939">
        <v>409713</v>
      </c>
      <c r="AH939">
        <v>401905</v>
      </c>
    </row>
    <row r="940" spans="1:34" x14ac:dyDescent="0.25">
      <c r="A940">
        <v>12</v>
      </c>
      <c r="B940">
        <v>3</v>
      </c>
      <c r="C940">
        <v>5</v>
      </c>
      <c r="D940" t="s">
        <v>50</v>
      </c>
      <c r="E940" t="s">
        <v>38</v>
      </c>
      <c r="F940">
        <v>64</v>
      </c>
      <c r="G940">
        <v>145783</v>
      </c>
      <c r="H940">
        <v>167037</v>
      </c>
      <c r="I940">
        <v>172417</v>
      </c>
      <c r="J940">
        <v>186066</v>
      </c>
      <c r="K940">
        <v>204862</v>
      </c>
      <c r="L940">
        <v>208077</v>
      </c>
      <c r="M940">
        <v>214112</v>
      </c>
      <c r="N940">
        <v>226453</v>
      </c>
      <c r="O940">
        <v>263441</v>
      </c>
      <c r="P940">
        <v>270975</v>
      </c>
      <c r="Q940">
        <v>275454</v>
      </c>
      <c r="R940">
        <v>287941</v>
      </c>
      <c r="S940">
        <v>293486</v>
      </c>
      <c r="T940">
        <v>306125</v>
      </c>
      <c r="U940">
        <v>320254</v>
      </c>
      <c r="V940">
        <v>335134</v>
      </c>
      <c r="W940">
        <v>354415</v>
      </c>
      <c r="X940">
        <v>363469</v>
      </c>
      <c r="Y940">
        <v>379686</v>
      </c>
      <c r="Z940">
        <v>394091</v>
      </c>
      <c r="AA940">
        <v>404047</v>
      </c>
      <c r="AB940">
        <v>422965</v>
      </c>
      <c r="AC940">
        <v>426543</v>
      </c>
      <c r="AD940">
        <v>430888</v>
      </c>
      <c r="AE940">
        <v>435386</v>
      </c>
      <c r="AF940">
        <v>438881</v>
      </c>
      <c r="AG940">
        <v>435689</v>
      </c>
      <c r="AH940">
        <v>420104</v>
      </c>
    </row>
    <row r="941" spans="1:34" x14ac:dyDescent="0.25">
      <c r="A941">
        <v>12</v>
      </c>
      <c r="B941">
        <v>3</v>
      </c>
      <c r="C941">
        <v>5</v>
      </c>
      <c r="D941" t="s">
        <v>50</v>
      </c>
      <c r="E941" t="s">
        <v>38</v>
      </c>
      <c r="F941">
        <v>65</v>
      </c>
      <c r="G941">
        <v>148333</v>
      </c>
      <c r="H941">
        <v>160788</v>
      </c>
      <c r="I941">
        <v>169121</v>
      </c>
      <c r="J941">
        <v>174672</v>
      </c>
      <c r="K941">
        <v>188467</v>
      </c>
      <c r="L941">
        <v>207373</v>
      </c>
      <c r="M941">
        <v>210878</v>
      </c>
      <c r="N941">
        <v>217182</v>
      </c>
      <c r="O941">
        <v>229707</v>
      </c>
      <c r="P941">
        <v>266673</v>
      </c>
      <c r="Q941">
        <v>274524</v>
      </c>
      <c r="R941">
        <v>279370</v>
      </c>
      <c r="S941">
        <v>292185</v>
      </c>
      <c r="T941">
        <v>298122</v>
      </c>
      <c r="U941">
        <v>311007</v>
      </c>
      <c r="V941">
        <v>325421</v>
      </c>
      <c r="W941">
        <v>340603</v>
      </c>
      <c r="X941">
        <v>360180</v>
      </c>
      <c r="Y941">
        <v>369668</v>
      </c>
      <c r="Z941">
        <v>386247</v>
      </c>
      <c r="AA941">
        <v>401021</v>
      </c>
      <c r="AB941">
        <v>411383</v>
      </c>
      <c r="AC941">
        <v>430585</v>
      </c>
      <c r="AD941">
        <v>434336</v>
      </c>
      <c r="AE941">
        <v>438785</v>
      </c>
      <c r="AF941">
        <v>443350</v>
      </c>
      <c r="AG941">
        <v>446923</v>
      </c>
      <c r="AH941">
        <v>443832</v>
      </c>
    </row>
    <row r="942" spans="1:34" x14ac:dyDescent="0.25">
      <c r="A942">
        <v>12</v>
      </c>
      <c r="B942">
        <v>3</v>
      </c>
      <c r="C942">
        <v>5</v>
      </c>
      <c r="D942" t="s">
        <v>50</v>
      </c>
      <c r="E942" t="s">
        <v>38</v>
      </c>
      <c r="F942">
        <v>66</v>
      </c>
      <c r="G942">
        <v>138514</v>
      </c>
      <c r="H942">
        <v>156854</v>
      </c>
      <c r="I942">
        <v>162038</v>
      </c>
      <c r="J942">
        <v>170437</v>
      </c>
      <c r="K942">
        <v>176140</v>
      </c>
      <c r="L942">
        <v>190026</v>
      </c>
      <c r="M942">
        <v>208954</v>
      </c>
      <c r="N942">
        <v>212678</v>
      </c>
      <c r="O942">
        <v>219208</v>
      </c>
      <c r="P942">
        <v>231975</v>
      </c>
      <c r="Q942">
        <v>268890</v>
      </c>
      <c r="R942">
        <v>277061</v>
      </c>
      <c r="S942">
        <v>282305</v>
      </c>
      <c r="T942">
        <v>295373</v>
      </c>
      <c r="U942">
        <v>301543</v>
      </c>
      <c r="V942">
        <v>314612</v>
      </c>
      <c r="W942">
        <v>329267</v>
      </c>
      <c r="X942">
        <v>344739</v>
      </c>
      <c r="Y942">
        <v>364583</v>
      </c>
      <c r="Z942">
        <v>374510</v>
      </c>
      <c r="AA942">
        <v>391459</v>
      </c>
      <c r="AB942">
        <v>406613</v>
      </c>
      <c r="AC942">
        <v>417401</v>
      </c>
      <c r="AD942">
        <v>436744</v>
      </c>
      <c r="AE942">
        <v>440745</v>
      </c>
      <c r="AF942">
        <v>445364</v>
      </c>
      <c r="AG942">
        <v>450085</v>
      </c>
      <c r="AH942">
        <v>453723</v>
      </c>
    </row>
    <row r="943" spans="1:34" x14ac:dyDescent="0.25">
      <c r="A943">
        <v>12</v>
      </c>
      <c r="B943">
        <v>3</v>
      </c>
      <c r="C943">
        <v>5</v>
      </c>
      <c r="D943" t="s">
        <v>50</v>
      </c>
      <c r="E943" t="s">
        <v>38</v>
      </c>
      <c r="F943">
        <v>67</v>
      </c>
      <c r="G943">
        <v>145623</v>
      </c>
      <c r="H943">
        <v>151384</v>
      </c>
      <c r="I943">
        <v>157470</v>
      </c>
      <c r="J943">
        <v>162709</v>
      </c>
      <c r="K943">
        <v>171157</v>
      </c>
      <c r="L943">
        <v>177014</v>
      </c>
      <c r="M943">
        <v>190930</v>
      </c>
      <c r="N943">
        <v>209805</v>
      </c>
      <c r="O943">
        <v>213754</v>
      </c>
      <c r="P943">
        <v>220633</v>
      </c>
      <c r="Q943">
        <v>233578</v>
      </c>
      <c r="R943">
        <v>270405</v>
      </c>
      <c r="S943">
        <v>278903</v>
      </c>
      <c r="T943">
        <v>284464</v>
      </c>
      <c r="U943">
        <v>297614</v>
      </c>
      <c r="V943">
        <v>304003</v>
      </c>
      <c r="W943">
        <v>317271</v>
      </c>
      <c r="X943">
        <v>332175</v>
      </c>
      <c r="Y943">
        <v>347920</v>
      </c>
      <c r="Z943">
        <v>368064</v>
      </c>
      <c r="AA943">
        <v>378422</v>
      </c>
      <c r="AB943">
        <v>395719</v>
      </c>
      <c r="AC943">
        <v>411256</v>
      </c>
      <c r="AD943">
        <v>422349</v>
      </c>
      <c r="AE943">
        <v>441833</v>
      </c>
      <c r="AF943">
        <v>446058</v>
      </c>
      <c r="AG943">
        <v>450894</v>
      </c>
      <c r="AH943">
        <v>455684</v>
      </c>
    </row>
    <row r="944" spans="1:34" x14ac:dyDescent="0.25">
      <c r="A944">
        <v>12</v>
      </c>
      <c r="B944">
        <v>3</v>
      </c>
      <c r="C944">
        <v>5</v>
      </c>
      <c r="D944" t="s">
        <v>50</v>
      </c>
      <c r="E944" t="s">
        <v>38</v>
      </c>
      <c r="F944">
        <v>68</v>
      </c>
      <c r="G944">
        <v>145166</v>
      </c>
      <c r="H944">
        <v>148704</v>
      </c>
      <c r="I944">
        <v>151486</v>
      </c>
      <c r="J944">
        <v>157595</v>
      </c>
      <c r="K944">
        <v>162877</v>
      </c>
      <c r="L944">
        <v>171393</v>
      </c>
      <c r="M944">
        <v>177351</v>
      </c>
      <c r="N944">
        <v>191227</v>
      </c>
      <c r="O944">
        <v>210061</v>
      </c>
      <c r="P944">
        <v>214353</v>
      </c>
      <c r="Q944">
        <v>221483</v>
      </c>
      <c r="R944">
        <v>234553</v>
      </c>
      <c r="S944">
        <v>271264</v>
      </c>
      <c r="T944">
        <v>279987</v>
      </c>
      <c r="U944">
        <v>285704</v>
      </c>
      <c r="V944">
        <v>298942</v>
      </c>
      <c r="W944">
        <v>305581</v>
      </c>
      <c r="X944">
        <v>319058</v>
      </c>
      <c r="Y944">
        <v>334201</v>
      </c>
      <c r="Z944">
        <v>350220</v>
      </c>
      <c r="AA944">
        <v>370617</v>
      </c>
      <c r="AB944">
        <v>381362</v>
      </c>
      <c r="AC944">
        <v>398988</v>
      </c>
      <c r="AD944">
        <v>414746</v>
      </c>
      <c r="AE944">
        <v>426074</v>
      </c>
      <c r="AF944">
        <v>445643</v>
      </c>
      <c r="AG944">
        <v>450092</v>
      </c>
      <c r="AH944">
        <v>455007</v>
      </c>
    </row>
    <row r="945" spans="1:34" x14ac:dyDescent="0.25">
      <c r="A945">
        <v>12</v>
      </c>
      <c r="B945">
        <v>3</v>
      </c>
      <c r="C945">
        <v>5</v>
      </c>
      <c r="D945" t="s">
        <v>50</v>
      </c>
      <c r="E945" t="s">
        <v>38</v>
      </c>
      <c r="F945">
        <v>69</v>
      </c>
      <c r="G945">
        <v>149859</v>
      </c>
      <c r="H945">
        <v>148415</v>
      </c>
      <c r="I945">
        <v>148344</v>
      </c>
      <c r="J945">
        <v>151184</v>
      </c>
      <c r="K945">
        <v>157298</v>
      </c>
      <c r="L945">
        <v>162670</v>
      </c>
      <c r="M945">
        <v>171190</v>
      </c>
      <c r="N945">
        <v>177207</v>
      </c>
      <c r="O945">
        <v>191069</v>
      </c>
      <c r="P945">
        <v>209925</v>
      </c>
      <c r="Q945">
        <v>214438</v>
      </c>
      <c r="R945">
        <v>221738</v>
      </c>
      <c r="S945">
        <v>234891</v>
      </c>
      <c r="T945">
        <v>271372</v>
      </c>
      <c r="U945">
        <v>280199</v>
      </c>
      <c r="V945">
        <v>286102</v>
      </c>
      <c r="W945">
        <v>299447</v>
      </c>
      <c r="X945">
        <v>306348</v>
      </c>
      <c r="Y945">
        <v>320001</v>
      </c>
      <c r="Z945">
        <v>335326</v>
      </c>
      <c r="AA945">
        <v>351550</v>
      </c>
      <c r="AB945">
        <v>372106</v>
      </c>
      <c r="AC945">
        <v>383168</v>
      </c>
      <c r="AD945">
        <v>400901</v>
      </c>
      <c r="AE945">
        <v>416766</v>
      </c>
      <c r="AF945">
        <v>428227</v>
      </c>
      <c r="AG945">
        <v>447801</v>
      </c>
      <c r="AH945">
        <v>452352</v>
      </c>
    </row>
    <row r="946" spans="1:34" x14ac:dyDescent="0.25">
      <c r="A946">
        <v>12</v>
      </c>
      <c r="B946">
        <v>3</v>
      </c>
      <c r="C946">
        <v>5</v>
      </c>
      <c r="D946" t="s">
        <v>50</v>
      </c>
      <c r="E946" t="s">
        <v>38</v>
      </c>
      <c r="F946">
        <v>70</v>
      </c>
      <c r="G946">
        <v>150244</v>
      </c>
      <c r="H946">
        <v>139759</v>
      </c>
      <c r="I946">
        <v>147380</v>
      </c>
      <c r="J946">
        <v>147405</v>
      </c>
      <c r="K946">
        <v>150278</v>
      </c>
      <c r="L946">
        <v>156405</v>
      </c>
      <c r="M946">
        <v>161800</v>
      </c>
      <c r="N946">
        <v>170292</v>
      </c>
      <c r="O946">
        <v>176355</v>
      </c>
      <c r="P946">
        <v>190180</v>
      </c>
      <c r="Q946">
        <v>208926</v>
      </c>
      <c r="R946">
        <v>213591</v>
      </c>
      <c r="S946">
        <v>220995</v>
      </c>
      <c r="T946">
        <v>234137</v>
      </c>
      <c r="U946">
        <v>270287</v>
      </c>
      <c r="V946">
        <v>279222</v>
      </c>
      <c r="W946">
        <v>285307</v>
      </c>
      <c r="X946">
        <v>298739</v>
      </c>
      <c r="Y946">
        <v>305834</v>
      </c>
      <c r="Z946">
        <v>319574</v>
      </c>
      <c r="AA946">
        <v>334998</v>
      </c>
      <c r="AB946">
        <v>351318</v>
      </c>
      <c r="AC946">
        <v>371936</v>
      </c>
      <c r="AD946">
        <v>383101</v>
      </c>
      <c r="AE946">
        <v>400845</v>
      </c>
      <c r="AF946">
        <v>416731</v>
      </c>
      <c r="AG946">
        <v>428257</v>
      </c>
      <c r="AH946">
        <v>447760</v>
      </c>
    </row>
    <row r="947" spans="1:34" x14ac:dyDescent="0.25">
      <c r="A947">
        <v>12</v>
      </c>
      <c r="B947">
        <v>3</v>
      </c>
      <c r="C947">
        <v>5</v>
      </c>
      <c r="D947" t="s">
        <v>50</v>
      </c>
      <c r="E947" t="s">
        <v>38</v>
      </c>
      <c r="F947">
        <v>71</v>
      </c>
      <c r="G947">
        <v>146866</v>
      </c>
      <c r="H947">
        <v>140103</v>
      </c>
      <c r="I947">
        <v>138182</v>
      </c>
      <c r="J947">
        <v>145708</v>
      </c>
      <c r="K947">
        <v>145784</v>
      </c>
      <c r="L947">
        <v>148661</v>
      </c>
      <c r="M947">
        <v>154752</v>
      </c>
      <c r="N947">
        <v>160125</v>
      </c>
      <c r="O947">
        <v>168556</v>
      </c>
      <c r="P947">
        <v>174638</v>
      </c>
      <c r="Q947">
        <v>188377</v>
      </c>
      <c r="R947">
        <v>206940</v>
      </c>
      <c r="S947">
        <v>211676</v>
      </c>
      <c r="T947">
        <v>219110</v>
      </c>
      <c r="U947">
        <v>232233</v>
      </c>
      <c r="V947">
        <v>267997</v>
      </c>
      <c r="W947">
        <v>277025</v>
      </c>
      <c r="X947">
        <v>283262</v>
      </c>
      <c r="Y947">
        <v>296727</v>
      </c>
      <c r="Z947">
        <v>303925</v>
      </c>
      <c r="AA947">
        <v>317659</v>
      </c>
      <c r="AB947">
        <v>333127</v>
      </c>
      <c r="AC947">
        <v>349490</v>
      </c>
      <c r="AD947">
        <v>370030</v>
      </c>
      <c r="AE947">
        <v>381273</v>
      </c>
      <c r="AF947">
        <v>398990</v>
      </c>
      <c r="AG947">
        <v>414882</v>
      </c>
      <c r="AH947">
        <v>426481</v>
      </c>
    </row>
    <row r="948" spans="1:34" x14ac:dyDescent="0.25">
      <c r="A948">
        <v>12</v>
      </c>
      <c r="B948">
        <v>3</v>
      </c>
      <c r="C948">
        <v>5</v>
      </c>
      <c r="D948" t="s">
        <v>50</v>
      </c>
      <c r="E948" t="s">
        <v>38</v>
      </c>
      <c r="F948">
        <v>72</v>
      </c>
      <c r="G948">
        <v>146875</v>
      </c>
      <c r="H948">
        <v>138900</v>
      </c>
      <c r="I948">
        <v>137924</v>
      </c>
      <c r="J948">
        <v>136091</v>
      </c>
      <c r="K948">
        <v>143480</v>
      </c>
      <c r="L948">
        <v>143597</v>
      </c>
      <c r="M948">
        <v>146456</v>
      </c>
      <c r="N948">
        <v>152471</v>
      </c>
      <c r="O948">
        <v>157807</v>
      </c>
      <c r="P948">
        <v>166154</v>
      </c>
      <c r="Q948">
        <v>172242</v>
      </c>
      <c r="R948">
        <v>185819</v>
      </c>
      <c r="S948">
        <v>204129</v>
      </c>
      <c r="T948">
        <v>208914</v>
      </c>
      <c r="U948">
        <v>216390</v>
      </c>
      <c r="V948">
        <v>229450</v>
      </c>
      <c r="W948">
        <v>264783</v>
      </c>
      <c r="X948">
        <v>273875</v>
      </c>
      <c r="Y948">
        <v>280210</v>
      </c>
      <c r="Z948">
        <v>293600</v>
      </c>
      <c r="AA948">
        <v>300870</v>
      </c>
      <c r="AB948">
        <v>314577</v>
      </c>
      <c r="AC948">
        <v>330048</v>
      </c>
      <c r="AD948">
        <v>346340</v>
      </c>
      <c r="AE948">
        <v>366785</v>
      </c>
      <c r="AF948">
        <v>378093</v>
      </c>
      <c r="AG948">
        <v>395767</v>
      </c>
      <c r="AH948">
        <v>411652</v>
      </c>
    </row>
    <row r="949" spans="1:34" x14ac:dyDescent="0.25">
      <c r="A949">
        <v>12</v>
      </c>
      <c r="B949">
        <v>3</v>
      </c>
      <c r="C949">
        <v>5</v>
      </c>
      <c r="D949" t="s">
        <v>50</v>
      </c>
      <c r="E949" t="s">
        <v>38</v>
      </c>
      <c r="F949">
        <v>73</v>
      </c>
      <c r="G949">
        <v>142856</v>
      </c>
      <c r="H949">
        <v>139455</v>
      </c>
      <c r="I949">
        <v>136174</v>
      </c>
      <c r="J949">
        <v>135273</v>
      </c>
      <c r="K949">
        <v>133506</v>
      </c>
      <c r="L949">
        <v>140760</v>
      </c>
      <c r="M949">
        <v>140912</v>
      </c>
      <c r="N949">
        <v>143745</v>
      </c>
      <c r="O949">
        <v>149669</v>
      </c>
      <c r="P949">
        <v>154951</v>
      </c>
      <c r="Q949">
        <v>163210</v>
      </c>
      <c r="R949">
        <v>169263</v>
      </c>
      <c r="S949">
        <v>182632</v>
      </c>
      <c r="T949">
        <v>200669</v>
      </c>
      <c r="U949">
        <v>205527</v>
      </c>
      <c r="V949">
        <v>212992</v>
      </c>
      <c r="W949">
        <v>225938</v>
      </c>
      <c r="X949">
        <v>260774</v>
      </c>
      <c r="Y949">
        <v>269855</v>
      </c>
      <c r="Z949">
        <v>276218</v>
      </c>
      <c r="AA949">
        <v>289505</v>
      </c>
      <c r="AB949">
        <v>296832</v>
      </c>
      <c r="AC949">
        <v>310493</v>
      </c>
      <c r="AD949">
        <v>325874</v>
      </c>
      <c r="AE949">
        <v>342074</v>
      </c>
      <c r="AF949">
        <v>362378</v>
      </c>
      <c r="AG949">
        <v>373711</v>
      </c>
      <c r="AH949">
        <v>391319</v>
      </c>
    </row>
    <row r="950" spans="1:34" x14ac:dyDescent="0.25">
      <c r="A950">
        <v>12</v>
      </c>
      <c r="B950">
        <v>3</v>
      </c>
      <c r="C950">
        <v>5</v>
      </c>
      <c r="D950" t="s">
        <v>50</v>
      </c>
      <c r="E950" t="s">
        <v>38</v>
      </c>
      <c r="F950">
        <v>74</v>
      </c>
      <c r="G950">
        <v>137840</v>
      </c>
      <c r="H950">
        <v>138380</v>
      </c>
      <c r="I950">
        <v>136251</v>
      </c>
      <c r="J950">
        <v>133121</v>
      </c>
      <c r="K950">
        <v>132292</v>
      </c>
      <c r="L950">
        <v>130607</v>
      </c>
      <c r="M950">
        <v>137739</v>
      </c>
      <c r="N950">
        <v>137934</v>
      </c>
      <c r="O950">
        <v>140749</v>
      </c>
      <c r="P950">
        <v>146599</v>
      </c>
      <c r="Q950">
        <v>151851</v>
      </c>
      <c r="R950">
        <v>160000</v>
      </c>
      <c r="S950">
        <v>166001</v>
      </c>
      <c r="T950">
        <v>179153</v>
      </c>
      <c r="U950">
        <v>196923</v>
      </c>
      <c r="V950">
        <v>201809</v>
      </c>
      <c r="W950">
        <v>209234</v>
      </c>
      <c r="X950">
        <v>222056</v>
      </c>
      <c r="Y950">
        <v>256305</v>
      </c>
      <c r="Z950">
        <v>265329</v>
      </c>
      <c r="AA950">
        <v>271706</v>
      </c>
      <c r="AB950">
        <v>284881</v>
      </c>
      <c r="AC950">
        <v>292247</v>
      </c>
      <c r="AD950">
        <v>305792</v>
      </c>
      <c r="AE950">
        <v>321039</v>
      </c>
      <c r="AF950">
        <v>337108</v>
      </c>
      <c r="AG950">
        <v>357205</v>
      </c>
      <c r="AH950">
        <v>368514</v>
      </c>
    </row>
    <row r="951" spans="1:34" x14ac:dyDescent="0.25">
      <c r="A951">
        <v>12</v>
      </c>
      <c r="B951">
        <v>3</v>
      </c>
      <c r="C951">
        <v>5</v>
      </c>
      <c r="D951" t="s">
        <v>50</v>
      </c>
      <c r="E951" t="s">
        <v>38</v>
      </c>
      <c r="F951">
        <v>75</v>
      </c>
      <c r="G951">
        <v>136546</v>
      </c>
      <c r="H951">
        <v>133960</v>
      </c>
      <c r="I951">
        <v>134718</v>
      </c>
      <c r="J951">
        <v>132729</v>
      </c>
      <c r="K951">
        <v>129746</v>
      </c>
      <c r="L951">
        <v>128986</v>
      </c>
      <c r="M951">
        <v>127399</v>
      </c>
      <c r="N951">
        <v>134403</v>
      </c>
      <c r="O951">
        <v>134660</v>
      </c>
      <c r="P951">
        <v>137465</v>
      </c>
      <c r="Q951">
        <v>143245</v>
      </c>
      <c r="R951">
        <v>148446</v>
      </c>
      <c r="S951">
        <v>156464</v>
      </c>
      <c r="T951">
        <v>162396</v>
      </c>
      <c r="U951">
        <v>175327</v>
      </c>
      <c r="V951">
        <v>192756</v>
      </c>
      <c r="W951">
        <v>197635</v>
      </c>
      <c r="X951">
        <v>204985</v>
      </c>
      <c r="Y951">
        <v>217625</v>
      </c>
      <c r="Z951">
        <v>251215</v>
      </c>
      <c r="AA951">
        <v>260158</v>
      </c>
      <c r="AB951">
        <v>266542</v>
      </c>
      <c r="AC951">
        <v>279577</v>
      </c>
      <c r="AD951">
        <v>286901</v>
      </c>
      <c r="AE951">
        <v>300289</v>
      </c>
      <c r="AF951">
        <v>315357</v>
      </c>
      <c r="AG951">
        <v>331238</v>
      </c>
      <c r="AH951">
        <v>351058</v>
      </c>
    </row>
    <row r="952" spans="1:34" x14ac:dyDescent="0.25">
      <c r="A952">
        <v>12</v>
      </c>
      <c r="B952">
        <v>3</v>
      </c>
      <c r="C952">
        <v>5</v>
      </c>
      <c r="D952" t="s">
        <v>50</v>
      </c>
      <c r="E952" t="s">
        <v>38</v>
      </c>
      <c r="F952">
        <v>76</v>
      </c>
      <c r="G952">
        <v>129509</v>
      </c>
      <c r="H952">
        <v>130977</v>
      </c>
      <c r="I952">
        <v>129858</v>
      </c>
      <c r="J952">
        <v>130674</v>
      </c>
      <c r="K952">
        <v>128797</v>
      </c>
      <c r="L952">
        <v>125953</v>
      </c>
      <c r="M952">
        <v>125278</v>
      </c>
      <c r="N952">
        <v>123782</v>
      </c>
      <c r="O952">
        <v>130631</v>
      </c>
      <c r="P952">
        <v>130933</v>
      </c>
      <c r="Q952">
        <v>133707</v>
      </c>
      <c r="R952">
        <v>139381</v>
      </c>
      <c r="S952">
        <v>144493</v>
      </c>
      <c r="T952">
        <v>152348</v>
      </c>
      <c r="U952">
        <v>158180</v>
      </c>
      <c r="V952">
        <v>170831</v>
      </c>
      <c r="W952">
        <v>187873</v>
      </c>
      <c r="X952">
        <v>192687</v>
      </c>
      <c r="Y952">
        <v>199916</v>
      </c>
      <c r="Z952">
        <v>212322</v>
      </c>
      <c r="AA952">
        <v>245180</v>
      </c>
      <c r="AB952">
        <v>254018</v>
      </c>
      <c r="AC952">
        <v>260381</v>
      </c>
      <c r="AD952">
        <v>273182</v>
      </c>
      <c r="AE952">
        <v>280440</v>
      </c>
      <c r="AF952">
        <v>293626</v>
      </c>
      <c r="AG952">
        <v>308463</v>
      </c>
      <c r="AH952">
        <v>324098</v>
      </c>
    </row>
    <row r="953" spans="1:34" x14ac:dyDescent="0.25">
      <c r="A953">
        <v>12</v>
      </c>
      <c r="B953">
        <v>3</v>
      </c>
      <c r="C953">
        <v>5</v>
      </c>
      <c r="D953" t="s">
        <v>50</v>
      </c>
      <c r="E953" t="s">
        <v>38</v>
      </c>
      <c r="F953">
        <v>77</v>
      </c>
      <c r="G953">
        <v>121553</v>
      </c>
      <c r="H953">
        <v>125975</v>
      </c>
      <c r="I953">
        <v>126352</v>
      </c>
      <c r="J953">
        <v>125359</v>
      </c>
      <c r="K953">
        <v>126198</v>
      </c>
      <c r="L953">
        <v>124432</v>
      </c>
      <c r="M953">
        <v>121735</v>
      </c>
      <c r="N953">
        <v>121138</v>
      </c>
      <c r="O953">
        <v>119730</v>
      </c>
      <c r="P953">
        <v>126414</v>
      </c>
      <c r="Q953">
        <v>126755</v>
      </c>
      <c r="R953">
        <v>129476</v>
      </c>
      <c r="S953">
        <v>135021</v>
      </c>
      <c r="T953">
        <v>140018</v>
      </c>
      <c r="U953">
        <v>147664</v>
      </c>
      <c r="V953">
        <v>153373</v>
      </c>
      <c r="W953">
        <v>165707</v>
      </c>
      <c r="X953">
        <v>182295</v>
      </c>
      <c r="Y953">
        <v>187026</v>
      </c>
      <c r="Z953">
        <v>194099</v>
      </c>
      <c r="AA953">
        <v>206235</v>
      </c>
      <c r="AB953">
        <v>238296</v>
      </c>
      <c r="AC953">
        <v>246984</v>
      </c>
      <c r="AD953">
        <v>253255</v>
      </c>
      <c r="AE953">
        <v>265790</v>
      </c>
      <c r="AF953">
        <v>272950</v>
      </c>
      <c r="AG953">
        <v>285891</v>
      </c>
      <c r="AH953">
        <v>300453</v>
      </c>
    </row>
    <row r="954" spans="1:34" x14ac:dyDescent="0.25">
      <c r="A954">
        <v>12</v>
      </c>
      <c r="B954">
        <v>3</v>
      </c>
      <c r="C954">
        <v>5</v>
      </c>
      <c r="D954" t="s">
        <v>50</v>
      </c>
      <c r="E954" t="s">
        <v>38</v>
      </c>
      <c r="F954">
        <v>78</v>
      </c>
      <c r="G954">
        <v>119025</v>
      </c>
      <c r="H954">
        <v>119567</v>
      </c>
      <c r="I954">
        <v>121055</v>
      </c>
      <c r="J954">
        <v>121520</v>
      </c>
      <c r="K954">
        <v>120615</v>
      </c>
      <c r="L954">
        <v>121460</v>
      </c>
      <c r="M954">
        <v>119806</v>
      </c>
      <c r="N954">
        <v>117258</v>
      </c>
      <c r="O954">
        <v>116735</v>
      </c>
      <c r="P954">
        <v>115413</v>
      </c>
      <c r="Q954">
        <v>121925</v>
      </c>
      <c r="R954">
        <v>122292</v>
      </c>
      <c r="S954">
        <v>124969</v>
      </c>
      <c r="T954">
        <v>130364</v>
      </c>
      <c r="U954">
        <v>135227</v>
      </c>
      <c r="V954">
        <v>142657</v>
      </c>
      <c r="W954">
        <v>148227</v>
      </c>
      <c r="X954">
        <v>160223</v>
      </c>
      <c r="Y954">
        <v>176336</v>
      </c>
      <c r="Z954">
        <v>180972</v>
      </c>
      <c r="AA954">
        <v>187869</v>
      </c>
      <c r="AB954">
        <v>199713</v>
      </c>
      <c r="AC954">
        <v>230932</v>
      </c>
      <c r="AD954">
        <v>239427</v>
      </c>
      <c r="AE954">
        <v>245585</v>
      </c>
      <c r="AF954">
        <v>257822</v>
      </c>
      <c r="AG954">
        <v>264870</v>
      </c>
      <c r="AH954">
        <v>277552</v>
      </c>
    </row>
    <row r="955" spans="1:34" x14ac:dyDescent="0.25">
      <c r="A955">
        <v>12</v>
      </c>
      <c r="B955">
        <v>3</v>
      </c>
      <c r="C955">
        <v>5</v>
      </c>
      <c r="D955" t="s">
        <v>50</v>
      </c>
      <c r="E955" t="s">
        <v>38</v>
      </c>
      <c r="F955">
        <v>79</v>
      </c>
      <c r="G955">
        <v>110060</v>
      </c>
      <c r="H955">
        <v>115478</v>
      </c>
      <c r="I955">
        <v>114465</v>
      </c>
      <c r="J955">
        <v>115983</v>
      </c>
      <c r="K955">
        <v>116492</v>
      </c>
      <c r="L955">
        <v>115674</v>
      </c>
      <c r="M955">
        <v>116539</v>
      </c>
      <c r="N955">
        <v>115009</v>
      </c>
      <c r="O955">
        <v>112615</v>
      </c>
      <c r="P955">
        <v>112168</v>
      </c>
      <c r="Q955">
        <v>110950</v>
      </c>
      <c r="R955">
        <v>117273</v>
      </c>
      <c r="S955">
        <v>117688</v>
      </c>
      <c r="T955">
        <v>120300</v>
      </c>
      <c r="U955">
        <v>125554</v>
      </c>
      <c r="V955">
        <v>130290</v>
      </c>
      <c r="W955">
        <v>137510</v>
      </c>
      <c r="X955">
        <v>142942</v>
      </c>
      <c r="Y955">
        <v>154585</v>
      </c>
      <c r="Z955">
        <v>170208</v>
      </c>
      <c r="AA955">
        <v>174749</v>
      </c>
      <c r="AB955">
        <v>181472</v>
      </c>
      <c r="AC955">
        <v>193009</v>
      </c>
      <c r="AD955">
        <v>223331</v>
      </c>
      <c r="AE955">
        <v>231615</v>
      </c>
      <c r="AF955">
        <v>237648</v>
      </c>
      <c r="AG955">
        <v>249571</v>
      </c>
      <c r="AH955">
        <v>256489</v>
      </c>
    </row>
    <row r="956" spans="1:34" x14ac:dyDescent="0.25">
      <c r="A956">
        <v>12</v>
      </c>
      <c r="B956">
        <v>3</v>
      </c>
      <c r="C956">
        <v>5</v>
      </c>
      <c r="D956" t="s">
        <v>50</v>
      </c>
      <c r="E956" t="s">
        <v>38</v>
      </c>
      <c r="F956">
        <v>80</v>
      </c>
      <c r="G956">
        <v>99649</v>
      </c>
      <c r="H956">
        <v>108532</v>
      </c>
      <c r="I956">
        <v>110019</v>
      </c>
      <c r="J956">
        <v>109152</v>
      </c>
      <c r="K956">
        <v>110672</v>
      </c>
      <c r="L956">
        <v>111213</v>
      </c>
      <c r="M956">
        <v>110494</v>
      </c>
      <c r="N956">
        <v>111375</v>
      </c>
      <c r="O956">
        <v>109976</v>
      </c>
      <c r="P956">
        <v>107746</v>
      </c>
      <c r="Q956">
        <v>107384</v>
      </c>
      <c r="R956">
        <v>106290</v>
      </c>
      <c r="S956">
        <v>112425</v>
      </c>
      <c r="T956">
        <v>112883</v>
      </c>
      <c r="U956">
        <v>115436</v>
      </c>
      <c r="V956">
        <v>120547</v>
      </c>
      <c r="W956">
        <v>125160</v>
      </c>
      <c r="X956">
        <v>132162</v>
      </c>
      <c r="Y956">
        <v>137457</v>
      </c>
      <c r="Z956">
        <v>148721</v>
      </c>
      <c r="AA956">
        <v>163837</v>
      </c>
      <c r="AB956">
        <v>168264</v>
      </c>
      <c r="AC956">
        <v>174788</v>
      </c>
      <c r="AD956">
        <v>185983</v>
      </c>
      <c r="AE956">
        <v>215336</v>
      </c>
      <c r="AF956">
        <v>223403</v>
      </c>
      <c r="AG956">
        <v>229301</v>
      </c>
      <c r="AH956">
        <v>240879</v>
      </c>
    </row>
    <row r="957" spans="1:34" x14ac:dyDescent="0.25">
      <c r="A957">
        <v>12</v>
      </c>
      <c r="B957">
        <v>3</v>
      </c>
      <c r="C957">
        <v>5</v>
      </c>
      <c r="D957" t="s">
        <v>50</v>
      </c>
      <c r="E957" t="s">
        <v>38</v>
      </c>
      <c r="F957">
        <v>81</v>
      </c>
      <c r="G957">
        <v>88906</v>
      </c>
      <c r="H957">
        <v>100152</v>
      </c>
      <c r="I957">
        <v>102898</v>
      </c>
      <c r="J957">
        <v>104422</v>
      </c>
      <c r="K957">
        <v>103653</v>
      </c>
      <c r="L957">
        <v>105166</v>
      </c>
      <c r="M957">
        <v>105749</v>
      </c>
      <c r="N957">
        <v>105127</v>
      </c>
      <c r="O957">
        <v>106029</v>
      </c>
      <c r="P957">
        <v>104763</v>
      </c>
      <c r="Q957">
        <v>102698</v>
      </c>
      <c r="R957">
        <v>102437</v>
      </c>
      <c r="S957">
        <v>101446</v>
      </c>
      <c r="T957">
        <v>107389</v>
      </c>
      <c r="U957">
        <v>107880</v>
      </c>
      <c r="V957">
        <v>110367</v>
      </c>
      <c r="W957">
        <v>115315</v>
      </c>
      <c r="X957">
        <v>119804</v>
      </c>
      <c r="Y957">
        <v>126556</v>
      </c>
      <c r="Z957">
        <v>131692</v>
      </c>
      <c r="AA957">
        <v>142551</v>
      </c>
      <c r="AB957">
        <v>157127</v>
      </c>
      <c r="AC957">
        <v>161414</v>
      </c>
      <c r="AD957">
        <v>167714</v>
      </c>
      <c r="AE957">
        <v>178527</v>
      </c>
      <c r="AF957">
        <v>206888</v>
      </c>
      <c r="AG957">
        <v>214718</v>
      </c>
      <c r="AH957">
        <v>220457</v>
      </c>
    </row>
    <row r="958" spans="1:34" x14ac:dyDescent="0.25">
      <c r="A958">
        <v>12</v>
      </c>
      <c r="B958">
        <v>3</v>
      </c>
      <c r="C958">
        <v>5</v>
      </c>
      <c r="D958" t="s">
        <v>50</v>
      </c>
      <c r="E958" t="s">
        <v>38</v>
      </c>
      <c r="F958">
        <v>82</v>
      </c>
      <c r="G958">
        <v>81147</v>
      </c>
      <c r="H958">
        <v>95069</v>
      </c>
      <c r="I958">
        <v>94450</v>
      </c>
      <c r="J958">
        <v>97162</v>
      </c>
      <c r="K958">
        <v>98667</v>
      </c>
      <c r="L958">
        <v>98010</v>
      </c>
      <c r="M958">
        <v>99515</v>
      </c>
      <c r="N958">
        <v>100142</v>
      </c>
      <c r="O958">
        <v>99614</v>
      </c>
      <c r="P958">
        <v>100531</v>
      </c>
      <c r="Q958">
        <v>99405</v>
      </c>
      <c r="R958">
        <v>97511</v>
      </c>
      <c r="S958">
        <v>97336</v>
      </c>
      <c r="T958">
        <v>96444</v>
      </c>
      <c r="U958">
        <v>102175</v>
      </c>
      <c r="V958">
        <v>102705</v>
      </c>
      <c r="W958">
        <v>105126</v>
      </c>
      <c r="X958">
        <v>109909</v>
      </c>
      <c r="Y958">
        <v>114241</v>
      </c>
      <c r="Z958">
        <v>120733</v>
      </c>
      <c r="AA958">
        <v>125674</v>
      </c>
      <c r="AB958">
        <v>136116</v>
      </c>
      <c r="AC958">
        <v>150117</v>
      </c>
      <c r="AD958">
        <v>154251</v>
      </c>
      <c r="AE958">
        <v>160299</v>
      </c>
      <c r="AF958">
        <v>170718</v>
      </c>
      <c r="AG958">
        <v>198052</v>
      </c>
      <c r="AH958">
        <v>205620</v>
      </c>
    </row>
    <row r="959" spans="1:34" x14ac:dyDescent="0.25">
      <c r="A959">
        <v>12</v>
      </c>
      <c r="B959">
        <v>3</v>
      </c>
      <c r="C959">
        <v>5</v>
      </c>
      <c r="D959" t="s">
        <v>50</v>
      </c>
      <c r="E959" t="s">
        <v>38</v>
      </c>
      <c r="F959">
        <v>83</v>
      </c>
      <c r="G959">
        <v>72732</v>
      </c>
      <c r="H959">
        <v>87118</v>
      </c>
      <c r="I959">
        <v>89095</v>
      </c>
      <c r="J959">
        <v>88625</v>
      </c>
      <c r="K959">
        <v>91250</v>
      </c>
      <c r="L959">
        <v>92735</v>
      </c>
      <c r="M959">
        <v>92191</v>
      </c>
      <c r="N959">
        <v>93682</v>
      </c>
      <c r="O959">
        <v>94341</v>
      </c>
      <c r="P959">
        <v>93912</v>
      </c>
      <c r="Q959">
        <v>94852</v>
      </c>
      <c r="R959">
        <v>93860</v>
      </c>
      <c r="S959">
        <v>92131</v>
      </c>
      <c r="T959">
        <v>92029</v>
      </c>
      <c r="U959">
        <v>91245</v>
      </c>
      <c r="V959">
        <v>96755</v>
      </c>
      <c r="W959">
        <v>97314</v>
      </c>
      <c r="X959">
        <v>99658</v>
      </c>
      <c r="Y959">
        <v>104249</v>
      </c>
      <c r="Z959">
        <v>108409</v>
      </c>
      <c r="AA959">
        <v>114622</v>
      </c>
      <c r="AB959">
        <v>119379</v>
      </c>
      <c r="AC959">
        <v>129376</v>
      </c>
      <c r="AD959">
        <v>142765</v>
      </c>
      <c r="AE959">
        <v>146726</v>
      </c>
      <c r="AF959">
        <v>152512</v>
      </c>
      <c r="AG959">
        <v>162513</v>
      </c>
      <c r="AH959">
        <v>188750</v>
      </c>
    </row>
    <row r="960" spans="1:34" x14ac:dyDescent="0.25">
      <c r="A960">
        <v>12</v>
      </c>
      <c r="B960">
        <v>3</v>
      </c>
      <c r="C960">
        <v>5</v>
      </c>
      <c r="D960" t="s">
        <v>50</v>
      </c>
      <c r="E960" t="s">
        <v>38</v>
      </c>
      <c r="F960">
        <v>84</v>
      </c>
      <c r="G960">
        <v>65007</v>
      </c>
      <c r="H960">
        <v>77306</v>
      </c>
      <c r="I960">
        <v>81134</v>
      </c>
      <c r="J960">
        <v>83093</v>
      </c>
      <c r="K960">
        <v>82725</v>
      </c>
      <c r="L960">
        <v>85244</v>
      </c>
      <c r="M960">
        <v>86711</v>
      </c>
      <c r="N960">
        <v>86269</v>
      </c>
      <c r="O960">
        <v>87742</v>
      </c>
      <c r="P960">
        <v>88434</v>
      </c>
      <c r="Q960">
        <v>88096</v>
      </c>
      <c r="R960">
        <v>89038</v>
      </c>
      <c r="S960">
        <v>88179</v>
      </c>
      <c r="T960">
        <v>86611</v>
      </c>
      <c r="U960">
        <v>86582</v>
      </c>
      <c r="V960">
        <v>85906</v>
      </c>
      <c r="W960">
        <v>91194</v>
      </c>
      <c r="X960">
        <v>91764</v>
      </c>
      <c r="Y960">
        <v>94023</v>
      </c>
      <c r="Z960">
        <v>98418</v>
      </c>
      <c r="AA960">
        <v>102405</v>
      </c>
      <c r="AB960">
        <v>108325</v>
      </c>
      <c r="AC960">
        <v>112885</v>
      </c>
      <c r="AD960">
        <v>122433</v>
      </c>
      <c r="AE960">
        <v>135191</v>
      </c>
      <c r="AF960">
        <v>138986</v>
      </c>
      <c r="AG960">
        <v>144510</v>
      </c>
      <c r="AH960">
        <v>154097</v>
      </c>
    </row>
    <row r="961" spans="1:34" x14ac:dyDescent="0.25">
      <c r="A961">
        <v>12</v>
      </c>
      <c r="B961">
        <v>3</v>
      </c>
      <c r="C961">
        <v>5</v>
      </c>
      <c r="D961" t="s">
        <v>50</v>
      </c>
      <c r="E961" t="s">
        <v>38</v>
      </c>
      <c r="F961" t="s">
        <v>40</v>
      </c>
      <c r="G961">
        <v>331287</v>
      </c>
      <c r="H961">
        <v>406775</v>
      </c>
      <c r="I961">
        <v>428943</v>
      </c>
      <c r="J961">
        <v>452765</v>
      </c>
      <c r="K961">
        <v>476036</v>
      </c>
      <c r="L961">
        <v>496674</v>
      </c>
      <c r="M961">
        <v>517593</v>
      </c>
      <c r="N961">
        <v>537846</v>
      </c>
      <c r="O961">
        <v>555764</v>
      </c>
      <c r="P961">
        <v>573345</v>
      </c>
      <c r="Q961">
        <v>589905</v>
      </c>
      <c r="R961">
        <v>604606</v>
      </c>
      <c r="S961">
        <v>618812</v>
      </c>
      <c r="T961">
        <v>630988</v>
      </c>
      <c r="U961">
        <v>640686</v>
      </c>
      <c r="V961">
        <v>649583</v>
      </c>
      <c r="W961">
        <v>657178</v>
      </c>
      <c r="X961">
        <v>669222</v>
      </c>
      <c r="Y961">
        <v>681030</v>
      </c>
      <c r="Z961">
        <v>694125</v>
      </c>
      <c r="AA961">
        <v>710435</v>
      </c>
      <c r="AB961">
        <v>729430</v>
      </c>
      <c r="AC961">
        <v>752768</v>
      </c>
      <c r="AD961">
        <v>778704</v>
      </c>
      <c r="AE961">
        <v>811699</v>
      </c>
      <c r="AF961">
        <v>854425</v>
      </c>
      <c r="AG961">
        <v>897950</v>
      </c>
      <c r="AH961">
        <v>943675</v>
      </c>
    </row>
    <row r="962" spans="1:34" x14ac:dyDescent="0.25">
      <c r="A962">
        <v>13</v>
      </c>
      <c r="B962">
        <v>3</v>
      </c>
      <c r="C962">
        <v>5</v>
      </c>
      <c r="D962" t="s">
        <v>51</v>
      </c>
      <c r="E962" t="s">
        <v>38</v>
      </c>
      <c r="F962" t="s">
        <v>39</v>
      </c>
      <c r="G962">
        <v>8186453</v>
      </c>
      <c r="H962">
        <v>8791776</v>
      </c>
      <c r="I962">
        <v>8925796</v>
      </c>
      <c r="J962">
        <v>9059743</v>
      </c>
      <c r="K962">
        <v>9193057</v>
      </c>
      <c r="L962">
        <v>9325827</v>
      </c>
      <c r="M962">
        <v>9457857</v>
      </c>
      <c r="N962">
        <v>9589080</v>
      </c>
      <c r="O962">
        <v>9719339</v>
      </c>
      <c r="P962">
        <v>9848769</v>
      </c>
      <c r="Q962">
        <v>9977201</v>
      </c>
      <c r="R962">
        <v>10104512</v>
      </c>
      <c r="S962">
        <v>10230578</v>
      </c>
      <c r="T962">
        <v>10355485</v>
      </c>
      <c r="U962">
        <v>10479164</v>
      </c>
      <c r="V962">
        <v>10601663</v>
      </c>
      <c r="W962">
        <v>10723197</v>
      </c>
      <c r="X962">
        <v>10843753</v>
      </c>
      <c r="Y962">
        <v>10963625</v>
      </c>
      <c r="Z962">
        <v>11083165</v>
      </c>
      <c r="AA962">
        <v>11202275</v>
      </c>
      <c r="AB962">
        <v>11320789</v>
      </c>
      <c r="AC962">
        <v>11438622</v>
      </c>
      <c r="AD962">
        <v>11556027</v>
      </c>
      <c r="AE962">
        <v>11672741</v>
      </c>
      <c r="AF962">
        <v>11788643</v>
      </c>
      <c r="AG962">
        <v>11903720</v>
      </c>
      <c r="AH962">
        <v>12017838</v>
      </c>
    </row>
    <row r="963" spans="1:34" x14ac:dyDescent="0.25">
      <c r="A963">
        <v>13</v>
      </c>
      <c r="B963">
        <v>3</v>
      </c>
      <c r="C963">
        <v>5</v>
      </c>
      <c r="D963" t="s">
        <v>51</v>
      </c>
      <c r="E963" t="s">
        <v>38</v>
      </c>
      <c r="F963">
        <v>0</v>
      </c>
      <c r="G963">
        <v>120992</v>
      </c>
      <c r="H963">
        <v>137221</v>
      </c>
      <c r="I963">
        <v>138959</v>
      </c>
      <c r="J963">
        <v>140747</v>
      </c>
      <c r="K963">
        <v>142621</v>
      </c>
      <c r="L963">
        <v>144643</v>
      </c>
      <c r="M963">
        <v>146731</v>
      </c>
      <c r="N963">
        <v>148798</v>
      </c>
      <c r="O963">
        <v>150620</v>
      </c>
      <c r="P963">
        <v>152287</v>
      </c>
      <c r="Q963">
        <v>153846</v>
      </c>
      <c r="R963">
        <v>155381</v>
      </c>
      <c r="S963">
        <v>156937</v>
      </c>
      <c r="T963">
        <v>158630</v>
      </c>
      <c r="U963">
        <v>160475</v>
      </c>
      <c r="V963">
        <v>162532</v>
      </c>
      <c r="W963">
        <v>164771</v>
      </c>
      <c r="X963">
        <v>167135</v>
      </c>
      <c r="Y963">
        <v>169511</v>
      </c>
      <c r="Z963">
        <v>171865</v>
      </c>
      <c r="AA963">
        <v>174145</v>
      </c>
      <c r="AB963">
        <v>176390</v>
      </c>
      <c r="AC963">
        <v>178597</v>
      </c>
      <c r="AD963">
        <v>180661</v>
      </c>
      <c r="AE963">
        <v>182594</v>
      </c>
      <c r="AF963">
        <v>184482</v>
      </c>
      <c r="AG963">
        <v>186320</v>
      </c>
      <c r="AH963">
        <v>188068</v>
      </c>
    </row>
    <row r="964" spans="1:34" x14ac:dyDescent="0.25">
      <c r="A964">
        <v>13</v>
      </c>
      <c r="B964">
        <v>3</v>
      </c>
      <c r="C964">
        <v>5</v>
      </c>
      <c r="D964" t="s">
        <v>51</v>
      </c>
      <c r="E964" t="s">
        <v>38</v>
      </c>
      <c r="F964">
        <v>1</v>
      </c>
      <c r="G964">
        <v>120003</v>
      </c>
      <c r="H964">
        <v>137977</v>
      </c>
      <c r="I964">
        <v>138017</v>
      </c>
      <c r="J964">
        <v>139704</v>
      </c>
      <c r="K964">
        <v>141444</v>
      </c>
      <c r="L964">
        <v>143263</v>
      </c>
      <c r="M964">
        <v>145248</v>
      </c>
      <c r="N964">
        <v>147285</v>
      </c>
      <c r="O964">
        <v>149324</v>
      </c>
      <c r="P964">
        <v>151112</v>
      </c>
      <c r="Q964">
        <v>152751</v>
      </c>
      <c r="R964">
        <v>154273</v>
      </c>
      <c r="S964">
        <v>155783</v>
      </c>
      <c r="T964">
        <v>157304</v>
      </c>
      <c r="U964">
        <v>158962</v>
      </c>
      <c r="V964">
        <v>160769</v>
      </c>
      <c r="W964">
        <v>162790</v>
      </c>
      <c r="X964">
        <v>165004</v>
      </c>
      <c r="Y964">
        <v>167336</v>
      </c>
      <c r="Z964">
        <v>169690</v>
      </c>
      <c r="AA964">
        <v>172027</v>
      </c>
      <c r="AB964">
        <v>174282</v>
      </c>
      <c r="AC964">
        <v>176499</v>
      </c>
      <c r="AD964">
        <v>178688</v>
      </c>
      <c r="AE964">
        <v>180729</v>
      </c>
      <c r="AF964">
        <v>182639</v>
      </c>
      <c r="AG964">
        <v>184504</v>
      </c>
      <c r="AH964">
        <v>186309</v>
      </c>
    </row>
    <row r="965" spans="1:34" x14ac:dyDescent="0.25">
      <c r="A965">
        <v>13</v>
      </c>
      <c r="B965">
        <v>3</v>
      </c>
      <c r="C965">
        <v>5</v>
      </c>
      <c r="D965" t="s">
        <v>51</v>
      </c>
      <c r="E965" t="s">
        <v>38</v>
      </c>
      <c r="F965">
        <v>2</v>
      </c>
      <c r="G965">
        <v>117260</v>
      </c>
      <c r="H965">
        <v>138097</v>
      </c>
      <c r="I965">
        <v>138852</v>
      </c>
      <c r="J965">
        <v>138862</v>
      </c>
      <c r="K965">
        <v>140521</v>
      </c>
      <c r="L965">
        <v>142229</v>
      </c>
      <c r="M965">
        <v>144009</v>
      </c>
      <c r="N965">
        <v>145944</v>
      </c>
      <c r="O965">
        <v>147938</v>
      </c>
      <c r="P965">
        <v>149934</v>
      </c>
      <c r="Q965">
        <v>151677</v>
      </c>
      <c r="R965">
        <v>153282</v>
      </c>
      <c r="S965">
        <v>154767</v>
      </c>
      <c r="T965">
        <v>156241</v>
      </c>
      <c r="U965">
        <v>157722</v>
      </c>
      <c r="V965">
        <v>159350</v>
      </c>
      <c r="W965">
        <v>161122</v>
      </c>
      <c r="X965">
        <v>163126</v>
      </c>
      <c r="Y965">
        <v>165298</v>
      </c>
      <c r="Z965">
        <v>167610</v>
      </c>
      <c r="AA965">
        <v>169937</v>
      </c>
      <c r="AB965">
        <v>172256</v>
      </c>
      <c r="AC965">
        <v>174476</v>
      </c>
      <c r="AD965">
        <v>176685</v>
      </c>
      <c r="AE965">
        <v>178846</v>
      </c>
      <c r="AF965">
        <v>180872</v>
      </c>
      <c r="AG965">
        <v>182735</v>
      </c>
      <c r="AH965">
        <v>184583</v>
      </c>
    </row>
    <row r="966" spans="1:34" x14ac:dyDescent="0.25">
      <c r="A966">
        <v>13</v>
      </c>
      <c r="B966">
        <v>3</v>
      </c>
      <c r="C966">
        <v>5</v>
      </c>
      <c r="D966" t="s">
        <v>51</v>
      </c>
      <c r="E966" t="s">
        <v>38</v>
      </c>
      <c r="F966">
        <v>3</v>
      </c>
      <c r="G966">
        <v>117787</v>
      </c>
      <c r="H966">
        <v>138571</v>
      </c>
      <c r="I966">
        <v>138965</v>
      </c>
      <c r="J966">
        <v>139709</v>
      </c>
      <c r="K966">
        <v>139694</v>
      </c>
      <c r="L966">
        <v>141332</v>
      </c>
      <c r="M966">
        <v>143012</v>
      </c>
      <c r="N966">
        <v>144743</v>
      </c>
      <c r="O966">
        <v>146629</v>
      </c>
      <c r="P966">
        <v>148575</v>
      </c>
      <c r="Q966">
        <v>150526</v>
      </c>
      <c r="R966">
        <v>152229</v>
      </c>
      <c r="S966">
        <v>153794</v>
      </c>
      <c r="T966">
        <v>155241</v>
      </c>
      <c r="U966">
        <v>156692</v>
      </c>
      <c r="V966">
        <v>158132</v>
      </c>
      <c r="W966">
        <v>159730</v>
      </c>
      <c r="X966">
        <v>161464</v>
      </c>
      <c r="Y966">
        <v>163437</v>
      </c>
      <c r="Z966">
        <v>165591</v>
      </c>
      <c r="AA966">
        <v>167876</v>
      </c>
      <c r="AB966">
        <v>170180</v>
      </c>
      <c r="AC966">
        <v>172464</v>
      </c>
      <c r="AD966">
        <v>174669</v>
      </c>
      <c r="AE966">
        <v>176848</v>
      </c>
      <c r="AF966">
        <v>178994</v>
      </c>
      <c r="AG966">
        <v>180981</v>
      </c>
      <c r="AH966">
        <v>182830</v>
      </c>
    </row>
    <row r="967" spans="1:34" x14ac:dyDescent="0.25">
      <c r="A967">
        <v>13</v>
      </c>
      <c r="B967">
        <v>3</v>
      </c>
      <c r="C967">
        <v>5</v>
      </c>
      <c r="D967" t="s">
        <v>51</v>
      </c>
      <c r="E967" t="s">
        <v>38</v>
      </c>
      <c r="F967">
        <v>4</v>
      </c>
      <c r="G967">
        <v>119108</v>
      </c>
      <c r="H967">
        <v>127733</v>
      </c>
      <c r="I967">
        <v>139403</v>
      </c>
      <c r="J967">
        <v>139792</v>
      </c>
      <c r="K967">
        <v>140531</v>
      </c>
      <c r="L967">
        <v>140501</v>
      </c>
      <c r="M967">
        <v>142102</v>
      </c>
      <c r="N967">
        <v>143751</v>
      </c>
      <c r="O967">
        <v>145441</v>
      </c>
      <c r="P967">
        <v>147280</v>
      </c>
      <c r="Q967">
        <v>149181</v>
      </c>
      <c r="R967">
        <v>151099</v>
      </c>
      <c r="S967">
        <v>152758</v>
      </c>
      <c r="T967">
        <v>154293</v>
      </c>
      <c r="U967">
        <v>155700</v>
      </c>
      <c r="V967">
        <v>157122</v>
      </c>
      <c r="W967">
        <v>158530</v>
      </c>
      <c r="X967">
        <v>160093</v>
      </c>
      <c r="Y967">
        <v>161798</v>
      </c>
      <c r="Z967">
        <v>163740</v>
      </c>
      <c r="AA967">
        <v>165865</v>
      </c>
      <c r="AB967">
        <v>168121</v>
      </c>
      <c r="AC967">
        <v>170395</v>
      </c>
      <c r="AD967">
        <v>172659</v>
      </c>
      <c r="AE967">
        <v>174845</v>
      </c>
      <c r="AF967">
        <v>176990</v>
      </c>
      <c r="AG967">
        <v>179108</v>
      </c>
      <c r="AH967">
        <v>181070</v>
      </c>
    </row>
    <row r="968" spans="1:34" x14ac:dyDescent="0.25">
      <c r="A968">
        <v>13</v>
      </c>
      <c r="B968">
        <v>3</v>
      </c>
      <c r="C968">
        <v>5</v>
      </c>
      <c r="D968" t="s">
        <v>51</v>
      </c>
      <c r="E968" t="s">
        <v>38</v>
      </c>
      <c r="F968">
        <v>5</v>
      </c>
      <c r="G968">
        <v>118940</v>
      </c>
      <c r="H968">
        <v>124660</v>
      </c>
      <c r="I968">
        <v>128603</v>
      </c>
      <c r="J968">
        <v>140261</v>
      </c>
      <c r="K968">
        <v>140646</v>
      </c>
      <c r="L968">
        <v>141376</v>
      </c>
      <c r="M968">
        <v>141323</v>
      </c>
      <c r="N968">
        <v>142892</v>
      </c>
      <c r="O968">
        <v>144499</v>
      </c>
      <c r="P968">
        <v>146149</v>
      </c>
      <c r="Q968">
        <v>147949</v>
      </c>
      <c r="R968">
        <v>149810</v>
      </c>
      <c r="S968">
        <v>151690</v>
      </c>
      <c r="T968">
        <v>153321</v>
      </c>
      <c r="U968">
        <v>154815</v>
      </c>
      <c r="V968">
        <v>156192</v>
      </c>
      <c r="W968">
        <v>157573</v>
      </c>
      <c r="X968">
        <v>158943</v>
      </c>
      <c r="Y968">
        <v>160481</v>
      </c>
      <c r="Z968">
        <v>162159</v>
      </c>
      <c r="AA968">
        <v>164079</v>
      </c>
      <c r="AB968">
        <v>166162</v>
      </c>
      <c r="AC968">
        <v>168398</v>
      </c>
      <c r="AD968">
        <v>170645</v>
      </c>
      <c r="AE968">
        <v>172898</v>
      </c>
      <c r="AF968">
        <v>175058</v>
      </c>
      <c r="AG968">
        <v>177180</v>
      </c>
      <c r="AH968">
        <v>179266</v>
      </c>
    </row>
    <row r="969" spans="1:34" x14ac:dyDescent="0.25">
      <c r="A969">
        <v>13</v>
      </c>
      <c r="B969">
        <v>3</v>
      </c>
      <c r="C969">
        <v>5</v>
      </c>
      <c r="D969" t="s">
        <v>51</v>
      </c>
      <c r="E969" t="s">
        <v>38</v>
      </c>
      <c r="F969">
        <v>6</v>
      </c>
      <c r="G969">
        <v>120855</v>
      </c>
      <c r="H969">
        <v>122428</v>
      </c>
      <c r="I969">
        <v>125595</v>
      </c>
      <c r="J969">
        <v>129542</v>
      </c>
      <c r="K969">
        <v>141192</v>
      </c>
      <c r="L969">
        <v>141578</v>
      </c>
      <c r="M969">
        <v>142287</v>
      </c>
      <c r="N969">
        <v>142203</v>
      </c>
      <c r="O969">
        <v>143719</v>
      </c>
      <c r="P969">
        <v>145281</v>
      </c>
      <c r="Q969">
        <v>146887</v>
      </c>
      <c r="R969">
        <v>148644</v>
      </c>
      <c r="S969">
        <v>150476</v>
      </c>
      <c r="T969">
        <v>152319</v>
      </c>
      <c r="U969">
        <v>153917</v>
      </c>
      <c r="V969">
        <v>155372</v>
      </c>
      <c r="W969">
        <v>156722</v>
      </c>
      <c r="X969">
        <v>158073</v>
      </c>
      <c r="Y969">
        <v>159410</v>
      </c>
      <c r="Z969">
        <v>160932</v>
      </c>
      <c r="AA969">
        <v>162593</v>
      </c>
      <c r="AB969">
        <v>164487</v>
      </c>
      <c r="AC969">
        <v>166553</v>
      </c>
      <c r="AD969">
        <v>168772</v>
      </c>
      <c r="AE969">
        <v>171007</v>
      </c>
      <c r="AF969">
        <v>173231</v>
      </c>
      <c r="AG969">
        <v>175374</v>
      </c>
      <c r="AH969">
        <v>177476</v>
      </c>
    </row>
    <row r="970" spans="1:34" x14ac:dyDescent="0.25">
      <c r="A970">
        <v>13</v>
      </c>
      <c r="B970">
        <v>3</v>
      </c>
      <c r="C970">
        <v>5</v>
      </c>
      <c r="D970" t="s">
        <v>51</v>
      </c>
      <c r="E970" t="s">
        <v>38</v>
      </c>
      <c r="F970">
        <v>7</v>
      </c>
      <c r="G970">
        <v>124309</v>
      </c>
      <c r="H970">
        <v>122228</v>
      </c>
      <c r="I970">
        <v>123407</v>
      </c>
      <c r="J970">
        <v>126581</v>
      </c>
      <c r="K970">
        <v>130530</v>
      </c>
      <c r="L970">
        <v>142161</v>
      </c>
      <c r="M970">
        <v>142532</v>
      </c>
      <c r="N970">
        <v>143216</v>
      </c>
      <c r="O970">
        <v>143090</v>
      </c>
      <c r="P970">
        <v>144561</v>
      </c>
      <c r="Q970">
        <v>146083</v>
      </c>
      <c r="R970">
        <v>147659</v>
      </c>
      <c r="S970">
        <v>149381</v>
      </c>
      <c r="T970">
        <v>151176</v>
      </c>
      <c r="U970">
        <v>152992</v>
      </c>
      <c r="V970">
        <v>154557</v>
      </c>
      <c r="W970">
        <v>155977</v>
      </c>
      <c r="X970">
        <v>157299</v>
      </c>
      <c r="Y970">
        <v>158635</v>
      </c>
      <c r="Z970">
        <v>159943</v>
      </c>
      <c r="AA970">
        <v>161442</v>
      </c>
      <c r="AB970">
        <v>163082</v>
      </c>
      <c r="AC970">
        <v>164960</v>
      </c>
      <c r="AD970">
        <v>167016</v>
      </c>
      <c r="AE970">
        <v>169221</v>
      </c>
      <c r="AF970">
        <v>171435</v>
      </c>
      <c r="AG970">
        <v>173641</v>
      </c>
      <c r="AH970">
        <v>175779</v>
      </c>
    </row>
    <row r="971" spans="1:34" x14ac:dyDescent="0.25">
      <c r="A971">
        <v>13</v>
      </c>
      <c r="B971">
        <v>3</v>
      </c>
      <c r="C971">
        <v>5</v>
      </c>
      <c r="D971" t="s">
        <v>51</v>
      </c>
      <c r="E971" t="s">
        <v>38</v>
      </c>
      <c r="F971">
        <v>8</v>
      </c>
      <c r="G971">
        <v>124128</v>
      </c>
      <c r="H971">
        <v>123493</v>
      </c>
      <c r="I971">
        <v>123255</v>
      </c>
      <c r="J971">
        <v>124439</v>
      </c>
      <c r="K971">
        <v>127622</v>
      </c>
      <c r="L971">
        <v>131555</v>
      </c>
      <c r="M971">
        <v>143150</v>
      </c>
      <c r="N971">
        <v>143504</v>
      </c>
      <c r="O971">
        <v>144155</v>
      </c>
      <c r="P971">
        <v>143991</v>
      </c>
      <c r="Q971">
        <v>145430</v>
      </c>
      <c r="R971">
        <v>146926</v>
      </c>
      <c r="S971">
        <v>148469</v>
      </c>
      <c r="T971">
        <v>150162</v>
      </c>
      <c r="U971">
        <v>151920</v>
      </c>
      <c r="V971">
        <v>153705</v>
      </c>
      <c r="W971">
        <v>155241</v>
      </c>
      <c r="X971">
        <v>156629</v>
      </c>
      <c r="Y971">
        <v>157921</v>
      </c>
      <c r="Z971">
        <v>159239</v>
      </c>
      <c r="AA971">
        <v>160526</v>
      </c>
      <c r="AB971">
        <v>162009</v>
      </c>
      <c r="AC971">
        <v>163640</v>
      </c>
      <c r="AD971">
        <v>165506</v>
      </c>
      <c r="AE971">
        <v>167554</v>
      </c>
      <c r="AF971">
        <v>169739</v>
      </c>
      <c r="AG971">
        <v>171940</v>
      </c>
      <c r="AH971">
        <v>174137</v>
      </c>
    </row>
    <row r="972" spans="1:34" x14ac:dyDescent="0.25">
      <c r="A972">
        <v>13</v>
      </c>
      <c r="B972">
        <v>3</v>
      </c>
      <c r="C972">
        <v>5</v>
      </c>
      <c r="D972" t="s">
        <v>51</v>
      </c>
      <c r="E972" t="s">
        <v>38</v>
      </c>
      <c r="F972">
        <v>9</v>
      </c>
      <c r="G972">
        <v>127352</v>
      </c>
      <c r="H972">
        <v>123825</v>
      </c>
      <c r="I972">
        <v>124543</v>
      </c>
      <c r="J972">
        <v>124308</v>
      </c>
      <c r="K972">
        <v>125483</v>
      </c>
      <c r="L972">
        <v>128649</v>
      </c>
      <c r="M972">
        <v>132554</v>
      </c>
      <c r="N972">
        <v>144117</v>
      </c>
      <c r="O972">
        <v>144460</v>
      </c>
      <c r="P972">
        <v>145096</v>
      </c>
      <c r="Q972">
        <v>144917</v>
      </c>
      <c r="R972">
        <v>146340</v>
      </c>
      <c r="S972">
        <v>147804</v>
      </c>
      <c r="T972">
        <v>149316</v>
      </c>
      <c r="U972">
        <v>150971</v>
      </c>
      <c r="V972">
        <v>152693</v>
      </c>
      <c r="W972">
        <v>154446</v>
      </c>
      <c r="X972">
        <v>155946</v>
      </c>
      <c r="Y972">
        <v>157298</v>
      </c>
      <c r="Z972">
        <v>158569</v>
      </c>
      <c r="AA972">
        <v>159870</v>
      </c>
      <c r="AB972">
        <v>161138</v>
      </c>
      <c r="AC972">
        <v>162595</v>
      </c>
      <c r="AD972">
        <v>164222</v>
      </c>
      <c r="AE972">
        <v>166076</v>
      </c>
      <c r="AF972">
        <v>168108</v>
      </c>
      <c r="AG972">
        <v>170292</v>
      </c>
      <c r="AH972">
        <v>172475</v>
      </c>
    </row>
    <row r="973" spans="1:34" x14ac:dyDescent="0.25">
      <c r="A973">
        <v>13</v>
      </c>
      <c r="B973">
        <v>3</v>
      </c>
      <c r="C973">
        <v>5</v>
      </c>
      <c r="D973" t="s">
        <v>51</v>
      </c>
      <c r="E973" t="s">
        <v>38</v>
      </c>
      <c r="F973">
        <v>10</v>
      </c>
      <c r="G973">
        <v>128525</v>
      </c>
      <c r="H973">
        <v>125337</v>
      </c>
      <c r="I973">
        <v>124916</v>
      </c>
      <c r="J973">
        <v>125625</v>
      </c>
      <c r="K973">
        <v>125381</v>
      </c>
      <c r="L973">
        <v>126532</v>
      </c>
      <c r="M973">
        <v>129678</v>
      </c>
      <c r="N973">
        <v>133562</v>
      </c>
      <c r="O973">
        <v>145119</v>
      </c>
      <c r="P973">
        <v>145465</v>
      </c>
      <c r="Q973">
        <v>146100</v>
      </c>
      <c r="R973">
        <v>145910</v>
      </c>
      <c r="S973">
        <v>147304</v>
      </c>
      <c r="T973">
        <v>148728</v>
      </c>
      <c r="U973">
        <v>150199</v>
      </c>
      <c r="V973">
        <v>151814</v>
      </c>
      <c r="W973">
        <v>153495</v>
      </c>
      <c r="X973">
        <v>155211</v>
      </c>
      <c r="Y973">
        <v>156684</v>
      </c>
      <c r="Z973">
        <v>158021</v>
      </c>
      <c r="AA973">
        <v>159273</v>
      </c>
      <c r="AB973">
        <v>160567</v>
      </c>
      <c r="AC973">
        <v>161812</v>
      </c>
      <c r="AD973">
        <v>163276</v>
      </c>
      <c r="AE973">
        <v>164889</v>
      </c>
      <c r="AF973">
        <v>166746</v>
      </c>
      <c r="AG973">
        <v>168766</v>
      </c>
      <c r="AH973">
        <v>170945</v>
      </c>
    </row>
    <row r="974" spans="1:34" x14ac:dyDescent="0.25">
      <c r="A974">
        <v>13</v>
      </c>
      <c r="B974">
        <v>3</v>
      </c>
      <c r="C974">
        <v>5</v>
      </c>
      <c r="D974" t="s">
        <v>51</v>
      </c>
      <c r="E974" t="s">
        <v>38</v>
      </c>
      <c r="F974">
        <v>11</v>
      </c>
      <c r="G974">
        <v>122431</v>
      </c>
      <c r="H974">
        <v>128509</v>
      </c>
      <c r="I974">
        <v>126478</v>
      </c>
      <c r="J974">
        <v>126047</v>
      </c>
      <c r="K974">
        <v>126745</v>
      </c>
      <c r="L974">
        <v>126477</v>
      </c>
      <c r="M974">
        <v>127607</v>
      </c>
      <c r="N974">
        <v>130742</v>
      </c>
      <c r="O974">
        <v>134636</v>
      </c>
      <c r="P974">
        <v>146197</v>
      </c>
      <c r="Q974">
        <v>146550</v>
      </c>
      <c r="R974">
        <v>147186</v>
      </c>
      <c r="S974">
        <v>146969</v>
      </c>
      <c r="T974">
        <v>148310</v>
      </c>
      <c r="U974">
        <v>149687</v>
      </c>
      <c r="V974">
        <v>151110</v>
      </c>
      <c r="W974">
        <v>152687</v>
      </c>
      <c r="X974">
        <v>154335</v>
      </c>
      <c r="Y974">
        <v>156028</v>
      </c>
      <c r="Z974">
        <v>157483</v>
      </c>
      <c r="AA974">
        <v>158807</v>
      </c>
      <c r="AB974">
        <v>160053</v>
      </c>
      <c r="AC974">
        <v>161337</v>
      </c>
      <c r="AD974">
        <v>162588</v>
      </c>
      <c r="AE974">
        <v>164052</v>
      </c>
      <c r="AF974">
        <v>165661</v>
      </c>
      <c r="AG974">
        <v>167517</v>
      </c>
      <c r="AH974">
        <v>169548</v>
      </c>
    </row>
    <row r="975" spans="1:34" x14ac:dyDescent="0.25">
      <c r="A975">
        <v>13</v>
      </c>
      <c r="B975">
        <v>3</v>
      </c>
      <c r="C975">
        <v>5</v>
      </c>
      <c r="D975" t="s">
        <v>51</v>
      </c>
      <c r="E975" t="s">
        <v>38</v>
      </c>
      <c r="F975">
        <v>12</v>
      </c>
      <c r="G975">
        <v>120759</v>
      </c>
      <c r="H975">
        <v>129306</v>
      </c>
      <c r="I975">
        <v>129704</v>
      </c>
      <c r="J975">
        <v>127669</v>
      </c>
      <c r="K975">
        <v>127220</v>
      </c>
      <c r="L975">
        <v>127900</v>
      </c>
      <c r="M975">
        <v>127617</v>
      </c>
      <c r="N975">
        <v>128738</v>
      </c>
      <c r="O975">
        <v>131893</v>
      </c>
      <c r="P975">
        <v>135796</v>
      </c>
      <c r="Q975">
        <v>147356</v>
      </c>
      <c r="R975">
        <v>147710</v>
      </c>
      <c r="S975">
        <v>148329</v>
      </c>
      <c r="T975">
        <v>148064</v>
      </c>
      <c r="U975">
        <v>149361</v>
      </c>
      <c r="V975">
        <v>150694</v>
      </c>
      <c r="W975">
        <v>152075</v>
      </c>
      <c r="X975">
        <v>153620</v>
      </c>
      <c r="Y975">
        <v>155239</v>
      </c>
      <c r="Z975">
        <v>156920</v>
      </c>
      <c r="AA975">
        <v>158365</v>
      </c>
      <c r="AB975">
        <v>159673</v>
      </c>
      <c r="AC975">
        <v>160898</v>
      </c>
      <c r="AD975">
        <v>162188</v>
      </c>
      <c r="AE975">
        <v>163440</v>
      </c>
      <c r="AF975">
        <v>164906</v>
      </c>
      <c r="AG975">
        <v>166519</v>
      </c>
      <c r="AH975">
        <v>168378</v>
      </c>
    </row>
    <row r="976" spans="1:34" x14ac:dyDescent="0.25">
      <c r="A976">
        <v>13</v>
      </c>
      <c r="B976">
        <v>3</v>
      </c>
      <c r="C976">
        <v>5</v>
      </c>
      <c r="D976" t="s">
        <v>51</v>
      </c>
      <c r="E976" t="s">
        <v>38</v>
      </c>
      <c r="F976">
        <v>13</v>
      </c>
      <c r="G976">
        <v>117794</v>
      </c>
      <c r="H976">
        <v>131769</v>
      </c>
      <c r="I976">
        <v>130608</v>
      </c>
      <c r="J976">
        <v>131002</v>
      </c>
      <c r="K976">
        <v>128962</v>
      </c>
      <c r="L976">
        <v>128501</v>
      </c>
      <c r="M976">
        <v>129169</v>
      </c>
      <c r="N976">
        <v>128891</v>
      </c>
      <c r="O976">
        <v>130021</v>
      </c>
      <c r="P976">
        <v>133181</v>
      </c>
      <c r="Q976">
        <v>137086</v>
      </c>
      <c r="R976">
        <v>148639</v>
      </c>
      <c r="S976">
        <v>148984</v>
      </c>
      <c r="T976">
        <v>149573</v>
      </c>
      <c r="U976">
        <v>149271</v>
      </c>
      <c r="V976">
        <v>150526</v>
      </c>
      <c r="W976">
        <v>151827</v>
      </c>
      <c r="X976">
        <v>153179</v>
      </c>
      <c r="Y976">
        <v>154687</v>
      </c>
      <c r="Z976">
        <v>156287</v>
      </c>
      <c r="AA976">
        <v>157946</v>
      </c>
      <c r="AB976">
        <v>159376</v>
      </c>
      <c r="AC976">
        <v>160667</v>
      </c>
      <c r="AD976">
        <v>161894</v>
      </c>
      <c r="AE976">
        <v>163177</v>
      </c>
      <c r="AF976">
        <v>164426</v>
      </c>
      <c r="AG976">
        <v>165885</v>
      </c>
      <c r="AH976">
        <v>167496</v>
      </c>
    </row>
    <row r="977" spans="1:34" x14ac:dyDescent="0.25">
      <c r="A977">
        <v>13</v>
      </c>
      <c r="B977">
        <v>3</v>
      </c>
      <c r="C977">
        <v>5</v>
      </c>
      <c r="D977" t="s">
        <v>51</v>
      </c>
      <c r="E977" t="s">
        <v>38</v>
      </c>
      <c r="F977">
        <v>14</v>
      </c>
      <c r="G977">
        <v>118250</v>
      </c>
      <c r="H977">
        <v>133711</v>
      </c>
      <c r="I977">
        <v>133214</v>
      </c>
      <c r="J977">
        <v>132064</v>
      </c>
      <c r="K977">
        <v>132458</v>
      </c>
      <c r="L977">
        <v>130426</v>
      </c>
      <c r="M977">
        <v>129953</v>
      </c>
      <c r="N977">
        <v>130622</v>
      </c>
      <c r="O977">
        <v>130352</v>
      </c>
      <c r="P977">
        <v>131484</v>
      </c>
      <c r="Q977">
        <v>134647</v>
      </c>
      <c r="R977">
        <v>138537</v>
      </c>
      <c r="S977">
        <v>150085</v>
      </c>
      <c r="T977">
        <v>150419</v>
      </c>
      <c r="U977">
        <v>150997</v>
      </c>
      <c r="V977">
        <v>150665</v>
      </c>
      <c r="W977">
        <v>151899</v>
      </c>
      <c r="X977">
        <v>153154</v>
      </c>
      <c r="Y977">
        <v>154474</v>
      </c>
      <c r="Z977">
        <v>155956</v>
      </c>
      <c r="AA977">
        <v>157522</v>
      </c>
      <c r="AB977">
        <v>159154</v>
      </c>
      <c r="AC977">
        <v>160556</v>
      </c>
      <c r="AD977">
        <v>161826</v>
      </c>
      <c r="AE977">
        <v>163044</v>
      </c>
      <c r="AF977">
        <v>164310</v>
      </c>
      <c r="AG977">
        <v>165548</v>
      </c>
      <c r="AH977">
        <v>167008</v>
      </c>
    </row>
    <row r="978" spans="1:34" x14ac:dyDescent="0.25">
      <c r="A978">
        <v>13</v>
      </c>
      <c r="B978">
        <v>3</v>
      </c>
      <c r="C978">
        <v>5</v>
      </c>
      <c r="D978" t="s">
        <v>51</v>
      </c>
      <c r="E978" t="s">
        <v>38</v>
      </c>
      <c r="F978">
        <v>15</v>
      </c>
      <c r="G978">
        <v>117252</v>
      </c>
      <c r="H978">
        <v>129844</v>
      </c>
      <c r="I978">
        <v>135277</v>
      </c>
      <c r="J978">
        <v>134823</v>
      </c>
      <c r="K978">
        <v>133698</v>
      </c>
      <c r="L978">
        <v>134105</v>
      </c>
      <c r="M978">
        <v>132081</v>
      </c>
      <c r="N978">
        <v>131618</v>
      </c>
      <c r="O978">
        <v>132289</v>
      </c>
      <c r="P978">
        <v>132011</v>
      </c>
      <c r="Q978">
        <v>133144</v>
      </c>
      <c r="R978">
        <v>136303</v>
      </c>
      <c r="S978">
        <v>140200</v>
      </c>
      <c r="T978">
        <v>151744</v>
      </c>
      <c r="U978">
        <v>152090</v>
      </c>
      <c r="V978">
        <v>152665</v>
      </c>
      <c r="W978">
        <v>152303</v>
      </c>
      <c r="X978">
        <v>153498</v>
      </c>
      <c r="Y978">
        <v>154707</v>
      </c>
      <c r="Z978">
        <v>155982</v>
      </c>
      <c r="AA978">
        <v>157416</v>
      </c>
      <c r="AB978">
        <v>158943</v>
      </c>
      <c r="AC978">
        <v>160537</v>
      </c>
      <c r="AD978">
        <v>161916</v>
      </c>
      <c r="AE978">
        <v>163168</v>
      </c>
      <c r="AF978">
        <v>164367</v>
      </c>
      <c r="AG978">
        <v>165614</v>
      </c>
      <c r="AH978">
        <v>166843</v>
      </c>
    </row>
    <row r="979" spans="1:34" x14ac:dyDescent="0.25">
      <c r="A979">
        <v>13</v>
      </c>
      <c r="B979">
        <v>3</v>
      </c>
      <c r="C979">
        <v>5</v>
      </c>
      <c r="D979" t="s">
        <v>51</v>
      </c>
      <c r="E979" t="s">
        <v>38</v>
      </c>
      <c r="F979">
        <v>16</v>
      </c>
      <c r="G979">
        <v>115794</v>
      </c>
      <c r="H979">
        <v>127654</v>
      </c>
      <c r="I979">
        <v>131494</v>
      </c>
      <c r="J979">
        <v>136971</v>
      </c>
      <c r="K979">
        <v>136572</v>
      </c>
      <c r="L979">
        <v>135491</v>
      </c>
      <c r="M979">
        <v>135922</v>
      </c>
      <c r="N979">
        <v>133910</v>
      </c>
      <c r="O979">
        <v>133443</v>
      </c>
      <c r="P979">
        <v>134116</v>
      </c>
      <c r="Q979">
        <v>133833</v>
      </c>
      <c r="R979">
        <v>134963</v>
      </c>
      <c r="S979">
        <v>138142</v>
      </c>
      <c r="T979">
        <v>142060</v>
      </c>
      <c r="U979">
        <v>153614</v>
      </c>
      <c r="V979">
        <v>153962</v>
      </c>
      <c r="W979">
        <v>154519</v>
      </c>
      <c r="X979">
        <v>154112</v>
      </c>
      <c r="Y979">
        <v>155252</v>
      </c>
      <c r="Z979">
        <v>156392</v>
      </c>
      <c r="AA979">
        <v>157619</v>
      </c>
      <c r="AB979">
        <v>158996</v>
      </c>
      <c r="AC979">
        <v>160490</v>
      </c>
      <c r="AD979">
        <v>162054</v>
      </c>
      <c r="AE979">
        <v>163409</v>
      </c>
      <c r="AF979">
        <v>164640</v>
      </c>
      <c r="AG979">
        <v>165820</v>
      </c>
      <c r="AH979">
        <v>167052</v>
      </c>
    </row>
    <row r="980" spans="1:34" x14ac:dyDescent="0.25">
      <c r="A980">
        <v>13</v>
      </c>
      <c r="B980">
        <v>3</v>
      </c>
      <c r="C980">
        <v>5</v>
      </c>
      <c r="D980" t="s">
        <v>51</v>
      </c>
      <c r="E980" t="s">
        <v>38</v>
      </c>
      <c r="F980">
        <v>17</v>
      </c>
      <c r="G980">
        <v>117695</v>
      </c>
      <c r="H980">
        <v>125691</v>
      </c>
      <c r="I980">
        <v>129411</v>
      </c>
      <c r="J980">
        <v>133296</v>
      </c>
      <c r="K980">
        <v>138819</v>
      </c>
      <c r="L980">
        <v>138471</v>
      </c>
      <c r="M980">
        <v>137415</v>
      </c>
      <c r="N980">
        <v>137850</v>
      </c>
      <c r="O980">
        <v>135833</v>
      </c>
      <c r="P980">
        <v>135364</v>
      </c>
      <c r="Q980">
        <v>136045</v>
      </c>
      <c r="R980">
        <v>135767</v>
      </c>
      <c r="S980">
        <v>136917</v>
      </c>
      <c r="T980">
        <v>140127</v>
      </c>
      <c r="U980">
        <v>144052</v>
      </c>
      <c r="V980">
        <v>155602</v>
      </c>
      <c r="W980">
        <v>155930</v>
      </c>
      <c r="X980">
        <v>156442</v>
      </c>
      <c r="Y980">
        <v>155975</v>
      </c>
      <c r="Z980">
        <v>157058</v>
      </c>
      <c r="AA980">
        <v>158155</v>
      </c>
      <c r="AB980">
        <v>159336</v>
      </c>
      <c r="AC980">
        <v>160671</v>
      </c>
      <c r="AD980">
        <v>162126</v>
      </c>
      <c r="AE980">
        <v>163665</v>
      </c>
      <c r="AF980">
        <v>164990</v>
      </c>
      <c r="AG980">
        <v>166200</v>
      </c>
      <c r="AH980">
        <v>167361</v>
      </c>
    </row>
    <row r="981" spans="1:34" x14ac:dyDescent="0.25">
      <c r="A981">
        <v>13</v>
      </c>
      <c r="B981">
        <v>3</v>
      </c>
      <c r="C981">
        <v>5</v>
      </c>
      <c r="D981" t="s">
        <v>51</v>
      </c>
      <c r="E981" t="s">
        <v>38</v>
      </c>
      <c r="F981">
        <v>18</v>
      </c>
      <c r="G981">
        <v>119925</v>
      </c>
      <c r="H981">
        <v>126023</v>
      </c>
      <c r="I981">
        <v>127581</v>
      </c>
      <c r="J981">
        <v>131331</v>
      </c>
      <c r="K981">
        <v>135238</v>
      </c>
      <c r="L981">
        <v>140786</v>
      </c>
      <c r="M981">
        <v>140449</v>
      </c>
      <c r="N981">
        <v>139387</v>
      </c>
      <c r="O981">
        <v>139821</v>
      </c>
      <c r="P981">
        <v>137810</v>
      </c>
      <c r="Q981">
        <v>137338</v>
      </c>
      <c r="R981">
        <v>138033</v>
      </c>
      <c r="S981">
        <v>137779</v>
      </c>
      <c r="T981">
        <v>138962</v>
      </c>
      <c r="U981">
        <v>142167</v>
      </c>
      <c r="V981">
        <v>146079</v>
      </c>
      <c r="W981">
        <v>157605</v>
      </c>
      <c r="X981">
        <v>157893</v>
      </c>
      <c r="Y981">
        <v>158369</v>
      </c>
      <c r="Z981">
        <v>157867</v>
      </c>
      <c r="AA981">
        <v>158909</v>
      </c>
      <c r="AB981">
        <v>159964</v>
      </c>
      <c r="AC981">
        <v>161107</v>
      </c>
      <c r="AD981">
        <v>162412</v>
      </c>
      <c r="AE981">
        <v>163837</v>
      </c>
      <c r="AF981">
        <v>165343</v>
      </c>
      <c r="AG981">
        <v>166656</v>
      </c>
      <c r="AH981">
        <v>167836</v>
      </c>
    </row>
    <row r="982" spans="1:34" x14ac:dyDescent="0.25">
      <c r="A982">
        <v>13</v>
      </c>
      <c r="B982">
        <v>3</v>
      </c>
      <c r="C982">
        <v>5</v>
      </c>
      <c r="D982" t="s">
        <v>51</v>
      </c>
      <c r="E982" t="s">
        <v>38</v>
      </c>
      <c r="F982">
        <v>19</v>
      </c>
      <c r="G982">
        <v>125611</v>
      </c>
      <c r="H982">
        <v>125983</v>
      </c>
      <c r="I982">
        <v>127896</v>
      </c>
      <c r="J982">
        <v>129426</v>
      </c>
      <c r="K982">
        <v>133153</v>
      </c>
      <c r="L982">
        <v>137047</v>
      </c>
      <c r="M982">
        <v>142587</v>
      </c>
      <c r="N982">
        <v>142244</v>
      </c>
      <c r="O982">
        <v>141177</v>
      </c>
      <c r="P982">
        <v>141607</v>
      </c>
      <c r="Q982">
        <v>139603</v>
      </c>
      <c r="R982">
        <v>139137</v>
      </c>
      <c r="S982">
        <v>139834</v>
      </c>
      <c r="T982">
        <v>139584</v>
      </c>
      <c r="U982">
        <v>140764</v>
      </c>
      <c r="V982">
        <v>143943</v>
      </c>
      <c r="W982">
        <v>147817</v>
      </c>
      <c r="X982">
        <v>159303</v>
      </c>
      <c r="Y982">
        <v>159576</v>
      </c>
      <c r="Z982">
        <v>160040</v>
      </c>
      <c r="AA982">
        <v>159511</v>
      </c>
      <c r="AB982">
        <v>160531</v>
      </c>
      <c r="AC982">
        <v>161549</v>
      </c>
      <c r="AD982">
        <v>162665</v>
      </c>
      <c r="AE982">
        <v>163934</v>
      </c>
      <c r="AF982">
        <v>165327</v>
      </c>
      <c r="AG982">
        <v>166801</v>
      </c>
      <c r="AH982">
        <v>168078</v>
      </c>
    </row>
    <row r="983" spans="1:34" x14ac:dyDescent="0.25">
      <c r="A983">
        <v>13</v>
      </c>
      <c r="B983">
        <v>3</v>
      </c>
      <c r="C983">
        <v>5</v>
      </c>
      <c r="D983" t="s">
        <v>51</v>
      </c>
      <c r="E983" t="s">
        <v>38</v>
      </c>
      <c r="F983">
        <v>20</v>
      </c>
      <c r="G983">
        <v>125148</v>
      </c>
      <c r="H983">
        <v>125292</v>
      </c>
      <c r="I983">
        <v>127925</v>
      </c>
      <c r="J983">
        <v>129734</v>
      </c>
      <c r="K983">
        <v>131177</v>
      </c>
      <c r="L983">
        <v>134837</v>
      </c>
      <c r="M983">
        <v>138701</v>
      </c>
      <c r="N983">
        <v>144224</v>
      </c>
      <c r="O983">
        <v>143886</v>
      </c>
      <c r="P983">
        <v>142841</v>
      </c>
      <c r="Q983">
        <v>143279</v>
      </c>
      <c r="R983">
        <v>141276</v>
      </c>
      <c r="S983">
        <v>140800</v>
      </c>
      <c r="T983">
        <v>141482</v>
      </c>
      <c r="U983">
        <v>141199</v>
      </c>
      <c r="V983">
        <v>142347</v>
      </c>
      <c r="W983">
        <v>145492</v>
      </c>
      <c r="X983">
        <v>149323</v>
      </c>
      <c r="Y983">
        <v>160793</v>
      </c>
      <c r="Z983">
        <v>161063</v>
      </c>
      <c r="AA983">
        <v>161518</v>
      </c>
      <c r="AB983">
        <v>160965</v>
      </c>
      <c r="AC983">
        <v>161950</v>
      </c>
      <c r="AD983">
        <v>162922</v>
      </c>
      <c r="AE983">
        <v>163989</v>
      </c>
      <c r="AF983">
        <v>165209</v>
      </c>
      <c r="AG983">
        <v>166550</v>
      </c>
      <c r="AH983">
        <v>167978</v>
      </c>
    </row>
    <row r="984" spans="1:34" x14ac:dyDescent="0.25">
      <c r="A984">
        <v>13</v>
      </c>
      <c r="B984">
        <v>3</v>
      </c>
      <c r="C984">
        <v>5</v>
      </c>
      <c r="D984" t="s">
        <v>51</v>
      </c>
      <c r="E984" t="s">
        <v>38</v>
      </c>
      <c r="F984">
        <v>21</v>
      </c>
      <c r="G984">
        <v>117767</v>
      </c>
      <c r="H984">
        <v>127023</v>
      </c>
      <c r="I984">
        <v>127304</v>
      </c>
      <c r="J984">
        <v>129781</v>
      </c>
      <c r="K984">
        <v>131459</v>
      </c>
      <c r="L984">
        <v>132814</v>
      </c>
      <c r="M984">
        <v>136446</v>
      </c>
      <c r="N984">
        <v>140287</v>
      </c>
      <c r="O984">
        <v>145820</v>
      </c>
      <c r="P984">
        <v>145507</v>
      </c>
      <c r="Q984">
        <v>144478</v>
      </c>
      <c r="R984">
        <v>144906</v>
      </c>
      <c r="S984">
        <v>142880</v>
      </c>
      <c r="T984">
        <v>142380</v>
      </c>
      <c r="U984">
        <v>143020</v>
      </c>
      <c r="V984">
        <v>142691</v>
      </c>
      <c r="W984">
        <v>143795</v>
      </c>
      <c r="X984">
        <v>146899</v>
      </c>
      <c r="Y984">
        <v>150706</v>
      </c>
      <c r="Z984">
        <v>162154</v>
      </c>
      <c r="AA984">
        <v>162412</v>
      </c>
      <c r="AB984">
        <v>162831</v>
      </c>
      <c r="AC984">
        <v>162220</v>
      </c>
      <c r="AD984">
        <v>163142</v>
      </c>
      <c r="AE984">
        <v>164059</v>
      </c>
      <c r="AF984">
        <v>165045</v>
      </c>
      <c r="AG984">
        <v>166202</v>
      </c>
      <c r="AH984">
        <v>167470</v>
      </c>
    </row>
    <row r="985" spans="1:34" x14ac:dyDescent="0.25">
      <c r="A985">
        <v>13</v>
      </c>
      <c r="B985">
        <v>3</v>
      </c>
      <c r="C985">
        <v>5</v>
      </c>
      <c r="D985" t="s">
        <v>51</v>
      </c>
      <c r="E985" t="s">
        <v>38</v>
      </c>
      <c r="F985">
        <v>22</v>
      </c>
      <c r="G985">
        <v>117040</v>
      </c>
      <c r="H985">
        <v>129651</v>
      </c>
      <c r="I985">
        <v>129016</v>
      </c>
      <c r="J985">
        <v>129118</v>
      </c>
      <c r="K985">
        <v>131465</v>
      </c>
      <c r="L985">
        <v>133050</v>
      </c>
      <c r="M985">
        <v>134358</v>
      </c>
      <c r="N985">
        <v>137967</v>
      </c>
      <c r="O985">
        <v>141816</v>
      </c>
      <c r="P985">
        <v>147369</v>
      </c>
      <c r="Q985">
        <v>147070</v>
      </c>
      <c r="R985">
        <v>146035</v>
      </c>
      <c r="S985">
        <v>146424</v>
      </c>
      <c r="T985">
        <v>144356</v>
      </c>
      <c r="U985">
        <v>143807</v>
      </c>
      <c r="V985">
        <v>144402</v>
      </c>
      <c r="W985">
        <v>144027</v>
      </c>
      <c r="X985">
        <v>145098</v>
      </c>
      <c r="Y985">
        <v>148180</v>
      </c>
      <c r="Z985">
        <v>151958</v>
      </c>
      <c r="AA985">
        <v>163365</v>
      </c>
      <c r="AB985">
        <v>163568</v>
      </c>
      <c r="AC985">
        <v>163928</v>
      </c>
      <c r="AD985">
        <v>163255</v>
      </c>
      <c r="AE985">
        <v>164106</v>
      </c>
      <c r="AF985">
        <v>164947</v>
      </c>
      <c r="AG985">
        <v>165859</v>
      </c>
      <c r="AH985">
        <v>166942</v>
      </c>
    </row>
    <row r="986" spans="1:34" x14ac:dyDescent="0.25">
      <c r="A986">
        <v>13</v>
      </c>
      <c r="B986">
        <v>3</v>
      </c>
      <c r="C986">
        <v>5</v>
      </c>
      <c r="D986" t="s">
        <v>51</v>
      </c>
      <c r="E986" t="s">
        <v>38</v>
      </c>
      <c r="F986">
        <v>23</v>
      </c>
      <c r="G986">
        <v>115541</v>
      </c>
      <c r="H986">
        <v>134849</v>
      </c>
      <c r="I986">
        <v>131593</v>
      </c>
      <c r="J986">
        <v>130815</v>
      </c>
      <c r="K986">
        <v>130786</v>
      </c>
      <c r="L986">
        <v>133043</v>
      </c>
      <c r="M986">
        <v>134572</v>
      </c>
      <c r="N986">
        <v>135838</v>
      </c>
      <c r="O986">
        <v>139440</v>
      </c>
      <c r="P986">
        <v>143290</v>
      </c>
      <c r="Q986">
        <v>148845</v>
      </c>
      <c r="R986">
        <v>148531</v>
      </c>
      <c r="S986">
        <v>147456</v>
      </c>
      <c r="T986">
        <v>147801</v>
      </c>
      <c r="U986">
        <v>145691</v>
      </c>
      <c r="V986">
        <v>145103</v>
      </c>
      <c r="W986">
        <v>145670</v>
      </c>
      <c r="X986">
        <v>145264</v>
      </c>
      <c r="Y986">
        <v>146319</v>
      </c>
      <c r="Z986">
        <v>149376</v>
      </c>
      <c r="AA986">
        <v>153107</v>
      </c>
      <c r="AB986">
        <v>164468</v>
      </c>
      <c r="AC986">
        <v>164618</v>
      </c>
      <c r="AD986">
        <v>164916</v>
      </c>
      <c r="AE986">
        <v>164182</v>
      </c>
      <c r="AF986">
        <v>164966</v>
      </c>
      <c r="AG986">
        <v>165736</v>
      </c>
      <c r="AH986">
        <v>166574</v>
      </c>
    </row>
    <row r="987" spans="1:34" x14ac:dyDescent="0.25">
      <c r="A987">
        <v>13</v>
      </c>
      <c r="B987">
        <v>3</v>
      </c>
      <c r="C987">
        <v>5</v>
      </c>
      <c r="D987" t="s">
        <v>51</v>
      </c>
      <c r="E987" t="s">
        <v>38</v>
      </c>
      <c r="F987">
        <v>24</v>
      </c>
      <c r="G987">
        <v>116700</v>
      </c>
      <c r="H987">
        <v>135923</v>
      </c>
      <c r="I987">
        <v>136609</v>
      </c>
      <c r="J987">
        <v>133253</v>
      </c>
      <c r="K987">
        <v>132381</v>
      </c>
      <c r="L987">
        <v>132272</v>
      </c>
      <c r="M987">
        <v>134459</v>
      </c>
      <c r="N987">
        <v>135928</v>
      </c>
      <c r="O987">
        <v>137147</v>
      </c>
      <c r="P987">
        <v>140710</v>
      </c>
      <c r="Q987">
        <v>144545</v>
      </c>
      <c r="R987">
        <v>150070</v>
      </c>
      <c r="S987">
        <v>149727</v>
      </c>
      <c r="T987">
        <v>148613</v>
      </c>
      <c r="U987">
        <v>148925</v>
      </c>
      <c r="V987">
        <v>146784</v>
      </c>
      <c r="W987">
        <v>146175</v>
      </c>
      <c r="X987">
        <v>146725</v>
      </c>
      <c r="Y987">
        <v>146313</v>
      </c>
      <c r="Z987">
        <v>147347</v>
      </c>
      <c r="AA987">
        <v>150379</v>
      </c>
      <c r="AB987">
        <v>154069</v>
      </c>
      <c r="AC987">
        <v>165389</v>
      </c>
      <c r="AD987">
        <v>165502</v>
      </c>
      <c r="AE987">
        <v>165753</v>
      </c>
      <c r="AF987">
        <v>164972</v>
      </c>
      <c r="AG987">
        <v>165709</v>
      </c>
      <c r="AH987">
        <v>166423</v>
      </c>
    </row>
    <row r="988" spans="1:34" x14ac:dyDescent="0.25">
      <c r="A988">
        <v>13</v>
      </c>
      <c r="B988">
        <v>3</v>
      </c>
      <c r="C988">
        <v>5</v>
      </c>
      <c r="D988" t="s">
        <v>51</v>
      </c>
      <c r="E988" t="s">
        <v>38</v>
      </c>
      <c r="F988">
        <v>25</v>
      </c>
      <c r="G988">
        <v>121864</v>
      </c>
      <c r="H988">
        <v>129848</v>
      </c>
      <c r="I988">
        <v>137548</v>
      </c>
      <c r="J988">
        <v>138153</v>
      </c>
      <c r="K988">
        <v>134714</v>
      </c>
      <c r="L988">
        <v>133752</v>
      </c>
      <c r="M988">
        <v>133541</v>
      </c>
      <c r="N988">
        <v>135621</v>
      </c>
      <c r="O988">
        <v>136995</v>
      </c>
      <c r="P988">
        <v>138144</v>
      </c>
      <c r="Q988">
        <v>141653</v>
      </c>
      <c r="R988">
        <v>145451</v>
      </c>
      <c r="S988">
        <v>150954</v>
      </c>
      <c r="T988">
        <v>150596</v>
      </c>
      <c r="U988">
        <v>149474</v>
      </c>
      <c r="V988">
        <v>149773</v>
      </c>
      <c r="W988">
        <v>147623</v>
      </c>
      <c r="X988">
        <v>147008</v>
      </c>
      <c r="Y988">
        <v>147555</v>
      </c>
      <c r="Z988">
        <v>147139</v>
      </c>
      <c r="AA988">
        <v>148168</v>
      </c>
      <c r="AB988">
        <v>151177</v>
      </c>
      <c r="AC988">
        <v>154851</v>
      </c>
      <c r="AD988">
        <v>166153</v>
      </c>
      <c r="AE988">
        <v>166250</v>
      </c>
      <c r="AF988">
        <v>166461</v>
      </c>
      <c r="AG988">
        <v>165637</v>
      </c>
      <c r="AH988">
        <v>166339</v>
      </c>
    </row>
    <row r="989" spans="1:34" x14ac:dyDescent="0.25">
      <c r="A989">
        <v>13</v>
      </c>
      <c r="B989">
        <v>3</v>
      </c>
      <c r="C989">
        <v>5</v>
      </c>
      <c r="D989" t="s">
        <v>51</v>
      </c>
      <c r="E989" t="s">
        <v>38</v>
      </c>
      <c r="F989">
        <v>26</v>
      </c>
      <c r="G989">
        <v>119624</v>
      </c>
      <c r="H989">
        <v>126672</v>
      </c>
      <c r="I989">
        <v>131340</v>
      </c>
      <c r="J989">
        <v>138980</v>
      </c>
      <c r="K989">
        <v>139494</v>
      </c>
      <c r="L989">
        <v>135939</v>
      </c>
      <c r="M989">
        <v>134849</v>
      </c>
      <c r="N989">
        <v>134484</v>
      </c>
      <c r="O989">
        <v>136433</v>
      </c>
      <c r="P989">
        <v>137708</v>
      </c>
      <c r="Q989">
        <v>138792</v>
      </c>
      <c r="R989">
        <v>142252</v>
      </c>
      <c r="S989">
        <v>146029</v>
      </c>
      <c r="T989">
        <v>151529</v>
      </c>
      <c r="U989">
        <v>151175</v>
      </c>
      <c r="V989">
        <v>150061</v>
      </c>
      <c r="W989">
        <v>150356</v>
      </c>
      <c r="X989">
        <v>148208</v>
      </c>
      <c r="Y989">
        <v>147586</v>
      </c>
      <c r="Z989">
        <v>148151</v>
      </c>
      <c r="AA989">
        <v>147745</v>
      </c>
      <c r="AB989">
        <v>148776</v>
      </c>
      <c r="AC989">
        <v>151784</v>
      </c>
      <c r="AD989">
        <v>155438</v>
      </c>
      <c r="AE989">
        <v>166727</v>
      </c>
      <c r="AF989">
        <v>166796</v>
      </c>
      <c r="AG989">
        <v>166978</v>
      </c>
      <c r="AH989">
        <v>166112</v>
      </c>
    </row>
    <row r="990" spans="1:34" x14ac:dyDescent="0.25">
      <c r="A990">
        <v>13</v>
      </c>
      <c r="B990">
        <v>3</v>
      </c>
      <c r="C990">
        <v>5</v>
      </c>
      <c r="D990" t="s">
        <v>51</v>
      </c>
      <c r="E990" t="s">
        <v>38</v>
      </c>
      <c r="F990">
        <v>27</v>
      </c>
      <c r="G990">
        <v>126859</v>
      </c>
      <c r="H990">
        <v>124374</v>
      </c>
      <c r="I990">
        <v>128039</v>
      </c>
      <c r="J990">
        <v>132642</v>
      </c>
      <c r="K990">
        <v>140186</v>
      </c>
      <c r="L990">
        <v>140577</v>
      </c>
      <c r="M990">
        <v>136887</v>
      </c>
      <c r="N990">
        <v>135636</v>
      </c>
      <c r="O990">
        <v>135123</v>
      </c>
      <c r="P990">
        <v>136959</v>
      </c>
      <c r="Q990">
        <v>138159</v>
      </c>
      <c r="R990">
        <v>139191</v>
      </c>
      <c r="S990">
        <v>142637</v>
      </c>
      <c r="T990">
        <v>146400</v>
      </c>
      <c r="U990">
        <v>151912</v>
      </c>
      <c r="V990">
        <v>151563</v>
      </c>
      <c r="W990">
        <v>150454</v>
      </c>
      <c r="X990">
        <v>150747</v>
      </c>
      <c r="Y990">
        <v>148599</v>
      </c>
      <c r="Z990">
        <v>147988</v>
      </c>
      <c r="AA990">
        <v>148575</v>
      </c>
      <c r="AB990">
        <v>148174</v>
      </c>
      <c r="AC990">
        <v>149228</v>
      </c>
      <c r="AD990">
        <v>152225</v>
      </c>
      <c r="AE990">
        <v>155860</v>
      </c>
      <c r="AF990">
        <v>167132</v>
      </c>
      <c r="AG990">
        <v>167167</v>
      </c>
      <c r="AH990">
        <v>167301</v>
      </c>
    </row>
    <row r="991" spans="1:34" x14ac:dyDescent="0.25">
      <c r="A991">
        <v>13</v>
      </c>
      <c r="B991">
        <v>3</v>
      </c>
      <c r="C991">
        <v>5</v>
      </c>
      <c r="D991" t="s">
        <v>51</v>
      </c>
      <c r="E991" t="s">
        <v>38</v>
      </c>
      <c r="F991">
        <v>28</v>
      </c>
      <c r="G991">
        <v>132895</v>
      </c>
      <c r="H991">
        <v>123852</v>
      </c>
      <c r="I991">
        <v>125642</v>
      </c>
      <c r="J991">
        <v>129261</v>
      </c>
      <c r="K991">
        <v>133769</v>
      </c>
      <c r="L991">
        <v>141192</v>
      </c>
      <c r="M991">
        <v>141442</v>
      </c>
      <c r="N991">
        <v>137608</v>
      </c>
      <c r="O991">
        <v>136221</v>
      </c>
      <c r="P991">
        <v>135621</v>
      </c>
      <c r="Q991">
        <v>137376</v>
      </c>
      <c r="R991">
        <v>138529</v>
      </c>
      <c r="S991">
        <v>139528</v>
      </c>
      <c r="T991">
        <v>142959</v>
      </c>
      <c r="U991">
        <v>146718</v>
      </c>
      <c r="V991">
        <v>152219</v>
      </c>
      <c r="W991">
        <v>151877</v>
      </c>
      <c r="X991">
        <v>150751</v>
      </c>
      <c r="Y991">
        <v>151039</v>
      </c>
      <c r="Z991">
        <v>148908</v>
      </c>
      <c r="AA991">
        <v>148316</v>
      </c>
      <c r="AB991">
        <v>148919</v>
      </c>
      <c r="AC991">
        <v>148533</v>
      </c>
      <c r="AD991">
        <v>149589</v>
      </c>
      <c r="AE991">
        <v>152566</v>
      </c>
      <c r="AF991">
        <v>156167</v>
      </c>
      <c r="AG991">
        <v>167421</v>
      </c>
      <c r="AH991">
        <v>167413</v>
      </c>
    </row>
    <row r="992" spans="1:34" x14ac:dyDescent="0.25">
      <c r="A992">
        <v>13</v>
      </c>
      <c r="B992">
        <v>3</v>
      </c>
      <c r="C992">
        <v>5</v>
      </c>
      <c r="D992" t="s">
        <v>51</v>
      </c>
      <c r="E992" t="s">
        <v>38</v>
      </c>
      <c r="F992">
        <v>29</v>
      </c>
      <c r="G992">
        <v>140508</v>
      </c>
      <c r="H992">
        <v>127253</v>
      </c>
      <c r="I992">
        <v>125085</v>
      </c>
      <c r="J992">
        <v>126844</v>
      </c>
      <c r="K992">
        <v>130369</v>
      </c>
      <c r="L992">
        <v>134774</v>
      </c>
      <c r="M992">
        <v>142082</v>
      </c>
      <c r="N992">
        <v>142209</v>
      </c>
      <c r="O992">
        <v>138279</v>
      </c>
      <c r="P992">
        <v>136826</v>
      </c>
      <c r="Q992">
        <v>136157</v>
      </c>
      <c r="R992">
        <v>137861</v>
      </c>
      <c r="S992">
        <v>138965</v>
      </c>
      <c r="T992">
        <v>139932</v>
      </c>
      <c r="U992">
        <v>143337</v>
      </c>
      <c r="V992">
        <v>147071</v>
      </c>
      <c r="W992">
        <v>152557</v>
      </c>
      <c r="X992">
        <v>152201</v>
      </c>
      <c r="Y992">
        <v>151062</v>
      </c>
      <c r="Z992">
        <v>151359</v>
      </c>
      <c r="AA992">
        <v>149234</v>
      </c>
      <c r="AB992">
        <v>148657</v>
      </c>
      <c r="AC992">
        <v>149270</v>
      </c>
      <c r="AD992">
        <v>148880</v>
      </c>
      <c r="AE992">
        <v>149920</v>
      </c>
      <c r="AF992">
        <v>152866</v>
      </c>
      <c r="AG992">
        <v>156438</v>
      </c>
      <c r="AH992">
        <v>167662</v>
      </c>
    </row>
    <row r="993" spans="1:34" x14ac:dyDescent="0.25">
      <c r="A993">
        <v>13</v>
      </c>
      <c r="B993">
        <v>3</v>
      </c>
      <c r="C993">
        <v>5</v>
      </c>
      <c r="D993" t="s">
        <v>51</v>
      </c>
      <c r="E993" t="s">
        <v>38</v>
      </c>
      <c r="F993">
        <v>30</v>
      </c>
      <c r="G993">
        <v>138880</v>
      </c>
      <c r="H993">
        <v>126407</v>
      </c>
      <c r="I993">
        <v>128502</v>
      </c>
      <c r="J993">
        <v>126316</v>
      </c>
      <c r="K993">
        <v>128016</v>
      </c>
      <c r="L993">
        <v>131472</v>
      </c>
      <c r="M993">
        <v>135794</v>
      </c>
      <c r="N993">
        <v>143016</v>
      </c>
      <c r="O993">
        <v>143062</v>
      </c>
      <c r="P993">
        <v>139077</v>
      </c>
      <c r="Q993">
        <v>137554</v>
      </c>
      <c r="R993">
        <v>136823</v>
      </c>
      <c r="S993">
        <v>138452</v>
      </c>
      <c r="T993">
        <v>139493</v>
      </c>
      <c r="U993">
        <v>140403</v>
      </c>
      <c r="V993">
        <v>143778</v>
      </c>
      <c r="W993">
        <v>147473</v>
      </c>
      <c r="X993">
        <v>152932</v>
      </c>
      <c r="Y993">
        <v>152573</v>
      </c>
      <c r="Z993">
        <v>151441</v>
      </c>
      <c r="AA993">
        <v>151757</v>
      </c>
      <c r="AB993">
        <v>149643</v>
      </c>
      <c r="AC993">
        <v>149069</v>
      </c>
      <c r="AD993">
        <v>149686</v>
      </c>
      <c r="AE993">
        <v>149288</v>
      </c>
      <c r="AF993">
        <v>150314</v>
      </c>
      <c r="AG993">
        <v>153238</v>
      </c>
      <c r="AH993">
        <v>156774</v>
      </c>
    </row>
    <row r="994" spans="1:34" x14ac:dyDescent="0.25">
      <c r="A994">
        <v>13</v>
      </c>
      <c r="B994">
        <v>3</v>
      </c>
      <c r="C994">
        <v>5</v>
      </c>
      <c r="D994" t="s">
        <v>51</v>
      </c>
      <c r="E994" t="s">
        <v>38</v>
      </c>
      <c r="F994">
        <v>31</v>
      </c>
      <c r="G994">
        <v>129040</v>
      </c>
      <c r="H994">
        <v>131022</v>
      </c>
      <c r="I994">
        <v>127597</v>
      </c>
      <c r="J994">
        <v>129689</v>
      </c>
      <c r="K994">
        <v>127476</v>
      </c>
      <c r="L994">
        <v>129131</v>
      </c>
      <c r="M994">
        <v>132538</v>
      </c>
      <c r="N994">
        <v>136785</v>
      </c>
      <c r="O994">
        <v>143926</v>
      </c>
      <c r="P994">
        <v>143917</v>
      </c>
      <c r="Q994">
        <v>139853</v>
      </c>
      <c r="R994">
        <v>138248</v>
      </c>
      <c r="S994">
        <v>137417</v>
      </c>
      <c r="T994">
        <v>138965</v>
      </c>
      <c r="U994">
        <v>139929</v>
      </c>
      <c r="V994">
        <v>140788</v>
      </c>
      <c r="W994">
        <v>144117</v>
      </c>
      <c r="X994">
        <v>147791</v>
      </c>
      <c r="Y994">
        <v>153244</v>
      </c>
      <c r="Z994">
        <v>152902</v>
      </c>
      <c r="AA994">
        <v>151786</v>
      </c>
      <c r="AB994">
        <v>152115</v>
      </c>
      <c r="AC994">
        <v>150006</v>
      </c>
      <c r="AD994">
        <v>149444</v>
      </c>
      <c r="AE994">
        <v>150058</v>
      </c>
      <c r="AF994">
        <v>149654</v>
      </c>
      <c r="AG994">
        <v>150659</v>
      </c>
      <c r="AH994">
        <v>153569</v>
      </c>
    </row>
    <row r="995" spans="1:34" x14ac:dyDescent="0.25">
      <c r="A995">
        <v>13</v>
      </c>
      <c r="B995">
        <v>3</v>
      </c>
      <c r="C995">
        <v>5</v>
      </c>
      <c r="D995" t="s">
        <v>51</v>
      </c>
      <c r="E995" t="s">
        <v>38</v>
      </c>
      <c r="F995">
        <v>32</v>
      </c>
      <c r="G995">
        <v>127296</v>
      </c>
      <c r="H995">
        <v>137067</v>
      </c>
      <c r="I995">
        <v>132065</v>
      </c>
      <c r="J995">
        <v>128653</v>
      </c>
      <c r="K995">
        <v>130734</v>
      </c>
      <c r="L995">
        <v>128509</v>
      </c>
      <c r="M995">
        <v>130138</v>
      </c>
      <c r="N995">
        <v>133488</v>
      </c>
      <c r="O995">
        <v>137667</v>
      </c>
      <c r="P995">
        <v>144732</v>
      </c>
      <c r="Q995">
        <v>144640</v>
      </c>
      <c r="R995">
        <v>140482</v>
      </c>
      <c r="S995">
        <v>138783</v>
      </c>
      <c r="T995">
        <v>137855</v>
      </c>
      <c r="U995">
        <v>139323</v>
      </c>
      <c r="V995">
        <v>140223</v>
      </c>
      <c r="W995">
        <v>141034</v>
      </c>
      <c r="X995">
        <v>144331</v>
      </c>
      <c r="Y995">
        <v>148007</v>
      </c>
      <c r="Z995">
        <v>153467</v>
      </c>
      <c r="AA995">
        <v>153136</v>
      </c>
      <c r="AB995">
        <v>152027</v>
      </c>
      <c r="AC995">
        <v>152352</v>
      </c>
      <c r="AD995">
        <v>150255</v>
      </c>
      <c r="AE995">
        <v>149689</v>
      </c>
      <c r="AF995">
        <v>150302</v>
      </c>
      <c r="AG995">
        <v>149891</v>
      </c>
      <c r="AH995">
        <v>150886</v>
      </c>
    </row>
    <row r="996" spans="1:34" x14ac:dyDescent="0.25">
      <c r="A996">
        <v>13</v>
      </c>
      <c r="B996">
        <v>3</v>
      </c>
      <c r="C996">
        <v>5</v>
      </c>
      <c r="D996" t="s">
        <v>51</v>
      </c>
      <c r="E996" t="s">
        <v>38</v>
      </c>
      <c r="F996">
        <v>33</v>
      </c>
      <c r="G996">
        <v>128513</v>
      </c>
      <c r="H996">
        <v>143949</v>
      </c>
      <c r="I996">
        <v>138020</v>
      </c>
      <c r="J996">
        <v>133039</v>
      </c>
      <c r="K996">
        <v>129634</v>
      </c>
      <c r="L996">
        <v>131703</v>
      </c>
      <c r="M996">
        <v>129454</v>
      </c>
      <c r="N996">
        <v>131051</v>
      </c>
      <c r="O996">
        <v>134340</v>
      </c>
      <c r="P996">
        <v>138452</v>
      </c>
      <c r="Q996">
        <v>145426</v>
      </c>
      <c r="R996">
        <v>145248</v>
      </c>
      <c r="S996">
        <v>141007</v>
      </c>
      <c r="T996">
        <v>139218</v>
      </c>
      <c r="U996">
        <v>138216</v>
      </c>
      <c r="V996">
        <v>139615</v>
      </c>
      <c r="W996">
        <v>140467</v>
      </c>
      <c r="X996">
        <v>141242</v>
      </c>
      <c r="Y996">
        <v>144525</v>
      </c>
      <c r="Z996">
        <v>148191</v>
      </c>
      <c r="AA996">
        <v>153660</v>
      </c>
      <c r="AB996">
        <v>153331</v>
      </c>
      <c r="AC996">
        <v>152223</v>
      </c>
      <c r="AD996">
        <v>152550</v>
      </c>
      <c r="AE996">
        <v>150450</v>
      </c>
      <c r="AF996">
        <v>149887</v>
      </c>
      <c r="AG996">
        <v>150495</v>
      </c>
      <c r="AH996">
        <v>150080</v>
      </c>
    </row>
    <row r="997" spans="1:34" x14ac:dyDescent="0.25">
      <c r="A997">
        <v>13</v>
      </c>
      <c r="B997">
        <v>3</v>
      </c>
      <c r="C997">
        <v>5</v>
      </c>
      <c r="D997" t="s">
        <v>51</v>
      </c>
      <c r="E997" t="s">
        <v>38</v>
      </c>
      <c r="F997">
        <v>34</v>
      </c>
      <c r="G997">
        <v>133777</v>
      </c>
      <c r="H997">
        <v>144253</v>
      </c>
      <c r="I997">
        <v>144814</v>
      </c>
      <c r="J997">
        <v>138902</v>
      </c>
      <c r="K997">
        <v>133919</v>
      </c>
      <c r="L997">
        <v>130519</v>
      </c>
      <c r="M997">
        <v>132562</v>
      </c>
      <c r="N997">
        <v>130286</v>
      </c>
      <c r="O997">
        <v>131838</v>
      </c>
      <c r="P997">
        <v>135070</v>
      </c>
      <c r="Q997">
        <v>139105</v>
      </c>
      <c r="R997">
        <v>146004</v>
      </c>
      <c r="S997">
        <v>145750</v>
      </c>
      <c r="T997">
        <v>141456</v>
      </c>
      <c r="U997">
        <v>139600</v>
      </c>
      <c r="V997">
        <v>138549</v>
      </c>
      <c r="W997">
        <v>139884</v>
      </c>
      <c r="X997">
        <v>140697</v>
      </c>
      <c r="Y997">
        <v>141448</v>
      </c>
      <c r="Z997">
        <v>144709</v>
      </c>
      <c r="AA997">
        <v>148365</v>
      </c>
      <c r="AB997">
        <v>153826</v>
      </c>
      <c r="AC997">
        <v>153495</v>
      </c>
      <c r="AD997">
        <v>152390</v>
      </c>
      <c r="AE997">
        <v>152708</v>
      </c>
      <c r="AF997">
        <v>150612</v>
      </c>
      <c r="AG997">
        <v>150051</v>
      </c>
      <c r="AH997">
        <v>150656</v>
      </c>
    </row>
    <row r="998" spans="1:34" x14ac:dyDescent="0.25">
      <c r="A998">
        <v>13</v>
      </c>
      <c r="B998">
        <v>3</v>
      </c>
      <c r="C998">
        <v>5</v>
      </c>
      <c r="D998" t="s">
        <v>51</v>
      </c>
      <c r="E998" t="s">
        <v>38</v>
      </c>
      <c r="F998">
        <v>35</v>
      </c>
      <c r="G998">
        <v>143283</v>
      </c>
      <c r="H998">
        <v>136030</v>
      </c>
      <c r="I998">
        <v>145040</v>
      </c>
      <c r="J998">
        <v>145605</v>
      </c>
      <c r="K998">
        <v>139697</v>
      </c>
      <c r="L998">
        <v>134716</v>
      </c>
      <c r="M998">
        <v>131299</v>
      </c>
      <c r="N998">
        <v>133327</v>
      </c>
      <c r="O998">
        <v>131033</v>
      </c>
      <c r="P998">
        <v>132548</v>
      </c>
      <c r="Q998">
        <v>135736</v>
      </c>
      <c r="R998">
        <v>139719</v>
      </c>
      <c r="S998">
        <v>146557</v>
      </c>
      <c r="T998">
        <v>146250</v>
      </c>
      <c r="U998">
        <v>141909</v>
      </c>
      <c r="V998">
        <v>139995</v>
      </c>
      <c r="W998">
        <v>138879</v>
      </c>
      <c r="X998">
        <v>140145</v>
      </c>
      <c r="Y998">
        <v>140912</v>
      </c>
      <c r="Z998">
        <v>141624</v>
      </c>
      <c r="AA998">
        <v>144868</v>
      </c>
      <c r="AB998">
        <v>148499</v>
      </c>
      <c r="AC998">
        <v>153957</v>
      </c>
      <c r="AD998">
        <v>153636</v>
      </c>
      <c r="AE998">
        <v>152534</v>
      </c>
      <c r="AF998">
        <v>152859</v>
      </c>
      <c r="AG998">
        <v>150775</v>
      </c>
      <c r="AH998">
        <v>150224</v>
      </c>
    </row>
    <row r="999" spans="1:34" x14ac:dyDescent="0.25">
      <c r="A999">
        <v>13</v>
      </c>
      <c r="B999">
        <v>3</v>
      </c>
      <c r="C999">
        <v>5</v>
      </c>
      <c r="D999" t="s">
        <v>51</v>
      </c>
      <c r="E999" t="s">
        <v>38</v>
      </c>
      <c r="F999">
        <v>36</v>
      </c>
      <c r="G999">
        <v>141204</v>
      </c>
      <c r="H999">
        <v>131999</v>
      </c>
      <c r="I999">
        <v>136777</v>
      </c>
      <c r="J999">
        <v>145784</v>
      </c>
      <c r="K999">
        <v>146346</v>
      </c>
      <c r="L999">
        <v>140452</v>
      </c>
      <c r="M999">
        <v>135465</v>
      </c>
      <c r="N999">
        <v>132053</v>
      </c>
      <c r="O999">
        <v>134074</v>
      </c>
      <c r="P999">
        <v>131777</v>
      </c>
      <c r="Q999">
        <v>133272</v>
      </c>
      <c r="R999">
        <v>136416</v>
      </c>
      <c r="S999">
        <v>140345</v>
      </c>
      <c r="T999">
        <v>147131</v>
      </c>
      <c r="U999">
        <v>146760</v>
      </c>
      <c r="V999">
        <v>142342</v>
      </c>
      <c r="W999">
        <v>140365</v>
      </c>
      <c r="X999">
        <v>139165</v>
      </c>
      <c r="Y999">
        <v>140369</v>
      </c>
      <c r="Z999">
        <v>141085</v>
      </c>
      <c r="AA999">
        <v>141773</v>
      </c>
      <c r="AB999">
        <v>145003</v>
      </c>
      <c r="AC999">
        <v>148624</v>
      </c>
      <c r="AD999">
        <v>154091</v>
      </c>
      <c r="AE999">
        <v>153788</v>
      </c>
      <c r="AF999">
        <v>152704</v>
      </c>
      <c r="AG999">
        <v>153048</v>
      </c>
      <c r="AH999">
        <v>150986</v>
      </c>
    </row>
    <row r="1000" spans="1:34" x14ac:dyDescent="0.25">
      <c r="A1000">
        <v>13</v>
      </c>
      <c r="B1000">
        <v>3</v>
      </c>
      <c r="C1000">
        <v>5</v>
      </c>
      <c r="D1000" t="s">
        <v>51</v>
      </c>
      <c r="E1000" t="s">
        <v>38</v>
      </c>
      <c r="F1000">
        <v>37</v>
      </c>
      <c r="G1000">
        <v>138037</v>
      </c>
      <c r="H1000">
        <v>132159</v>
      </c>
      <c r="I1000">
        <v>132700</v>
      </c>
      <c r="J1000">
        <v>137483</v>
      </c>
      <c r="K1000">
        <v>146480</v>
      </c>
      <c r="L1000">
        <v>147044</v>
      </c>
      <c r="M1000">
        <v>141158</v>
      </c>
      <c r="N1000">
        <v>136186</v>
      </c>
      <c r="O1000">
        <v>132784</v>
      </c>
      <c r="P1000">
        <v>134810</v>
      </c>
      <c r="Q1000">
        <v>132509</v>
      </c>
      <c r="R1000">
        <v>133982</v>
      </c>
      <c r="S1000">
        <v>137078</v>
      </c>
      <c r="T1000">
        <v>140951</v>
      </c>
      <c r="U1000">
        <v>147669</v>
      </c>
      <c r="V1000">
        <v>147212</v>
      </c>
      <c r="W1000">
        <v>142727</v>
      </c>
      <c r="X1000">
        <v>140656</v>
      </c>
      <c r="Y1000">
        <v>139391</v>
      </c>
      <c r="Z1000">
        <v>140545</v>
      </c>
      <c r="AA1000">
        <v>141235</v>
      </c>
      <c r="AB1000">
        <v>141901</v>
      </c>
      <c r="AC1000">
        <v>145130</v>
      </c>
      <c r="AD1000">
        <v>148761</v>
      </c>
      <c r="AE1000">
        <v>154236</v>
      </c>
      <c r="AF1000">
        <v>153952</v>
      </c>
      <c r="AG1000">
        <v>152903</v>
      </c>
      <c r="AH1000">
        <v>153262</v>
      </c>
    </row>
    <row r="1001" spans="1:34" x14ac:dyDescent="0.25">
      <c r="A1001">
        <v>13</v>
      </c>
      <c r="B1001">
        <v>3</v>
      </c>
      <c r="C1001">
        <v>5</v>
      </c>
      <c r="D1001" t="s">
        <v>51</v>
      </c>
      <c r="E1001" t="s">
        <v>38</v>
      </c>
      <c r="F1001">
        <v>38</v>
      </c>
      <c r="G1001">
        <v>138365</v>
      </c>
      <c r="H1001">
        <v>136039</v>
      </c>
      <c r="I1001">
        <v>132789</v>
      </c>
      <c r="J1001">
        <v>133333</v>
      </c>
      <c r="K1001">
        <v>138105</v>
      </c>
      <c r="L1001">
        <v>147102</v>
      </c>
      <c r="M1001">
        <v>147673</v>
      </c>
      <c r="N1001">
        <v>141801</v>
      </c>
      <c r="O1001">
        <v>136845</v>
      </c>
      <c r="P1001">
        <v>133462</v>
      </c>
      <c r="Q1001">
        <v>135490</v>
      </c>
      <c r="R1001">
        <v>133178</v>
      </c>
      <c r="S1001">
        <v>134617</v>
      </c>
      <c r="T1001">
        <v>137668</v>
      </c>
      <c r="U1001">
        <v>141461</v>
      </c>
      <c r="V1001">
        <v>148101</v>
      </c>
      <c r="W1001">
        <v>147562</v>
      </c>
      <c r="X1001">
        <v>143010</v>
      </c>
      <c r="Y1001">
        <v>140873</v>
      </c>
      <c r="Z1001">
        <v>139566</v>
      </c>
      <c r="AA1001">
        <v>140684</v>
      </c>
      <c r="AB1001">
        <v>141359</v>
      </c>
      <c r="AC1001">
        <v>142013</v>
      </c>
      <c r="AD1001">
        <v>145241</v>
      </c>
      <c r="AE1001">
        <v>148880</v>
      </c>
      <c r="AF1001">
        <v>154368</v>
      </c>
      <c r="AG1001">
        <v>154099</v>
      </c>
      <c r="AH1001">
        <v>153063</v>
      </c>
    </row>
    <row r="1002" spans="1:34" x14ac:dyDescent="0.25">
      <c r="A1002">
        <v>13</v>
      </c>
      <c r="B1002">
        <v>3</v>
      </c>
      <c r="C1002">
        <v>5</v>
      </c>
      <c r="D1002" t="s">
        <v>51</v>
      </c>
      <c r="E1002" t="s">
        <v>38</v>
      </c>
      <c r="F1002">
        <v>39</v>
      </c>
      <c r="G1002">
        <v>137846</v>
      </c>
      <c r="H1002">
        <v>144081</v>
      </c>
      <c r="I1002">
        <v>136598</v>
      </c>
      <c r="J1002">
        <v>133358</v>
      </c>
      <c r="K1002">
        <v>133907</v>
      </c>
      <c r="L1002">
        <v>138680</v>
      </c>
      <c r="M1002">
        <v>147661</v>
      </c>
      <c r="N1002">
        <v>148230</v>
      </c>
      <c r="O1002">
        <v>142375</v>
      </c>
      <c r="P1002">
        <v>137433</v>
      </c>
      <c r="Q1002">
        <v>134062</v>
      </c>
      <c r="R1002">
        <v>136066</v>
      </c>
      <c r="S1002">
        <v>133744</v>
      </c>
      <c r="T1002">
        <v>135153</v>
      </c>
      <c r="U1002">
        <v>138141</v>
      </c>
      <c r="V1002">
        <v>141862</v>
      </c>
      <c r="W1002">
        <v>148440</v>
      </c>
      <c r="X1002">
        <v>147834</v>
      </c>
      <c r="Y1002">
        <v>143236</v>
      </c>
      <c r="Z1002">
        <v>141066</v>
      </c>
      <c r="AA1002">
        <v>139729</v>
      </c>
      <c r="AB1002">
        <v>140819</v>
      </c>
      <c r="AC1002">
        <v>141468</v>
      </c>
      <c r="AD1002">
        <v>142114</v>
      </c>
      <c r="AE1002">
        <v>145331</v>
      </c>
      <c r="AF1002">
        <v>148971</v>
      </c>
      <c r="AG1002">
        <v>154455</v>
      </c>
      <c r="AH1002">
        <v>154192</v>
      </c>
    </row>
    <row r="1003" spans="1:34" x14ac:dyDescent="0.25">
      <c r="A1003">
        <v>13</v>
      </c>
      <c r="B1003">
        <v>3</v>
      </c>
      <c r="C1003">
        <v>5</v>
      </c>
      <c r="D1003" t="s">
        <v>51</v>
      </c>
      <c r="E1003" t="s">
        <v>38</v>
      </c>
      <c r="F1003">
        <v>40</v>
      </c>
      <c r="G1003">
        <v>139270</v>
      </c>
      <c r="H1003">
        <v>144670</v>
      </c>
      <c r="I1003">
        <v>144582</v>
      </c>
      <c r="J1003">
        <v>137116</v>
      </c>
      <c r="K1003">
        <v>133888</v>
      </c>
      <c r="L1003">
        <v>134443</v>
      </c>
      <c r="M1003">
        <v>139214</v>
      </c>
      <c r="N1003">
        <v>148182</v>
      </c>
      <c r="O1003">
        <v>148746</v>
      </c>
      <c r="P1003">
        <v>142899</v>
      </c>
      <c r="Q1003">
        <v>137971</v>
      </c>
      <c r="R1003">
        <v>134602</v>
      </c>
      <c r="S1003">
        <v>136596</v>
      </c>
      <c r="T1003">
        <v>134259</v>
      </c>
      <c r="U1003">
        <v>135637</v>
      </c>
      <c r="V1003">
        <v>138578</v>
      </c>
      <c r="W1003">
        <v>142261</v>
      </c>
      <c r="X1003">
        <v>148780</v>
      </c>
      <c r="Y1003">
        <v>148144</v>
      </c>
      <c r="Z1003">
        <v>143513</v>
      </c>
      <c r="AA1003">
        <v>141307</v>
      </c>
      <c r="AB1003">
        <v>139920</v>
      </c>
      <c r="AC1003">
        <v>140977</v>
      </c>
      <c r="AD1003">
        <v>141587</v>
      </c>
      <c r="AE1003">
        <v>142208</v>
      </c>
      <c r="AF1003">
        <v>145408</v>
      </c>
      <c r="AG1003">
        <v>149022</v>
      </c>
      <c r="AH1003">
        <v>154499</v>
      </c>
    </row>
    <row r="1004" spans="1:34" x14ac:dyDescent="0.25">
      <c r="A1004">
        <v>13</v>
      </c>
      <c r="B1004">
        <v>3</v>
      </c>
      <c r="C1004">
        <v>5</v>
      </c>
      <c r="D1004" t="s">
        <v>51</v>
      </c>
      <c r="E1004" t="s">
        <v>38</v>
      </c>
      <c r="F1004">
        <v>41</v>
      </c>
      <c r="G1004">
        <v>131607</v>
      </c>
      <c r="H1004">
        <v>141523</v>
      </c>
      <c r="I1004">
        <v>145112</v>
      </c>
      <c r="J1004">
        <v>145035</v>
      </c>
      <c r="K1004">
        <v>137590</v>
      </c>
      <c r="L1004">
        <v>134382</v>
      </c>
      <c r="M1004">
        <v>134930</v>
      </c>
      <c r="N1004">
        <v>139698</v>
      </c>
      <c r="O1004">
        <v>148652</v>
      </c>
      <c r="P1004">
        <v>149215</v>
      </c>
      <c r="Q1004">
        <v>143388</v>
      </c>
      <c r="R1004">
        <v>138469</v>
      </c>
      <c r="S1004">
        <v>135122</v>
      </c>
      <c r="T1004">
        <v>137121</v>
      </c>
      <c r="U1004">
        <v>134777</v>
      </c>
      <c r="V1004">
        <v>136141</v>
      </c>
      <c r="W1004">
        <v>139049</v>
      </c>
      <c r="X1004">
        <v>142679</v>
      </c>
      <c r="Y1004">
        <v>149149</v>
      </c>
      <c r="Z1004">
        <v>148481</v>
      </c>
      <c r="AA1004">
        <v>143803</v>
      </c>
      <c r="AB1004">
        <v>141551</v>
      </c>
      <c r="AC1004">
        <v>140100</v>
      </c>
      <c r="AD1004">
        <v>141104</v>
      </c>
      <c r="AE1004">
        <v>141678</v>
      </c>
      <c r="AF1004">
        <v>142272</v>
      </c>
      <c r="AG1004">
        <v>145445</v>
      </c>
      <c r="AH1004">
        <v>149057</v>
      </c>
    </row>
    <row r="1005" spans="1:34" x14ac:dyDescent="0.25">
      <c r="A1005">
        <v>13</v>
      </c>
      <c r="B1005">
        <v>3</v>
      </c>
      <c r="C1005">
        <v>5</v>
      </c>
      <c r="D1005" t="s">
        <v>51</v>
      </c>
      <c r="E1005" t="s">
        <v>38</v>
      </c>
      <c r="F1005">
        <v>42</v>
      </c>
      <c r="G1005">
        <v>131699</v>
      </c>
      <c r="H1005">
        <v>140699</v>
      </c>
      <c r="I1005">
        <v>141897</v>
      </c>
      <c r="J1005">
        <v>145481</v>
      </c>
      <c r="K1005">
        <v>145410</v>
      </c>
      <c r="L1005">
        <v>137982</v>
      </c>
      <c r="M1005">
        <v>134784</v>
      </c>
      <c r="N1005">
        <v>135328</v>
      </c>
      <c r="O1005">
        <v>140090</v>
      </c>
      <c r="P1005">
        <v>149033</v>
      </c>
      <c r="Q1005">
        <v>149612</v>
      </c>
      <c r="R1005">
        <v>143797</v>
      </c>
      <c r="S1005">
        <v>138901</v>
      </c>
      <c r="T1005">
        <v>135580</v>
      </c>
      <c r="U1005">
        <v>137587</v>
      </c>
      <c r="V1005">
        <v>135241</v>
      </c>
      <c r="W1005">
        <v>136582</v>
      </c>
      <c r="X1005">
        <v>139458</v>
      </c>
      <c r="Y1005">
        <v>143039</v>
      </c>
      <c r="Z1005">
        <v>149448</v>
      </c>
      <c r="AA1005">
        <v>148724</v>
      </c>
      <c r="AB1005">
        <v>143996</v>
      </c>
      <c r="AC1005">
        <v>141687</v>
      </c>
      <c r="AD1005">
        <v>140173</v>
      </c>
      <c r="AE1005">
        <v>141138</v>
      </c>
      <c r="AF1005">
        <v>141673</v>
      </c>
      <c r="AG1005">
        <v>142252</v>
      </c>
      <c r="AH1005">
        <v>145406</v>
      </c>
    </row>
    <row r="1006" spans="1:34" x14ac:dyDescent="0.25">
      <c r="A1006">
        <v>13</v>
      </c>
      <c r="B1006">
        <v>3</v>
      </c>
      <c r="C1006">
        <v>5</v>
      </c>
      <c r="D1006" t="s">
        <v>51</v>
      </c>
      <c r="E1006" t="s">
        <v>38</v>
      </c>
      <c r="F1006">
        <v>43</v>
      </c>
      <c r="G1006">
        <v>127951</v>
      </c>
      <c r="H1006">
        <v>140064</v>
      </c>
      <c r="I1006">
        <v>140975</v>
      </c>
      <c r="J1006">
        <v>142174</v>
      </c>
      <c r="K1006">
        <v>145755</v>
      </c>
      <c r="L1006">
        <v>145678</v>
      </c>
      <c r="M1006">
        <v>138270</v>
      </c>
      <c r="N1006">
        <v>135071</v>
      </c>
      <c r="O1006">
        <v>135615</v>
      </c>
      <c r="P1006">
        <v>140379</v>
      </c>
      <c r="Q1006">
        <v>149315</v>
      </c>
      <c r="R1006">
        <v>149902</v>
      </c>
      <c r="S1006">
        <v>144114</v>
      </c>
      <c r="T1006">
        <v>139248</v>
      </c>
      <c r="U1006">
        <v>135939</v>
      </c>
      <c r="V1006">
        <v>137941</v>
      </c>
      <c r="W1006">
        <v>135593</v>
      </c>
      <c r="X1006">
        <v>136902</v>
      </c>
      <c r="Y1006">
        <v>139730</v>
      </c>
      <c r="Z1006">
        <v>143265</v>
      </c>
      <c r="AA1006">
        <v>149611</v>
      </c>
      <c r="AB1006">
        <v>148825</v>
      </c>
      <c r="AC1006">
        <v>144046</v>
      </c>
      <c r="AD1006">
        <v>141693</v>
      </c>
      <c r="AE1006">
        <v>140138</v>
      </c>
      <c r="AF1006">
        <v>141066</v>
      </c>
      <c r="AG1006">
        <v>141587</v>
      </c>
      <c r="AH1006">
        <v>142152</v>
      </c>
    </row>
    <row r="1007" spans="1:34" x14ac:dyDescent="0.25">
      <c r="A1007">
        <v>13</v>
      </c>
      <c r="B1007">
        <v>3</v>
      </c>
      <c r="C1007">
        <v>5</v>
      </c>
      <c r="D1007" t="s">
        <v>51</v>
      </c>
      <c r="E1007" t="s">
        <v>38</v>
      </c>
      <c r="F1007">
        <v>44</v>
      </c>
      <c r="G1007">
        <v>124246</v>
      </c>
      <c r="H1007">
        <v>140556</v>
      </c>
      <c r="I1007">
        <v>140192</v>
      </c>
      <c r="J1007">
        <v>141104</v>
      </c>
      <c r="K1007">
        <v>142298</v>
      </c>
      <c r="L1007">
        <v>145861</v>
      </c>
      <c r="M1007">
        <v>145784</v>
      </c>
      <c r="N1007">
        <v>138386</v>
      </c>
      <c r="O1007">
        <v>135199</v>
      </c>
      <c r="P1007">
        <v>135747</v>
      </c>
      <c r="Q1007">
        <v>140500</v>
      </c>
      <c r="R1007">
        <v>149432</v>
      </c>
      <c r="S1007">
        <v>150023</v>
      </c>
      <c r="T1007">
        <v>144255</v>
      </c>
      <c r="U1007">
        <v>139400</v>
      </c>
      <c r="V1007">
        <v>136091</v>
      </c>
      <c r="W1007">
        <v>138083</v>
      </c>
      <c r="X1007">
        <v>135719</v>
      </c>
      <c r="Y1007">
        <v>136999</v>
      </c>
      <c r="Z1007">
        <v>139789</v>
      </c>
      <c r="AA1007">
        <v>143265</v>
      </c>
      <c r="AB1007">
        <v>149559</v>
      </c>
      <c r="AC1007">
        <v>148730</v>
      </c>
      <c r="AD1007">
        <v>143922</v>
      </c>
      <c r="AE1007">
        <v>141545</v>
      </c>
      <c r="AF1007">
        <v>139965</v>
      </c>
      <c r="AG1007">
        <v>140873</v>
      </c>
      <c r="AH1007">
        <v>141376</v>
      </c>
    </row>
    <row r="1008" spans="1:34" x14ac:dyDescent="0.25">
      <c r="A1008">
        <v>13</v>
      </c>
      <c r="B1008">
        <v>3</v>
      </c>
      <c r="C1008">
        <v>5</v>
      </c>
      <c r="D1008" t="s">
        <v>51</v>
      </c>
      <c r="E1008" t="s">
        <v>38</v>
      </c>
      <c r="F1008">
        <v>45</v>
      </c>
      <c r="G1008">
        <v>124020</v>
      </c>
      <c r="H1008">
        <v>134642</v>
      </c>
      <c r="I1008">
        <v>140492</v>
      </c>
      <c r="J1008">
        <v>140130</v>
      </c>
      <c r="K1008">
        <v>141037</v>
      </c>
      <c r="L1008">
        <v>142221</v>
      </c>
      <c r="M1008">
        <v>145761</v>
      </c>
      <c r="N1008">
        <v>145680</v>
      </c>
      <c r="O1008">
        <v>138300</v>
      </c>
      <c r="P1008">
        <v>135127</v>
      </c>
      <c r="Q1008">
        <v>135678</v>
      </c>
      <c r="R1008">
        <v>140424</v>
      </c>
      <c r="S1008">
        <v>149331</v>
      </c>
      <c r="T1008">
        <v>149919</v>
      </c>
      <c r="U1008">
        <v>144153</v>
      </c>
      <c r="V1008">
        <v>139301</v>
      </c>
      <c r="W1008">
        <v>135989</v>
      </c>
      <c r="X1008">
        <v>137974</v>
      </c>
      <c r="Y1008">
        <v>135602</v>
      </c>
      <c r="Z1008">
        <v>136867</v>
      </c>
      <c r="AA1008">
        <v>139627</v>
      </c>
      <c r="AB1008">
        <v>143063</v>
      </c>
      <c r="AC1008">
        <v>149308</v>
      </c>
      <c r="AD1008">
        <v>148454</v>
      </c>
      <c r="AE1008">
        <v>143628</v>
      </c>
      <c r="AF1008">
        <v>141225</v>
      </c>
      <c r="AG1008">
        <v>139621</v>
      </c>
      <c r="AH1008">
        <v>140497</v>
      </c>
    </row>
    <row r="1009" spans="1:34" x14ac:dyDescent="0.25">
      <c r="A1009">
        <v>13</v>
      </c>
      <c r="B1009">
        <v>3</v>
      </c>
      <c r="C1009">
        <v>5</v>
      </c>
      <c r="D1009" t="s">
        <v>51</v>
      </c>
      <c r="E1009" t="s">
        <v>38</v>
      </c>
      <c r="F1009">
        <v>46</v>
      </c>
      <c r="G1009">
        <v>117131</v>
      </c>
      <c r="H1009">
        <v>132304</v>
      </c>
      <c r="I1009">
        <v>134473</v>
      </c>
      <c r="J1009">
        <v>140306</v>
      </c>
      <c r="K1009">
        <v>139925</v>
      </c>
      <c r="L1009">
        <v>140823</v>
      </c>
      <c r="M1009">
        <v>141988</v>
      </c>
      <c r="N1009">
        <v>145518</v>
      </c>
      <c r="O1009">
        <v>145439</v>
      </c>
      <c r="P1009">
        <v>138082</v>
      </c>
      <c r="Q1009">
        <v>134917</v>
      </c>
      <c r="R1009">
        <v>135469</v>
      </c>
      <c r="S1009">
        <v>140198</v>
      </c>
      <c r="T1009">
        <v>149070</v>
      </c>
      <c r="U1009">
        <v>149642</v>
      </c>
      <c r="V1009">
        <v>143877</v>
      </c>
      <c r="W1009">
        <v>139034</v>
      </c>
      <c r="X1009">
        <v>135735</v>
      </c>
      <c r="Y1009">
        <v>137717</v>
      </c>
      <c r="Z1009">
        <v>135359</v>
      </c>
      <c r="AA1009">
        <v>136603</v>
      </c>
      <c r="AB1009">
        <v>139336</v>
      </c>
      <c r="AC1009">
        <v>142740</v>
      </c>
      <c r="AD1009">
        <v>148939</v>
      </c>
      <c r="AE1009">
        <v>148057</v>
      </c>
      <c r="AF1009">
        <v>143202</v>
      </c>
      <c r="AG1009">
        <v>140766</v>
      </c>
      <c r="AH1009">
        <v>139131</v>
      </c>
    </row>
    <row r="1010" spans="1:34" x14ac:dyDescent="0.25">
      <c r="A1010">
        <v>13</v>
      </c>
      <c r="B1010">
        <v>3</v>
      </c>
      <c r="C1010">
        <v>5</v>
      </c>
      <c r="D1010" t="s">
        <v>51</v>
      </c>
      <c r="E1010" t="s">
        <v>38</v>
      </c>
      <c r="F1010">
        <v>47</v>
      </c>
      <c r="G1010">
        <v>114107</v>
      </c>
      <c r="H1010">
        <v>129010</v>
      </c>
      <c r="I1010">
        <v>132061</v>
      </c>
      <c r="J1010">
        <v>134219</v>
      </c>
      <c r="K1010">
        <v>140023</v>
      </c>
      <c r="L1010">
        <v>139625</v>
      </c>
      <c r="M1010">
        <v>140508</v>
      </c>
      <c r="N1010">
        <v>141664</v>
      </c>
      <c r="O1010">
        <v>145181</v>
      </c>
      <c r="P1010">
        <v>145101</v>
      </c>
      <c r="Q1010">
        <v>137764</v>
      </c>
      <c r="R1010">
        <v>134614</v>
      </c>
      <c r="S1010">
        <v>135159</v>
      </c>
      <c r="T1010">
        <v>139858</v>
      </c>
      <c r="U1010">
        <v>148691</v>
      </c>
      <c r="V1010">
        <v>149256</v>
      </c>
      <c r="W1010">
        <v>143508</v>
      </c>
      <c r="X1010">
        <v>138676</v>
      </c>
      <c r="Y1010">
        <v>135402</v>
      </c>
      <c r="Z1010">
        <v>137388</v>
      </c>
      <c r="AA1010">
        <v>135036</v>
      </c>
      <c r="AB1010">
        <v>136262</v>
      </c>
      <c r="AC1010">
        <v>138962</v>
      </c>
      <c r="AD1010">
        <v>142328</v>
      </c>
      <c r="AE1010">
        <v>148487</v>
      </c>
      <c r="AF1010">
        <v>147575</v>
      </c>
      <c r="AG1010">
        <v>142687</v>
      </c>
      <c r="AH1010">
        <v>140230</v>
      </c>
    </row>
    <row r="1011" spans="1:34" x14ac:dyDescent="0.25">
      <c r="A1011">
        <v>13</v>
      </c>
      <c r="B1011">
        <v>3</v>
      </c>
      <c r="C1011">
        <v>5</v>
      </c>
      <c r="D1011" t="s">
        <v>51</v>
      </c>
      <c r="E1011" t="s">
        <v>38</v>
      </c>
      <c r="F1011">
        <v>48</v>
      </c>
      <c r="G1011">
        <v>110404</v>
      </c>
      <c r="H1011">
        <v>124875</v>
      </c>
      <c r="I1011">
        <v>128693</v>
      </c>
      <c r="J1011">
        <v>131731</v>
      </c>
      <c r="K1011">
        <v>133869</v>
      </c>
      <c r="L1011">
        <v>139639</v>
      </c>
      <c r="M1011">
        <v>139229</v>
      </c>
      <c r="N1011">
        <v>140100</v>
      </c>
      <c r="O1011">
        <v>141247</v>
      </c>
      <c r="P1011">
        <v>144766</v>
      </c>
      <c r="Q1011">
        <v>144684</v>
      </c>
      <c r="R1011">
        <v>137368</v>
      </c>
      <c r="S1011">
        <v>134224</v>
      </c>
      <c r="T1011">
        <v>134756</v>
      </c>
      <c r="U1011">
        <v>139435</v>
      </c>
      <c r="V1011">
        <v>148239</v>
      </c>
      <c r="W1011">
        <v>148808</v>
      </c>
      <c r="X1011">
        <v>143083</v>
      </c>
      <c r="Y1011">
        <v>138290</v>
      </c>
      <c r="Z1011">
        <v>135031</v>
      </c>
      <c r="AA1011">
        <v>137024</v>
      </c>
      <c r="AB1011">
        <v>134675</v>
      </c>
      <c r="AC1011">
        <v>135883</v>
      </c>
      <c r="AD1011">
        <v>138551</v>
      </c>
      <c r="AE1011">
        <v>141884</v>
      </c>
      <c r="AF1011">
        <v>148001</v>
      </c>
      <c r="AG1011">
        <v>147060</v>
      </c>
      <c r="AH1011">
        <v>142158</v>
      </c>
    </row>
    <row r="1012" spans="1:34" x14ac:dyDescent="0.25">
      <c r="A1012">
        <v>13</v>
      </c>
      <c r="B1012">
        <v>3</v>
      </c>
      <c r="C1012">
        <v>5</v>
      </c>
      <c r="D1012" t="s">
        <v>51</v>
      </c>
      <c r="E1012" t="s">
        <v>38</v>
      </c>
      <c r="F1012">
        <v>49</v>
      </c>
      <c r="G1012">
        <v>107355</v>
      </c>
      <c r="H1012">
        <v>123418</v>
      </c>
      <c r="I1012">
        <v>124515</v>
      </c>
      <c r="J1012">
        <v>128322</v>
      </c>
      <c r="K1012">
        <v>131332</v>
      </c>
      <c r="L1012">
        <v>133457</v>
      </c>
      <c r="M1012">
        <v>139197</v>
      </c>
      <c r="N1012">
        <v>138782</v>
      </c>
      <c r="O1012">
        <v>139645</v>
      </c>
      <c r="P1012">
        <v>140789</v>
      </c>
      <c r="Q1012">
        <v>144296</v>
      </c>
      <c r="R1012">
        <v>144213</v>
      </c>
      <c r="S1012">
        <v>136926</v>
      </c>
      <c r="T1012">
        <v>133790</v>
      </c>
      <c r="U1012">
        <v>134322</v>
      </c>
      <c r="V1012">
        <v>138990</v>
      </c>
      <c r="W1012">
        <v>147778</v>
      </c>
      <c r="X1012">
        <v>148348</v>
      </c>
      <c r="Y1012">
        <v>142659</v>
      </c>
      <c r="Z1012">
        <v>137895</v>
      </c>
      <c r="AA1012">
        <v>134659</v>
      </c>
      <c r="AB1012">
        <v>136653</v>
      </c>
      <c r="AC1012">
        <v>134311</v>
      </c>
      <c r="AD1012">
        <v>135509</v>
      </c>
      <c r="AE1012">
        <v>138155</v>
      </c>
      <c r="AF1012">
        <v>141457</v>
      </c>
      <c r="AG1012">
        <v>147536</v>
      </c>
      <c r="AH1012">
        <v>146581</v>
      </c>
    </row>
    <row r="1013" spans="1:34" x14ac:dyDescent="0.25">
      <c r="A1013">
        <v>13</v>
      </c>
      <c r="B1013">
        <v>3</v>
      </c>
      <c r="C1013">
        <v>5</v>
      </c>
      <c r="D1013" t="s">
        <v>51</v>
      </c>
      <c r="E1013" t="s">
        <v>38</v>
      </c>
      <c r="F1013">
        <v>50</v>
      </c>
      <c r="G1013">
        <v>110030</v>
      </c>
      <c r="H1013">
        <v>117979</v>
      </c>
      <c r="I1013">
        <v>123065</v>
      </c>
      <c r="J1013">
        <v>124148</v>
      </c>
      <c r="K1013">
        <v>127938</v>
      </c>
      <c r="L1013">
        <v>130927</v>
      </c>
      <c r="M1013">
        <v>133046</v>
      </c>
      <c r="N1013">
        <v>138758</v>
      </c>
      <c r="O1013">
        <v>138343</v>
      </c>
      <c r="P1013">
        <v>139213</v>
      </c>
      <c r="Q1013">
        <v>140359</v>
      </c>
      <c r="R1013">
        <v>143857</v>
      </c>
      <c r="S1013">
        <v>143783</v>
      </c>
      <c r="T1013">
        <v>136535</v>
      </c>
      <c r="U1013">
        <v>133424</v>
      </c>
      <c r="V1013">
        <v>133972</v>
      </c>
      <c r="W1013">
        <v>138642</v>
      </c>
      <c r="X1013">
        <v>147412</v>
      </c>
      <c r="Y1013">
        <v>147996</v>
      </c>
      <c r="Z1013">
        <v>142335</v>
      </c>
      <c r="AA1013">
        <v>137608</v>
      </c>
      <c r="AB1013">
        <v>134397</v>
      </c>
      <c r="AC1013">
        <v>136394</v>
      </c>
      <c r="AD1013">
        <v>134085</v>
      </c>
      <c r="AE1013">
        <v>135288</v>
      </c>
      <c r="AF1013">
        <v>137921</v>
      </c>
      <c r="AG1013">
        <v>141212</v>
      </c>
      <c r="AH1013">
        <v>147270</v>
      </c>
    </row>
    <row r="1014" spans="1:34" x14ac:dyDescent="0.25">
      <c r="A1014">
        <v>13</v>
      </c>
      <c r="B1014">
        <v>3</v>
      </c>
      <c r="C1014">
        <v>5</v>
      </c>
      <c r="D1014" t="s">
        <v>51</v>
      </c>
      <c r="E1014" t="s">
        <v>38</v>
      </c>
      <c r="F1014">
        <v>51</v>
      </c>
      <c r="G1014">
        <v>105078</v>
      </c>
      <c r="H1014">
        <v>113869</v>
      </c>
      <c r="I1014">
        <v>117597</v>
      </c>
      <c r="J1014">
        <v>122657</v>
      </c>
      <c r="K1014">
        <v>123734</v>
      </c>
      <c r="L1014">
        <v>127503</v>
      </c>
      <c r="M1014">
        <v>130476</v>
      </c>
      <c r="N1014">
        <v>132589</v>
      </c>
      <c r="O1014">
        <v>138282</v>
      </c>
      <c r="P1014">
        <v>137873</v>
      </c>
      <c r="Q1014">
        <v>138746</v>
      </c>
      <c r="R1014">
        <v>139902</v>
      </c>
      <c r="S1014">
        <v>143402</v>
      </c>
      <c r="T1014">
        <v>143354</v>
      </c>
      <c r="U1014">
        <v>136158</v>
      </c>
      <c r="V1014">
        <v>133083</v>
      </c>
      <c r="W1014">
        <v>133654</v>
      </c>
      <c r="X1014">
        <v>138329</v>
      </c>
      <c r="Y1014">
        <v>147089</v>
      </c>
      <c r="Z1014">
        <v>147685</v>
      </c>
      <c r="AA1014">
        <v>142061</v>
      </c>
      <c r="AB1014">
        <v>137378</v>
      </c>
      <c r="AC1014">
        <v>134213</v>
      </c>
      <c r="AD1014">
        <v>136257</v>
      </c>
      <c r="AE1014">
        <v>133987</v>
      </c>
      <c r="AF1014">
        <v>135202</v>
      </c>
      <c r="AG1014">
        <v>137839</v>
      </c>
      <c r="AH1014">
        <v>141102</v>
      </c>
    </row>
    <row r="1015" spans="1:34" x14ac:dyDescent="0.25">
      <c r="A1015">
        <v>13</v>
      </c>
      <c r="B1015">
        <v>3</v>
      </c>
      <c r="C1015">
        <v>5</v>
      </c>
      <c r="D1015" t="s">
        <v>51</v>
      </c>
      <c r="E1015" t="s">
        <v>38</v>
      </c>
      <c r="F1015">
        <v>52</v>
      </c>
      <c r="G1015">
        <v>107507</v>
      </c>
      <c r="H1015">
        <v>110122</v>
      </c>
      <c r="I1015">
        <v>113403</v>
      </c>
      <c r="J1015">
        <v>117105</v>
      </c>
      <c r="K1015">
        <v>122139</v>
      </c>
      <c r="L1015">
        <v>123216</v>
      </c>
      <c r="M1015">
        <v>126961</v>
      </c>
      <c r="N1015">
        <v>129928</v>
      </c>
      <c r="O1015">
        <v>132022</v>
      </c>
      <c r="P1015">
        <v>137702</v>
      </c>
      <c r="Q1015">
        <v>137297</v>
      </c>
      <c r="R1015">
        <v>138182</v>
      </c>
      <c r="S1015">
        <v>139349</v>
      </c>
      <c r="T1015">
        <v>142857</v>
      </c>
      <c r="U1015">
        <v>142840</v>
      </c>
      <c r="V1015">
        <v>135701</v>
      </c>
      <c r="W1015">
        <v>132664</v>
      </c>
      <c r="X1015">
        <v>133254</v>
      </c>
      <c r="Y1015">
        <v>137917</v>
      </c>
      <c r="Z1015">
        <v>146668</v>
      </c>
      <c r="AA1015">
        <v>147287</v>
      </c>
      <c r="AB1015">
        <v>141722</v>
      </c>
      <c r="AC1015">
        <v>137102</v>
      </c>
      <c r="AD1015">
        <v>134004</v>
      </c>
      <c r="AE1015">
        <v>136094</v>
      </c>
      <c r="AF1015">
        <v>133860</v>
      </c>
      <c r="AG1015">
        <v>135079</v>
      </c>
      <c r="AH1015">
        <v>137696</v>
      </c>
    </row>
    <row r="1016" spans="1:34" x14ac:dyDescent="0.25">
      <c r="A1016">
        <v>13</v>
      </c>
      <c r="B1016">
        <v>3</v>
      </c>
      <c r="C1016">
        <v>5</v>
      </c>
      <c r="D1016" t="s">
        <v>51</v>
      </c>
      <c r="E1016" t="s">
        <v>38</v>
      </c>
      <c r="F1016">
        <v>53</v>
      </c>
      <c r="G1016">
        <v>103761</v>
      </c>
      <c r="H1016">
        <v>106663</v>
      </c>
      <c r="I1016">
        <v>109574</v>
      </c>
      <c r="J1016">
        <v>112831</v>
      </c>
      <c r="K1016">
        <v>116515</v>
      </c>
      <c r="L1016">
        <v>121518</v>
      </c>
      <c r="M1016">
        <v>122583</v>
      </c>
      <c r="N1016">
        <v>126310</v>
      </c>
      <c r="O1016">
        <v>129261</v>
      </c>
      <c r="P1016">
        <v>131348</v>
      </c>
      <c r="Q1016">
        <v>137004</v>
      </c>
      <c r="R1016">
        <v>136608</v>
      </c>
      <c r="S1016">
        <v>137506</v>
      </c>
      <c r="T1016">
        <v>138682</v>
      </c>
      <c r="U1016">
        <v>142199</v>
      </c>
      <c r="V1016">
        <v>142211</v>
      </c>
      <c r="W1016">
        <v>135122</v>
      </c>
      <c r="X1016">
        <v>132116</v>
      </c>
      <c r="Y1016">
        <v>132715</v>
      </c>
      <c r="Z1016">
        <v>137372</v>
      </c>
      <c r="AA1016">
        <v>146116</v>
      </c>
      <c r="AB1016">
        <v>146768</v>
      </c>
      <c r="AC1016">
        <v>141266</v>
      </c>
      <c r="AD1016">
        <v>136727</v>
      </c>
      <c r="AE1016">
        <v>133684</v>
      </c>
      <c r="AF1016">
        <v>135798</v>
      </c>
      <c r="AG1016">
        <v>133585</v>
      </c>
      <c r="AH1016">
        <v>134793</v>
      </c>
    </row>
    <row r="1017" spans="1:34" x14ac:dyDescent="0.25">
      <c r="A1017">
        <v>13</v>
      </c>
      <c r="B1017">
        <v>3</v>
      </c>
      <c r="C1017">
        <v>5</v>
      </c>
      <c r="D1017" t="s">
        <v>51</v>
      </c>
      <c r="E1017" t="s">
        <v>38</v>
      </c>
      <c r="F1017">
        <v>54</v>
      </c>
      <c r="G1017">
        <v>80599</v>
      </c>
      <c r="H1017">
        <v>107505</v>
      </c>
      <c r="I1017">
        <v>106048</v>
      </c>
      <c r="J1017">
        <v>108941</v>
      </c>
      <c r="K1017">
        <v>112173</v>
      </c>
      <c r="L1017">
        <v>115830</v>
      </c>
      <c r="M1017">
        <v>120796</v>
      </c>
      <c r="N1017">
        <v>121852</v>
      </c>
      <c r="O1017">
        <v>125557</v>
      </c>
      <c r="P1017">
        <v>128487</v>
      </c>
      <c r="Q1017">
        <v>130564</v>
      </c>
      <c r="R1017">
        <v>136187</v>
      </c>
      <c r="S1017">
        <v>135798</v>
      </c>
      <c r="T1017">
        <v>136700</v>
      </c>
      <c r="U1017">
        <v>137877</v>
      </c>
      <c r="V1017">
        <v>141389</v>
      </c>
      <c r="W1017">
        <v>141411</v>
      </c>
      <c r="X1017">
        <v>134365</v>
      </c>
      <c r="Y1017">
        <v>131381</v>
      </c>
      <c r="Z1017">
        <v>131995</v>
      </c>
      <c r="AA1017">
        <v>136652</v>
      </c>
      <c r="AB1017">
        <v>145378</v>
      </c>
      <c r="AC1017">
        <v>146052</v>
      </c>
      <c r="AD1017">
        <v>140611</v>
      </c>
      <c r="AE1017">
        <v>136122</v>
      </c>
      <c r="AF1017">
        <v>133120</v>
      </c>
      <c r="AG1017">
        <v>135232</v>
      </c>
      <c r="AH1017">
        <v>133035</v>
      </c>
    </row>
    <row r="1018" spans="1:34" x14ac:dyDescent="0.25">
      <c r="A1018">
        <v>13</v>
      </c>
      <c r="B1018">
        <v>3</v>
      </c>
      <c r="C1018">
        <v>5</v>
      </c>
      <c r="D1018" t="s">
        <v>51</v>
      </c>
      <c r="E1018" t="s">
        <v>38</v>
      </c>
      <c r="F1018">
        <v>55</v>
      </c>
      <c r="G1018">
        <v>80820</v>
      </c>
      <c r="H1018">
        <v>104045</v>
      </c>
      <c r="I1018">
        <v>106739</v>
      </c>
      <c r="J1018">
        <v>105284</v>
      </c>
      <c r="K1018">
        <v>108163</v>
      </c>
      <c r="L1018">
        <v>111367</v>
      </c>
      <c r="M1018">
        <v>114985</v>
      </c>
      <c r="N1018">
        <v>119911</v>
      </c>
      <c r="O1018">
        <v>120950</v>
      </c>
      <c r="P1018">
        <v>124625</v>
      </c>
      <c r="Q1018">
        <v>127521</v>
      </c>
      <c r="R1018">
        <v>129586</v>
      </c>
      <c r="S1018">
        <v>135159</v>
      </c>
      <c r="T1018">
        <v>134771</v>
      </c>
      <c r="U1018">
        <v>135664</v>
      </c>
      <c r="V1018">
        <v>136822</v>
      </c>
      <c r="W1018">
        <v>140311</v>
      </c>
      <c r="X1018">
        <v>140334</v>
      </c>
      <c r="Y1018">
        <v>133331</v>
      </c>
      <c r="Z1018">
        <v>130378</v>
      </c>
      <c r="AA1018">
        <v>131000</v>
      </c>
      <c r="AB1018">
        <v>135644</v>
      </c>
      <c r="AC1018">
        <v>144324</v>
      </c>
      <c r="AD1018">
        <v>145001</v>
      </c>
      <c r="AE1018">
        <v>139594</v>
      </c>
      <c r="AF1018">
        <v>135138</v>
      </c>
      <c r="AG1018">
        <v>132160</v>
      </c>
      <c r="AH1018">
        <v>134271</v>
      </c>
    </row>
    <row r="1019" spans="1:34" x14ac:dyDescent="0.25">
      <c r="A1019">
        <v>13</v>
      </c>
      <c r="B1019">
        <v>3</v>
      </c>
      <c r="C1019">
        <v>5</v>
      </c>
      <c r="D1019" t="s">
        <v>51</v>
      </c>
      <c r="E1019" t="s">
        <v>38</v>
      </c>
      <c r="F1019">
        <v>56</v>
      </c>
      <c r="G1019">
        <v>79829</v>
      </c>
      <c r="H1019">
        <v>104209</v>
      </c>
      <c r="I1019">
        <v>103204</v>
      </c>
      <c r="J1019">
        <v>105875</v>
      </c>
      <c r="K1019">
        <v>104435</v>
      </c>
      <c r="L1019">
        <v>107282</v>
      </c>
      <c r="M1019">
        <v>110457</v>
      </c>
      <c r="N1019">
        <v>114034</v>
      </c>
      <c r="O1019">
        <v>118911</v>
      </c>
      <c r="P1019">
        <v>119919</v>
      </c>
      <c r="Q1019">
        <v>123560</v>
      </c>
      <c r="R1019">
        <v>126422</v>
      </c>
      <c r="S1019">
        <v>128460</v>
      </c>
      <c r="T1019">
        <v>133979</v>
      </c>
      <c r="U1019">
        <v>133579</v>
      </c>
      <c r="V1019">
        <v>134454</v>
      </c>
      <c r="W1019">
        <v>135593</v>
      </c>
      <c r="X1019">
        <v>139049</v>
      </c>
      <c r="Y1019">
        <v>139076</v>
      </c>
      <c r="Z1019">
        <v>132123</v>
      </c>
      <c r="AA1019">
        <v>129199</v>
      </c>
      <c r="AB1019">
        <v>129825</v>
      </c>
      <c r="AC1019">
        <v>134447</v>
      </c>
      <c r="AD1019">
        <v>143052</v>
      </c>
      <c r="AE1019">
        <v>143720</v>
      </c>
      <c r="AF1019">
        <v>138340</v>
      </c>
      <c r="AG1019">
        <v>133921</v>
      </c>
      <c r="AH1019">
        <v>130969</v>
      </c>
    </row>
    <row r="1020" spans="1:34" x14ac:dyDescent="0.25">
      <c r="A1020">
        <v>13</v>
      </c>
      <c r="B1020">
        <v>3</v>
      </c>
      <c r="C1020">
        <v>5</v>
      </c>
      <c r="D1020" t="s">
        <v>51</v>
      </c>
      <c r="E1020" t="s">
        <v>38</v>
      </c>
      <c r="F1020">
        <v>57</v>
      </c>
      <c r="G1020">
        <v>79713</v>
      </c>
      <c r="H1020">
        <v>101672</v>
      </c>
      <c r="I1020">
        <v>103318</v>
      </c>
      <c r="J1020">
        <v>102309</v>
      </c>
      <c r="K1020">
        <v>104955</v>
      </c>
      <c r="L1020">
        <v>103528</v>
      </c>
      <c r="M1020">
        <v>106338</v>
      </c>
      <c r="N1020">
        <v>109471</v>
      </c>
      <c r="O1020">
        <v>113001</v>
      </c>
      <c r="P1020">
        <v>117823</v>
      </c>
      <c r="Q1020">
        <v>118805</v>
      </c>
      <c r="R1020">
        <v>122409</v>
      </c>
      <c r="S1020">
        <v>125239</v>
      </c>
      <c r="T1020">
        <v>127237</v>
      </c>
      <c r="U1020">
        <v>132698</v>
      </c>
      <c r="V1020">
        <v>132286</v>
      </c>
      <c r="W1020">
        <v>133133</v>
      </c>
      <c r="X1020">
        <v>134257</v>
      </c>
      <c r="Y1020">
        <v>137698</v>
      </c>
      <c r="Z1020">
        <v>137733</v>
      </c>
      <c r="AA1020">
        <v>130832</v>
      </c>
      <c r="AB1020">
        <v>127931</v>
      </c>
      <c r="AC1020">
        <v>128546</v>
      </c>
      <c r="AD1020">
        <v>133128</v>
      </c>
      <c r="AE1020">
        <v>141660</v>
      </c>
      <c r="AF1020">
        <v>142320</v>
      </c>
      <c r="AG1020">
        <v>136975</v>
      </c>
      <c r="AH1020">
        <v>132605</v>
      </c>
    </row>
    <row r="1021" spans="1:34" x14ac:dyDescent="0.25">
      <c r="A1021">
        <v>13</v>
      </c>
      <c r="B1021">
        <v>3</v>
      </c>
      <c r="C1021">
        <v>5</v>
      </c>
      <c r="D1021" t="s">
        <v>51</v>
      </c>
      <c r="E1021" t="s">
        <v>38</v>
      </c>
      <c r="F1021">
        <v>58</v>
      </c>
      <c r="G1021">
        <v>69862</v>
      </c>
      <c r="H1021">
        <v>83058</v>
      </c>
      <c r="I1021">
        <v>100716</v>
      </c>
      <c r="J1021">
        <v>102340</v>
      </c>
      <c r="K1021">
        <v>101336</v>
      </c>
      <c r="L1021">
        <v>103950</v>
      </c>
      <c r="M1021">
        <v>102533</v>
      </c>
      <c r="N1021">
        <v>105306</v>
      </c>
      <c r="O1021">
        <v>108393</v>
      </c>
      <c r="P1021">
        <v>111874</v>
      </c>
      <c r="Q1021">
        <v>116640</v>
      </c>
      <c r="R1021">
        <v>117601</v>
      </c>
      <c r="S1021">
        <v>121161</v>
      </c>
      <c r="T1021">
        <v>123946</v>
      </c>
      <c r="U1021">
        <v>125902</v>
      </c>
      <c r="V1021">
        <v>131300</v>
      </c>
      <c r="W1021">
        <v>130876</v>
      </c>
      <c r="X1021">
        <v>131709</v>
      </c>
      <c r="Y1021">
        <v>132820</v>
      </c>
      <c r="Z1021">
        <v>136237</v>
      </c>
      <c r="AA1021">
        <v>136279</v>
      </c>
      <c r="AB1021">
        <v>129423</v>
      </c>
      <c r="AC1021">
        <v>126529</v>
      </c>
      <c r="AD1021">
        <v>127129</v>
      </c>
      <c r="AE1021">
        <v>131674</v>
      </c>
      <c r="AF1021">
        <v>140139</v>
      </c>
      <c r="AG1021">
        <v>140803</v>
      </c>
      <c r="AH1021">
        <v>135518</v>
      </c>
    </row>
    <row r="1022" spans="1:34" x14ac:dyDescent="0.25">
      <c r="A1022">
        <v>13</v>
      </c>
      <c r="B1022">
        <v>3</v>
      </c>
      <c r="C1022">
        <v>5</v>
      </c>
      <c r="D1022" t="s">
        <v>51</v>
      </c>
      <c r="E1022" t="s">
        <v>38</v>
      </c>
      <c r="F1022">
        <v>59</v>
      </c>
      <c r="G1022">
        <v>65427</v>
      </c>
      <c r="H1022">
        <v>77951</v>
      </c>
      <c r="I1022">
        <v>82251</v>
      </c>
      <c r="J1022">
        <v>99736</v>
      </c>
      <c r="K1022">
        <v>101335</v>
      </c>
      <c r="L1022">
        <v>100338</v>
      </c>
      <c r="M1022">
        <v>102913</v>
      </c>
      <c r="N1022">
        <v>101502</v>
      </c>
      <c r="O1022">
        <v>104236</v>
      </c>
      <c r="P1022">
        <v>107283</v>
      </c>
      <c r="Q1022">
        <v>110723</v>
      </c>
      <c r="R1022">
        <v>115435</v>
      </c>
      <c r="S1022">
        <v>116366</v>
      </c>
      <c r="T1022">
        <v>119884</v>
      </c>
      <c r="U1022">
        <v>122624</v>
      </c>
      <c r="V1022">
        <v>124549</v>
      </c>
      <c r="W1022">
        <v>129893</v>
      </c>
      <c r="X1022">
        <v>129455</v>
      </c>
      <c r="Y1022">
        <v>130279</v>
      </c>
      <c r="Z1022">
        <v>131383</v>
      </c>
      <c r="AA1022">
        <v>134772</v>
      </c>
      <c r="AB1022">
        <v>134817</v>
      </c>
      <c r="AC1022">
        <v>128003</v>
      </c>
      <c r="AD1022">
        <v>125132</v>
      </c>
      <c r="AE1022">
        <v>125734</v>
      </c>
      <c r="AF1022">
        <v>130249</v>
      </c>
      <c r="AG1022">
        <v>138671</v>
      </c>
      <c r="AH1022">
        <v>139338</v>
      </c>
    </row>
    <row r="1023" spans="1:34" x14ac:dyDescent="0.25">
      <c r="A1023">
        <v>13</v>
      </c>
      <c r="B1023">
        <v>3</v>
      </c>
      <c r="C1023">
        <v>5</v>
      </c>
      <c r="D1023" t="s">
        <v>51</v>
      </c>
      <c r="E1023" t="s">
        <v>38</v>
      </c>
      <c r="F1023">
        <v>60</v>
      </c>
      <c r="G1023">
        <v>63354</v>
      </c>
      <c r="H1023">
        <v>77068</v>
      </c>
      <c r="I1023">
        <v>77149</v>
      </c>
      <c r="J1023">
        <v>81395</v>
      </c>
      <c r="K1023">
        <v>98698</v>
      </c>
      <c r="L1023">
        <v>100263</v>
      </c>
      <c r="M1023">
        <v>99264</v>
      </c>
      <c r="N1023">
        <v>101804</v>
      </c>
      <c r="O1023">
        <v>100406</v>
      </c>
      <c r="P1023">
        <v>103112</v>
      </c>
      <c r="Q1023">
        <v>106121</v>
      </c>
      <c r="R1023">
        <v>109517</v>
      </c>
      <c r="S1023">
        <v>114175</v>
      </c>
      <c r="T1023">
        <v>115086</v>
      </c>
      <c r="U1023">
        <v>118557</v>
      </c>
      <c r="V1023">
        <v>121264</v>
      </c>
      <c r="W1023">
        <v>123150</v>
      </c>
      <c r="X1023">
        <v>128439</v>
      </c>
      <c r="Y1023">
        <v>127996</v>
      </c>
      <c r="Z1023">
        <v>128810</v>
      </c>
      <c r="AA1023">
        <v>129901</v>
      </c>
      <c r="AB1023">
        <v>133262</v>
      </c>
      <c r="AC1023">
        <v>133306</v>
      </c>
      <c r="AD1023">
        <v>126560</v>
      </c>
      <c r="AE1023">
        <v>123738</v>
      </c>
      <c r="AF1023">
        <v>124350</v>
      </c>
      <c r="AG1023">
        <v>128861</v>
      </c>
      <c r="AH1023">
        <v>137225</v>
      </c>
    </row>
    <row r="1024" spans="1:34" x14ac:dyDescent="0.25">
      <c r="A1024">
        <v>13</v>
      </c>
      <c r="B1024">
        <v>3</v>
      </c>
      <c r="C1024">
        <v>5</v>
      </c>
      <c r="D1024" t="s">
        <v>51</v>
      </c>
      <c r="E1024" t="s">
        <v>38</v>
      </c>
      <c r="F1024">
        <v>61</v>
      </c>
      <c r="G1024">
        <v>58905</v>
      </c>
      <c r="H1024">
        <v>76519</v>
      </c>
      <c r="I1024">
        <v>76218</v>
      </c>
      <c r="J1024">
        <v>76292</v>
      </c>
      <c r="K1024">
        <v>80484</v>
      </c>
      <c r="L1024">
        <v>97579</v>
      </c>
      <c r="M1024">
        <v>99122</v>
      </c>
      <c r="N1024">
        <v>98128</v>
      </c>
      <c r="O1024">
        <v>100638</v>
      </c>
      <c r="P1024">
        <v>99258</v>
      </c>
      <c r="Q1024">
        <v>101930</v>
      </c>
      <c r="R1024">
        <v>104905</v>
      </c>
      <c r="S1024">
        <v>108258</v>
      </c>
      <c r="T1024">
        <v>112855</v>
      </c>
      <c r="U1024">
        <v>113748</v>
      </c>
      <c r="V1024">
        <v>117171</v>
      </c>
      <c r="W1024">
        <v>119836</v>
      </c>
      <c r="X1024">
        <v>121698</v>
      </c>
      <c r="Y1024">
        <v>126920</v>
      </c>
      <c r="Z1024">
        <v>126475</v>
      </c>
      <c r="AA1024">
        <v>127282</v>
      </c>
      <c r="AB1024">
        <v>128357</v>
      </c>
      <c r="AC1024">
        <v>131691</v>
      </c>
      <c r="AD1024">
        <v>131754</v>
      </c>
      <c r="AE1024">
        <v>125092</v>
      </c>
      <c r="AF1024">
        <v>122330</v>
      </c>
      <c r="AG1024">
        <v>122958</v>
      </c>
      <c r="AH1024">
        <v>127451</v>
      </c>
    </row>
    <row r="1025" spans="1:34" x14ac:dyDescent="0.25">
      <c r="A1025">
        <v>13</v>
      </c>
      <c r="B1025">
        <v>3</v>
      </c>
      <c r="C1025">
        <v>5</v>
      </c>
      <c r="D1025" t="s">
        <v>51</v>
      </c>
      <c r="E1025" t="s">
        <v>38</v>
      </c>
      <c r="F1025">
        <v>62</v>
      </c>
      <c r="G1025">
        <v>56823</v>
      </c>
      <c r="H1025">
        <v>69119</v>
      </c>
      <c r="I1025">
        <v>75613</v>
      </c>
      <c r="J1025">
        <v>75315</v>
      </c>
      <c r="K1025">
        <v>75373</v>
      </c>
      <c r="L1025">
        <v>79508</v>
      </c>
      <c r="M1025">
        <v>96396</v>
      </c>
      <c r="N1025">
        <v>97921</v>
      </c>
      <c r="O1025">
        <v>96929</v>
      </c>
      <c r="P1025">
        <v>99427</v>
      </c>
      <c r="Q1025">
        <v>98062</v>
      </c>
      <c r="R1025">
        <v>100701</v>
      </c>
      <c r="S1025">
        <v>103641</v>
      </c>
      <c r="T1025">
        <v>106943</v>
      </c>
      <c r="U1025">
        <v>111489</v>
      </c>
      <c r="V1025">
        <v>112355</v>
      </c>
      <c r="W1025">
        <v>115734</v>
      </c>
      <c r="X1025">
        <v>118355</v>
      </c>
      <c r="Y1025">
        <v>120187</v>
      </c>
      <c r="Z1025">
        <v>125347</v>
      </c>
      <c r="AA1025">
        <v>124902</v>
      </c>
      <c r="AB1025">
        <v>125696</v>
      </c>
      <c r="AC1025">
        <v>126770</v>
      </c>
      <c r="AD1025">
        <v>130094</v>
      </c>
      <c r="AE1025">
        <v>130190</v>
      </c>
      <c r="AF1025">
        <v>123628</v>
      </c>
      <c r="AG1025">
        <v>120922</v>
      </c>
      <c r="AH1025">
        <v>121560</v>
      </c>
    </row>
    <row r="1026" spans="1:34" x14ac:dyDescent="0.25">
      <c r="A1026">
        <v>13</v>
      </c>
      <c r="B1026">
        <v>3</v>
      </c>
      <c r="C1026">
        <v>5</v>
      </c>
      <c r="D1026" t="s">
        <v>51</v>
      </c>
      <c r="E1026" t="s">
        <v>38</v>
      </c>
      <c r="F1026">
        <v>63</v>
      </c>
      <c r="G1026">
        <v>53675</v>
      </c>
      <c r="H1026">
        <v>63398</v>
      </c>
      <c r="I1026">
        <v>68194</v>
      </c>
      <c r="J1026">
        <v>74592</v>
      </c>
      <c r="K1026">
        <v>74293</v>
      </c>
      <c r="L1026">
        <v>74346</v>
      </c>
      <c r="M1026">
        <v>78420</v>
      </c>
      <c r="N1026">
        <v>95081</v>
      </c>
      <c r="O1026">
        <v>96581</v>
      </c>
      <c r="P1026">
        <v>95605</v>
      </c>
      <c r="Q1026">
        <v>98069</v>
      </c>
      <c r="R1026">
        <v>96727</v>
      </c>
      <c r="S1026">
        <v>99329</v>
      </c>
      <c r="T1026">
        <v>102223</v>
      </c>
      <c r="U1026">
        <v>105472</v>
      </c>
      <c r="V1026">
        <v>109963</v>
      </c>
      <c r="W1026">
        <v>110806</v>
      </c>
      <c r="X1026">
        <v>114138</v>
      </c>
      <c r="Y1026">
        <v>116712</v>
      </c>
      <c r="Z1026">
        <v>118525</v>
      </c>
      <c r="AA1026">
        <v>123623</v>
      </c>
      <c r="AB1026">
        <v>123175</v>
      </c>
      <c r="AC1026">
        <v>123972</v>
      </c>
      <c r="AD1026">
        <v>125056</v>
      </c>
      <c r="AE1026">
        <v>128377</v>
      </c>
      <c r="AF1026">
        <v>128507</v>
      </c>
      <c r="AG1026">
        <v>122037</v>
      </c>
      <c r="AH1026">
        <v>119387</v>
      </c>
    </row>
    <row r="1027" spans="1:34" x14ac:dyDescent="0.25">
      <c r="A1027">
        <v>13</v>
      </c>
      <c r="B1027">
        <v>3</v>
      </c>
      <c r="C1027">
        <v>5</v>
      </c>
      <c r="D1027" t="s">
        <v>51</v>
      </c>
      <c r="E1027" t="s">
        <v>38</v>
      </c>
      <c r="F1027">
        <v>64</v>
      </c>
      <c r="G1027">
        <v>53048</v>
      </c>
      <c r="H1027">
        <v>60533</v>
      </c>
      <c r="I1027">
        <v>62426</v>
      </c>
      <c r="J1027">
        <v>67153</v>
      </c>
      <c r="K1027">
        <v>73443</v>
      </c>
      <c r="L1027">
        <v>73143</v>
      </c>
      <c r="M1027">
        <v>73194</v>
      </c>
      <c r="N1027">
        <v>77210</v>
      </c>
      <c r="O1027">
        <v>93616</v>
      </c>
      <c r="P1027">
        <v>95088</v>
      </c>
      <c r="Q1027">
        <v>94133</v>
      </c>
      <c r="R1027">
        <v>96556</v>
      </c>
      <c r="S1027">
        <v>95230</v>
      </c>
      <c r="T1027">
        <v>97791</v>
      </c>
      <c r="U1027">
        <v>100633</v>
      </c>
      <c r="V1027">
        <v>103835</v>
      </c>
      <c r="W1027">
        <v>108252</v>
      </c>
      <c r="X1027">
        <v>109080</v>
      </c>
      <c r="Y1027">
        <v>112359</v>
      </c>
      <c r="Z1027">
        <v>114897</v>
      </c>
      <c r="AA1027">
        <v>116683</v>
      </c>
      <c r="AB1027">
        <v>121716</v>
      </c>
      <c r="AC1027">
        <v>121275</v>
      </c>
      <c r="AD1027">
        <v>122088</v>
      </c>
      <c r="AE1027">
        <v>123176</v>
      </c>
      <c r="AF1027">
        <v>126477</v>
      </c>
      <c r="AG1027">
        <v>126623</v>
      </c>
      <c r="AH1027">
        <v>120250</v>
      </c>
    </row>
    <row r="1028" spans="1:34" x14ac:dyDescent="0.25">
      <c r="A1028">
        <v>13</v>
      </c>
      <c r="B1028">
        <v>3</v>
      </c>
      <c r="C1028">
        <v>5</v>
      </c>
      <c r="D1028" t="s">
        <v>51</v>
      </c>
      <c r="E1028" t="s">
        <v>38</v>
      </c>
      <c r="F1028">
        <v>65</v>
      </c>
      <c r="G1028">
        <v>52286</v>
      </c>
      <c r="H1028">
        <v>56521</v>
      </c>
      <c r="I1028">
        <v>59497</v>
      </c>
      <c r="J1028">
        <v>61359</v>
      </c>
      <c r="K1028">
        <v>66006</v>
      </c>
      <c r="L1028">
        <v>72179</v>
      </c>
      <c r="M1028">
        <v>71883</v>
      </c>
      <c r="N1028">
        <v>71928</v>
      </c>
      <c r="O1028">
        <v>75874</v>
      </c>
      <c r="P1028">
        <v>92004</v>
      </c>
      <c r="Q1028">
        <v>93449</v>
      </c>
      <c r="R1028">
        <v>92498</v>
      </c>
      <c r="S1028">
        <v>94882</v>
      </c>
      <c r="T1028">
        <v>93565</v>
      </c>
      <c r="U1028">
        <v>96084</v>
      </c>
      <c r="V1028">
        <v>98876</v>
      </c>
      <c r="W1028">
        <v>102016</v>
      </c>
      <c r="X1028">
        <v>106364</v>
      </c>
      <c r="Y1028">
        <v>107170</v>
      </c>
      <c r="Z1028">
        <v>110401</v>
      </c>
      <c r="AA1028">
        <v>112893</v>
      </c>
      <c r="AB1028">
        <v>114649</v>
      </c>
      <c r="AC1028">
        <v>119612</v>
      </c>
      <c r="AD1028">
        <v>119185</v>
      </c>
      <c r="AE1028">
        <v>119991</v>
      </c>
      <c r="AF1028">
        <v>121075</v>
      </c>
      <c r="AG1028">
        <v>124339</v>
      </c>
      <c r="AH1028">
        <v>124493</v>
      </c>
    </row>
    <row r="1029" spans="1:34" x14ac:dyDescent="0.25">
      <c r="A1029">
        <v>13</v>
      </c>
      <c r="B1029">
        <v>3</v>
      </c>
      <c r="C1029">
        <v>5</v>
      </c>
      <c r="D1029" t="s">
        <v>51</v>
      </c>
      <c r="E1029" t="s">
        <v>38</v>
      </c>
      <c r="F1029">
        <v>66</v>
      </c>
      <c r="G1029">
        <v>47122</v>
      </c>
      <c r="H1029">
        <v>53593</v>
      </c>
      <c r="I1029">
        <v>55462</v>
      </c>
      <c r="J1029">
        <v>58383</v>
      </c>
      <c r="K1029">
        <v>60205</v>
      </c>
      <c r="L1029">
        <v>64760</v>
      </c>
      <c r="M1029">
        <v>70812</v>
      </c>
      <c r="N1029">
        <v>70522</v>
      </c>
      <c r="O1029">
        <v>70559</v>
      </c>
      <c r="P1029">
        <v>74419</v>
      </c>
      <c r="Q1029">
        <v>90258</v>
      </c>
      <c r="R1029">
        <v>91658</v>
      </c>
      <c r="S1029">
        <v>90714</v>
      </c>
      <c r="T1029">
        <v>93052</v>
      </c>
      <c r="U1029">
        <v>91756</v>
      </c>
      <c r="V1029">
        <v>94222</v>
      </c>
      <c r="W1029">
        <v>96955</v>
      </c>
      <c r="X1029">
        <v>100031</v>
      </c>
      <c r="Y1029">
        <v>104301</v>
      </c>
      <c r="Z1029">
        <v>105082</v>
      </c>
      <c r="AA1029">
        <v>108253</v>
      </c>
      <c r="AB1029">
        <v>110695</v>
      </c>
      <c r="AC1029">
        <v>112408</v>
      </c>
      <c r="AD1029">
        <v>117295</v>
      </c>
      <c r="AE1029">
        <v>116880</v>
      </c>
      <c r="AF1029">
        <v>117664</v>
      </c>
      <c r="AG1029">
        <v>118736</v>
      </c>
      <c r="AH1029">
        <v>121954</v>
      </c>
    </row>
    <row r="1030" spans="1:34" x14ac:dyDescent="0.25">
      <c r="A1030">
        <v>13</v>
      </c>
      <c r="B1030">
        <v>3</v>
      </c>
      <c r="C1030">
        <v>5</v>
      </c>
      <c r="D1030" t="s">
        <v>51</v>
      </c>
      <c r="E1030" t="s">
        <v>38</v>
      </c>
      <c r="F1030">
        <v>67</v>
      </c>
      <c r="G1030">
        <v>47721</v>
      </c>
      <c r="H1030">
        <v>50506</v>
      </c>
      <c r="I1030">
        <v>52513</v>
      </c>
      <c r="J1030">
        <v>54350</v>
      </c>
      <c r="K1030">
        <v>57207</v>
      </c>
      <c r="L1030">
        <v>58992</v>
      </c>
      <c r="M1030">
        <v>63453</v>
      </c>
      <c r="N1030">
        <v>69380</v>
      </c>
      <c r="O1030">
        <v>69084</v>
      </c>
      <c r="P1030">
        <v>69102</v>
      </c>
      <c r="Q1030">
        <v>72885</v>
      </c>
      <c r="R1030">
        <v>88417</v>
      </c>
      <c r="S1030">
        <v>89776</v>
      </c>
      <c r="T1030">
        <v>88841</v>
      </c>
      <c r="U1030">
        <v>91132</v>
      </c>
      <c r="V1030">
        <v>89855</v>
      </c>
      <c r="W1030">
        <v>92269</v>
      </c>
      <c r="X1030">
        <v>94945</v>
      </c>
      <c r="Y1030">
        <v>97957</v>
      </c>
      <c r="Z1030">
        <v>102141</v>
      </c>
      <c r="AA1030">
        <v>102897</v>
      </c>
      <c r="AB1030">
        <v>105998</v>
      </c>
      <c r="AC1030">
        <v>108383</v>
      </c>
      <c r="AD1030">
        <v>110062</v>
      </c>
      <c r="AE1030">
        <v>114861</v>
      </c>
      <c r="AF1030">
        <v>114443</v>
      </c>
      <c r="AG1030">
        <v>115211</v>
      </c>
      <c r="AH1030">
        <v>116270</v>
      </c>
    </row>
    <row r="1031" spans="1:34" x14ac:dyDescent="0.25">
      <c r="A1031">
        <v>13</v>
      </c>
      <c r="B1031">
        <v>3</v>
      </c>
      <c r="C1031">
        <v>5</v>
      </c>
      <c r="D1031" t="s">
        <v>51</v>
      </c>
      <c r="E1031" t="s">
        <v>38</v>
      </c>
      <c r="F1031">
        <v>68</v>
      </c>
      <c r="G1031">
        <v>45590</v>
      </c>
      <c r="H1031">
        <v>48995</v>
      </c>
      <c r="I1031">
        <v>49411</v>
      </c>
      <c r="J1031">
        <v>51378</v>
      </c>
      <c r="K1031">
        <v>53174</v>
      </c>
      <c r="L1031">
        <v>55967</v>
      </c>
      <c r="M1031">
        <v>57715</v>
      </c>
      <c r="N1031">
        <v>62082</v>
      </c>
      <c r="O1031">
        <v>67867</v>
      </c>
      <c r="P1031">
        <v>67575</v>
      </c>
      <c r="Q1031">
        <v>67583</v>
      </c>
      <c r="R1031">
        <v>71279</v>
      </c>
      <c r="S1031">
        <v>86496</v>
      </c>
      <c r="T1031">
        <v>87817</v>
      </c>
      <c r="U1031">
        <v>86898</v>
      </c>
      <c r="V1031">
        <v>89142</v>
      </c>
      <c r="W1031">
        <v>87894</v>
      </c>
      <c r="X1031">
        <v>90255</v>
      </c>
      <c r="Y1031">
        <v>92867</v>
      </c>
      <c r="Z1031">
        <v>95813</v>
      </c>
      <c r="AA1031">
        <v>99909</v>
      </c>
      <c r="AB1031">
        <v>100646</v>
      </c>
      <c r="AC1031">
        <v>103680</v>
      </c>
      <c r="AD1031">
        <v>106018</v>
      </c>
      <c r="AE1031">
        <v>107650</v>
      </c>
      <c r="AF1031">
        <v>112360</v>
      </c>
      <c r="AG1031">
        <v>111953</v>
      </c>
      <c r="AH1031">
        <v>112716</v>
      </c>
    </row>
    <row r="1032" spans="1:34" x14ac:dyDescent="0.25">
      <c r="A1032">
        <v>13</v>
      </c>
      <c r="B1032">
        <v>3</v>
      </c>
      <c r="C1032">
        <v>5</v>
      </c>
      <c r="D1032" t="s">
        <v>51</v>
      </c>
      <c r="E1032" t="s">
        <v>38</v>
      </c>
      <c r="F1032">
        <v>69</v>
      </c>
      <c r="G1032">
        <v>43915</v>
      </c>
      <c r="H1032">
        <v>47988</v>
      </c>
      <c r="I1032">
        <v>47869</v>
      </c>
      <c r="J1032">
        <v>48281</v>
      </c>
      <c r="K1032">
        <v>50206</v>
      </c>
      <c r="L1032">
        <v>51963</v>
      </c>
      <c r="M1032">
        <v>54691</v>
      </c>
      <c r="N1032">
        <v>56396</v>
      </c>
      <c r="O1032">
        <v>60666</v>
      </c>
      <c r="P1032">
        <v>66318</v>
      </c>
      <c r="Q1032">
        <v>66029</v>
      </c>
      <c r="R1032">
        <v>66039</v>
      </c>
      <c r="S1032">
        <v>69653</v>
      </c>
      <c r="T1032">
        <v>84544</v>
      </c>
      <c r="U1032">
        <v>85834</v>
      </c>
      <c r="V1032">
        <v>84938</v>
      </c>
      <c r="W1032">
        <v>87128</v>
      </c>
      <c r="X1032">
        <v>85911</v>
      </c>
      <c r="Y1032">
        <v>88219</v>
      </c>
      <c r="Z1032">
        <v>90773</v>
      </c>
      <c r="AA1032">
        <v>93655</v>
      </c>
      <c r="AB1032">
        <v>97674</v>
      </c>
      <c r="AC1032">
        <v>98391</v>
      </c>
      <c r="AD1032">
        <v>101366</v>
      </c>
      <c r="AE1032">
        <v>103663</v>
      </c>
      <c r="AF1032">
        <v>105264</v>
      </c>
      <c r="AG1032">
        <v>109890</v>
      </c>
      <c r="AH1032">
        <v>109503</v>
      </c>
    </row>
    <row r="1033" spans="1:34" x14ac:dyDescent="0.25">
      <c r="A1033">
        <v>13</v>
      </c>
      <c r="B1033">
        <v>3</v>
      </c>
      <c r="C1033">
        <v>5</v>
      </c>
      <c r="D1033" t="s">
        <v>51</v>
      </c>
      <c r="E1033" t="s">
        <v>38</v>
      </c>
      <c r="F1033">
        <v>70</v>
      </c>
      <c r="G1033">
        <v>43201</v>
      </c>
      <c r="H1033">
        <v>43926</v>
      </c>
      <c r="I1033">
        <v>46799</v>
      </c>
      <c r="J1033">
        <v>46698</v>
      </c>
      <c r="K1033">
        <v>47104</v>
      </c>
      <c r="L1033">
        <v>48984</v>
      </c>
      <c r="M1033">
        <v>50700</v>
      </c>
      <c r="N1033">
        <v>53364</v>
      </c>
      <c r="O1033">
        <v>55033</v>
      </c>
      <c r="P1033">
        <v>59210</v>
      </c>
      <c r="Q1033">
        <v>64729</v>
      </c>
      <c r="R1033">
        <v>64450</v>
      </c>
      <c r="S1033">
        <v>64465</v>
      </c>
      <c r="T1033">
        <v>68002</v>
      </c>
      <c r="U1033">
        <v>82557</v>
      </c>
      <c r="V1033">
        <v>83816</v>
      </c>
      <c r="W1033">
        <v>82947</v>
      </c>
      <c r="X1033">
        <v>85091</v>
      </c>
      <c r="Y1033">
        <v>83907</v>
      </c>
      <c r="Z1033">
        <v>86178</v>
      </c>
      <c r="AA1033">
        <v>88679</v>
      </c>
      <c r="AB1033">
        <v>91509</v>
      </c>
      <c r="AC1033">
        <v>95450</v>
      </c>
      <c r="AD1033">
        <v>96160</v>
      </c>
      <c r="AE1033">
        <v>99084</v>
      </c>
      <c r="AF1033">
        <v>101349</v>
      </c>
      <c r="AG1033">
        <v>102926</v>
      </c>
      <c r="AH1033">
        <v>107479</v>
      </c>
    </row>
    <row r="1034" spans="1:34" x14ac:dyDescent="0.25">
      <c r="A1034">
        <v>13</v>
      </c>
      <c r="B1034">
        <v>3</v>
      </c>
      <c r="C1034">
        <v>5</v>
      </c>
      <c r="D1034" t="s">
        <v>51</v>
      </c>
      <c r="E1034" t="s">
        <v>38</v>
      </c>
      <c r="F1034">
        <v>71</v>
      </c>
      <c r="G1034">
        <v>40930</v>
      </c>
      <c r="H1034">
        <v>42839</v>
      </c>
      <c r="I1034">
        <v>42734</v>
      </c>
      <c r="J1034">
        <v>45544</v>
      </c>
      <c r="K1034">
        <v>45450</v>
      </c>
      <c r="L1034">
        <v>45856</v>
      </c>
      <c r="M1034">
        <v>47695</v>
      </c>
      <c r="N1034">
        <v>49371</v>
      </c>
      <c r="O1034">
        <v>51974</v>
      </c>
      <c r="P1034">
        <v>53602</v>
      </c>
      <c r="Q1034">
        <v>57679</v>
      </c>
      <c r="R1034">
        <v>63058</v>
      </c>
      <c r="S1034">
        <v>62798</v>
      </c>
      <c r="T1034">
        <v>62824</v>
      </c>
      <c r="U1034">
        <v>66284</v>
      </c>
      <c r="V1034">
        <v>80471</v>
      </c>
      <c r="W1034">
        <v>81714</v>
      </c>
      <c r="X1034">
        <v>80876</v>
      </c>
      <c r="Y1034">
        <v>82982</v>
      </c>
      <c r="Z1034">
        <v>81846</v>
      </c>
      <c r="AA1034">
        <v>84075</v>
      </c>
      <c r="AB1034">
        <v>86527</v>
      </c>
      <c r="AC1034">
        <v>89305</v>
      </c>
      <c r="AD1034">
        <v>93168</v>
      </c>
      <c r="AE1034">
        <v>93873</v>
      </c>
      <c r="AF1034">
        <v>96748</v>
      </c>
      <c r="AG1034">
        <v>98986</v>
      </c>
      <c r="AH1034">
        <v>100544</v>
      </c>
    </row>
    <row r="1035" spans="1:34" x14ac:dyDescent="0.25">
      <c r="A1035">
        <v>13</v>
      </c>
      <c r="B1035">
        <v>3</v>
      </c>
      <c r="C1035">
        <v>5</v>
      </c>
      <c r="D1035" t="s">
        <v>51</v>
      </c>
      <c r="E1035" t="s">
        <v>38</v>
      </c>
      <c r="F1035">
        <v>72</v>
      </c>
      <c r="G1035">
        <v>40041</v>
      </c>
      <c r="H1035">
        <v>41171</v>
      </c>
      <c r="I1035">
        <v>41582</v>
      </c>
      <c r="J1035">
        <v>41500</v>
      </c>
      <c r="K1035">
        <v>44237</v>
      </c>
      <c r="L1035">
        <v>44165</v>
      </c>
      <c r="M1035">
        <v>44558</v>
      </c>
      <c r="N1035">
        <v>46364</v>
      </c>
      <c r="O1035">
        <v>47996</v>
      </c>
      <c r="P1035">
        <v>50534</v>
      </c>
      <c r="Q1035">
        <v>52124</v>
      </c>
      <c r="R1035">
        <v>56101</v>
      </c>
      <c r="S1035">
        <v>61331</v>
      </c>
      <c r="T1035">
        <v>61103</v>
      </c>
      <c r="U1035">
        <v>61128</v>
      </c>
      <c r="V1035">
        <v>64504</v>
      </c>
      <c r="W1035">
        <v>78328</v>
      </c>
      <c r="X1035">
        <v>79552</v>
      </c>
      <c r="Y1035">
        <v>78750</v>
      </c>
      <c r="Z1035">
        <v>80827</v>
      </c>
      <c r="AA1035">
        <v>79735</v>
      </c>
      <c r="AB1035">
        <v>81924</v>
      </c>
      <c r="AC1035">
        <v>84324</v>
      </c>
      <c r="AD1035">
        <v>87050</v>
      </c>
      <c r="AE1035">
        <v>90838</v>
      </c>
      <c r="AF1035">
        <v>91542</v>
      </c>
      <c r="AG1035">
        <v>94362</v>
      </c>
      <c r="AH1035">
        <v>96568</v>
      </c>
    </row>
    <row r="1036" spans="1:34" x14ac:dyDescent="0.25">
      <c r="A1036">
        <v>13</v>
      </c>
      <c r="B1036">
        <v>3</v>
      </c>
      <c r="C1036">
        <v>5</v>
      </c>
      <c r="D1036" t="s">
        <v>51</v>
      </c>
      <c r="E1036" t="s">
        <v>38</v>
      </c>
      <c r="F1036">
        <v>73</v>
      </c>
      <c r="G1036">
        <v>37843</v>
      </c>
      <c r="H1036">
        <v>39161</v>
      </c>
      <c r="I1036">
        <v>39849</v>
      </c>
      <c r="J1036">
        <v>40267</v>
      </c>
      <c r="K1036">
        <v>40194</v>
      </c>
      <c r="L1036">
        <v>42864</v>
      </c>
      <c r="M1036">
        <v>42805</v>
      </c>
      <c r="N1036">
        <v>43199</v>
      </c>
      <c r="O1036">
        <v>44960</v>
      </c>
      <c r="P1036">
        <v>46550</v>
      </c>
      <c r="Q1036">
        <v>49012</v>
      </c>
      <c r="R1036">
        <v>50573</v>
      </c>
      <c r="S1036">
        <v>54441</v>
      </c>
      <c r="T1036">
        <v>59524</v>
      </c>
      <c r="U1036">
        <v>59314</v>
      </c>
      <c r="V1036">
        <v>59354</v>
      </c>
      <c r="W1036">
        <v>62642</v>
      </c>
      <c r="X1036">
        <v>76084</v>
      </c>
      <c r="Y1036">
        <v>77295</v>
      </c>
      <c r="Z1036">
        <v>76532</v>
      </c>
      <c r="AA1036">
        <v>78575</v>
      </c>
      <c r="AB1036">
        <v>77536</v>
      </c>
      <c r="AC1036">
        <v>79679</v>
      </c>
      <c r="AD1036">
        <v>82033</v>
      </c>
      <c r="AE1036">
        <v>84694</v>
      </c>
      <c r="AF1036">
        <v>88412</v>
      </c>
      <c r="AG1036">
        <v>89119</v>
      </c>
      <c r="AH1036">
        <v>91874</v>
      </c>
    </row>
    <row r="1037" spans="1:34" x14ac:dyDescent="0.25">
      <c r="A1037">
        <v>13</v>
      </c>
      <c r="B1037">
        <v>3</v>
      </c>
      <c r="C1037">
        <v>5</v>
      </c>
      <c r="D1037" t="s">
        <v>51</v>
      </c>
      <c r="E1037" t="s">
        <v>38</v>
      </c>
      <c r="F1037">
        <v>74</v>
      </c>
      <c r="G1037">
        <v>37046</v>
      </c>
      <c r="H1037">
        <v>37850</v>
      </c>
      <c r="I1037">
        <v>37776</v>
      </c>
      <c r="J1037">
        <v>38470</v>
      </c>
      <c r="K1037">
        <v>38883</v>
      </c>
      <c r="L1037">
        <v>38828</v>
      </c>
      <c r="M1037">
        <v>41413</v>
      </c>
      <c r="N1037">
        <v>41370</v>
      </c>
      <c r="O1037">
        <v>41764</v>
      </c>
      <c r="P1037">
        <v>43475</v>
      </c>
      <c r="Q1037">
        <v>45021</v>
      </c>
      <c r="R1037">
        <v>47415</v>
      </c>
      <c r="S1037">
        <v>48939</v>
      </c>
      <c r="T1037">
        <v>52688</v>
      </c>
      <c r="U1037">
        <v>57615</v>
      </c>
      <c r="V1037">
        <v>57423</v>
      </c>
      <c r="W1037">
        <v>57488</v>
      </c>
      <c r="X1037">
        <v>60688</v>
      </c>
      <c r="Y1037">
        <v>73722</v>
      </c>
      <c r="Z1037">
        <v>74910</v>
      </c>
      <c r="AA1037">
        <v>74194</v>
      </c>
      <c r="AB1037">
        <v>76193</v>
      </c>
      <c r="AC1037">
        <v>75213</v>
      </c>
      <c r="AD1037">
        <v>77311</v>
      </c>
      <c r="AE1037">
        <v>79607</v>
      </c>
      <c r="AF1037">
        <v>82210</v>
      </c>
      <c r="AG1037">
        <v>85847</v>
      </c>
      <c r="AH1037">
        <v>86552</v>
      </c>
    </row>
    <row r="1038" spans="1:34" x14ac:dyDescent="0.25">
      <c r="A1038">
        <v>13</v>
      </c>
      <c r="B1038">
        <v>3</v>
      </c>
      <c r="C1038">
        <v>5</v>
      </c>
      <c r="D1038" t="s">
        <v>51</v>
      </c>
      <c r="E1038" t="s">
        <v>38</v>
      </c>
      <c r="F1038">
        <v>75</v>
      </c>
      <c r="G1038">
        <v>35409</v>
      </c>
      <c r="H1038">
        <v>35787</v>
      </c>
      <c r="I1038">
        <v>36436</v>
      </c>
      <c r="J1038">
        <v>36385</v>
      </c>
      <c r="K1038">
        <v>37066</v>
      </c>
      <c r="L1038">
        <v>37476</v>
      </c>
      <c r="M1038">
        <v>37434</v>
      </c>
      <c r="N1038">
        <v>39940</v>
      </c>
      <c r="O1038">
        <v>39913</v>
      </c>
      <c r="P1038">
        <v>40298</v>
      </c>
      <c r="Q1038">
        <v>41957</v>
      </c>
      <c r="R1038">
        <v>43467</v>
      </c>
      <c r="S1038">
        <v>45785</v>
      </c>
      <c r="T1038">
        <v>47274</v>
      </c>
      <c r="U1038">
        <v>50910</v>
      </c>
      <c r="V1038">
        <v>55679</v>
      </c>
      <c r="W1038">
        <v>55512</v>
      </c>
      <c r="X1038">
        <v>55588</v>
      </c>
      <c r="Y1038">
        <v>58692</v>
      </c>
      <c r="Z1038">
        <v>71319</v>
      </c>
      <c r="AA1038">
        <v>72488</v>
      </c>
      <c r="AB1038">
        <v>71805</v>
      </c>
      <c r="AC1038">
        <v>73761</v>
      </c>
      <c r="AD1038">
        <v>72838</v>
      </c>
      <c r="AE1038">
        <v>74894</v>
      </c>
      <c r="AF1038">
        <v>77132</v>
      </c>
      <c r="AG1038">
        <v>79680</v>
      </c>
      <c r="AH1038">
        <v>83233</v>
      </c>
    </row>
    <row r="1039" spans="1:34" x14ac:dyDescent="0.25">
      <c r="A1039">
        <v>13</v>
      </c>
      <c r="B1039">
        <v>3</v>
      </c>
      <c r="C1039">
        <v>5</v>
      </c>
      <c r="D1039" t="s">
        <v>51</v>
      </c>
      <c r="E1039" t="s">
        <v>38</v>
      </c>
      <c r="F1039">
        <v>76</v>
      </c>
      <c r="G1039">
        <v>32968</v>
      </c>
      <c r="H1039">
        <v>34293</v>
      </c>
      <c r="I1039">
        <v>34344</v>
      </c>
      <c r="J1039">
        <v>34985</v>
      </c>
      <c r="K1039">
        <v>34952</v>
      </c>
      <c r="L1039">
        <v>35620</v>
      </c>
      <c r="M1039">
        <v>36029</v>
      </c>
      <c r="N1039">
        <v>36002</v>
      </c>
      <c r="O1039">
        <v>38422</v>
      </c>
      <c r="P1039">
        <v>38412</v>
      </c>
      <c r="Q1039">
        <v>38797</v>
      </c>
      <c r="R1039">
        <v>40413</v>
      </c>
      <c r="S1039">
        <v>41881</v>
      </c>
      <c r="T1039">
        <v>44121</v>
      </c>
      <c r="U1039">
        <v>45573</v>
      </c>
      <c r="V1039">
        <v>49092</v>
      </c>
      <c r="W1039">
        <v>53696</v>
      </c>
      <c r="X1039">
        <v>53560</v>
      </c>
      <c r="Y1039">
        <v>53649</v>
      </c>
      <c r="Z1039">
        <v>56662</v>
      </c>
      <c r="AA1039">
        <v>68862</v>
      </c>
      <c r="AB1039">
        <v>70008</v>
      </c>
      <c r="AC1039">
        <v>69380</v>
      </c>
      <c r="AD1039">
        <v>71293</v>
      </c>
      <c r="AE1039">
        <v>70433</v>
      </c>
      <c r="AF1039">
        <v>72445</v>
      </c>
      <c r="AG1039">
        <v>74637</v>
      </c>
      <c r="AH1039">
        <v>77129</v>
      </c>
    </row>
    <row r="1040" spans="1:34" x14ac:dyDescent="0.25">
      <c r="A1040">
        <v>13</v>
      </c>
      <c r="B1040">
        <v>3</v>
      </c>
      <c r="C1040">
        <v>5</v>
      </c>
      <c r="D1040" t="s">
        <v>51</v>
      </c>
      <c r="E1040" t="s">
        <v>38</v>
      </c>
      <c r="F1040">
        <v>77</v>
      </c>
      <c r="G1040">
        <v>31173</v>
      </c>
      <c r="H1040">
        <v>32223</v>
      </c>
      <c r="I1040">
        <v>32739</v>
      </c>
      <c r="J1040">
        <v>32815</v>
      </c>
      <c r="K1040">
        <v>33434</v>
      </c>
      <c r="L1040">
        <v>33418</v>
      </c>
      <c r="M1040">
        <v>34073</v>
      </c>
      <c r="N1040">
        <v>34482</v>
      </c>
      <c r="O1040">
        <v>34472</v>
      </c>
      <c r="P1040">
        <v>36801</v>
      </c>
      <c r="Q1040">
        <v>36816</v>
      </c>
      <c r="R1040">
        <v>37191</v>
      </c>
      <c r="S1040">
        <v>38755</v>
      </c>
      <c r="T1040">
        <v>40187</v>
      </c>
      <c r="U1040">
        <v>42344</v>
      </c>
      <c r="V1040">
        <v>43749</v>
      </c>
      <c r="W1040">
        <v>47145</v>
      </c>
      <c r="X1040">
        <v>51577</v>
      </c>
      <c r="Y1040">
        <v>51462</v>
      </c>
      <c r="Z1040">
        <v>51573</v>
      </c>
      <c r="AA1040">
        <v>54490</v>
      </c>
      <c r="AB1040">
        <v>66236</v>
      </c>
      <c r="AC1040">
        <v>67362</v>
      </c>
      <c r="AD1040">
        <v>66795</v>
      </c>
      <c r="AE1040">
        <v>68668</v>
      </c>
      <c r="AF1040">
        <v>67885</v>
      </c>
      <c r="AG1040">
        <v>69852</v>
      </c>
      <c r="AH1040">
        <v>71986</v>
      </c>
    </row>
    <row r="1041" spans="1:34" x14ac:dyDescent="0.25">
      <c r="A1041">
        <v>13</v>
      </c>
      <c r="B1041">
        <v>3</v>
      </c>
      <c r="C1041">
        <v>5</v>
      </c>
      <c r="D1041" t="s">
        <v>51</v>
      </c>
      <c r="E1041" t="s">
        <v>38</v>
      </c>
      <c r="F1041">
        <v>78</v>
      </c>
      <c r="G1041">
        <v>30167</v>
      </c>
      <c r="H1041">
        <v>30716</v>
      </c>
      <c r="I1041">
        <v>30607</v>
      </c>
      <c r="J1041">
        <v>31120</v>
      </c>
      <c r="K1041">
        <v>31209</v>
      </c>
      <c r="L1041">
        <v>31811</v>
      </c>
      <c r="M1041">
        <v>31808</v>
      </c>
      <c r="N1041">
        <v>32446</v>
      </c>
      <c r="O1041">
        <v>32852</v>
      </c>
      <c r="P1041">
        <v>32856</v>
      </c>
      <c r="Q1041">
        <v>35101</v>
      </c>
      <c r="R1041">
        <v>35126</v>
      </c>
      <c r="S1041">
        <v>35502</v>
      </c>
      <c r="T1041">
        <v>37012</v>
      </c>
      <c r="U1041">
        <v>38398</v>
      </c>
      <c r="V1041">
        <v>40466</v>
      </c>
      <c r="W1041">
        <v>41824</v>
      </c>
      <c r="X1041">
        <v>45087</v>
      </c>
      <c r="Y1041">
        <v>49339</v>
      </c>
      <c r="Z1041">
        <v>49249</v>
      </c>
      <c r="AA1041">
        <v>49377</v>
      </c>
      <c r="AB1041">
        <v>52189</v>
      </c>
      <c r="AC1041">
        <v>63447</v>
      </c>
      <c r="AD1041">
        <v>64561</v>
      </c>
      <c r="AE1041">
        <v>64053</v>
      </c>
      <c r="AF1041">
        <v>65882</v>
      </c>
      <c r="AG1041">
        <v>65169</v>
      </c>
      <c r="AH1041">
        <v>67081</v>
      </c>
    </row>
    <row r="1042" spans="1:34" x14ac:dyDescent="0.25">
      <c r="A1042">
        <v>13</v>
      </c>
      <c r="B1042">
        <v>3</v>
      </c>
      <c r="C1042">
        <v>5</v>
      </c>
      <c r="D1042" t="s">
        <v>51</v>
      </c>
      <c r="E1042" t="s">
        <v>38</v>
      </c>
      <c r="F1042">
        <v>79</v>
      </c>
      <c r="G1042">
        <v>27852</v>
      </c>
      <c r="H1042">
        <v>28974</v>
      </c>
      <c r="I1042">
        <v>29051</v>
      </c>
      <c r="J1042">
        <v>28973</v>
      </c>
      <c r="K1042">
        <v>29469</v>
      </c>
      <c r="L1042">
        <v>29570</v>
      </c>
      <c r="M1042">
        <v>30153</v>
      </c>
      <c r="N1042">
        <v>30164</v>
      </c>
      <c r="O1042">
        <v>30791</v>
      </c>
      <c r="P1042">
        <v>31199</v>
      </c>
      <c r="Q1042">
        <v>31212</v>
      </c>
      <c r="R1042">
        <v>33363</v>
      </c>
      <c r="S1042">
        <v>33401</v>
      </c>
      <c r="T1042">
        <v>33774</v>
      </c>
      <c r="U1042">
        <v>35231</v>
      </c>
      <c r="V1042">
        <v>36562</v>
      </c>
      <c r="W1042">
        <v>38550</v>
      </c>
      <c r="X1042">
        <v>39861</v>
      </c>
      <c r="Y1042">
        <v>42989</v>
      </c>
      <c r="Z1042">
        <v>47051</v>
      </c>
      <c r="AA1042">
        <v>46987</v>
      </c>
      <c r="AB1042">
        <v>47124</v>
      </c>
      <c r="AC1042">
        <v>49844</v>
      </c>
      <c r="AD1042">
        <v>60606</v>
      </c>
      <c r="AE1042">
        <v>61705</v>
      </c>
      <c r="AF1042">
        <v>61249</v>
      </c>
      <c r="AG1042">
        <v>63033</v>
      </c>
      <c r="AH1042">
        <v>62387</v>
      </c>
    </row>
    <row r="1043" spans="1:34" x14ac:dyDescent="0.25">
      <c r="A1043">
        <v>13</v>
      </c>
      <c r="B1043">
        <v>3</v>
      </c>
      <c r="C1043">
        <v>5</v>
      </c>
      <c r="D1043" t="s">
        <v>51</v>
      </c>
      <c r="E1043" t="s">
        <v>38</v>
      </c>
      <c r="F1043">
        <v>80</v>
      </c>
      <c r="G1043">
        <v>26429</v>
      </c>
      <c r="H1043">
        <v>26519</v>
      </c>
      <c r="I1043">
        <v>27216</v>
      </c>
      <c r="J1043">
        <v>27313</v>
      </c>
      <c r="K1043">
        <v>27256</v>
      </c>
      <c r="L1043">
        <v>27742</v>
      </c>
      <c r="M1043">
        <v>27852</v>
      </c>
      <c r="N1043">
        <v>28414</v>
      </c>
      <c r="O1043">
        <v>28440</v>
      </c>
      <c r="P1043">
        <v>29050</v>
      </c>
      <c r="Q1043">
        <v>29458</v>
      </c>
      <c r="R1043">
        <v>29489</v>
      </c>
      <c r="S1043">
        <v>31537</v>
      </c>
      <c r="T1043">
        <v>31594</v>
      </c>
      <c r="U1043">
        <v>31963</v>
      </c>
      <c r="V1043">
        <v>33356</v>
      </c>
      <c r="W1043">
        <v>34637</v>
      </c>
      <c r="X1043">
        <v>36534</v>
      </c>
      <c r="Y1043">
        <v>37789</v>
      </c>
      <c r="Z1043">
        <v>40777</v>
      </c>
      <c r="AA1043">
        <v>44646</v>
      </c>
      <c r="AB1043">
        <v>44608</v>
      </c>
      <c r="AC1043">
        <v>44765</v>
      </c>
      <c r="AD1043">
        <v>47377</v>
      </c>
      <c r="AE1043">
        <v>57618</v>
      </c>
      <c r="AF1043">
        <v>58695</v>
      </c>
      <c r="AG1043">
        <v>58304</v>
      </c>
      <c r="AH1043">
        <v>60043</v>
      </c>
    </row>
    <row r="1044" spans="1:34" x14ac:dyDescent="0.25">
      <c r="A1044">
        <v>13</v>
      </c>
      <c r="B1044">
        <v>3</v>
      </c>
      <c r="C1044">
        <v>5</v>
      </c>
      <c r="D1044" t="s">
        <v>51</v>
      </c>
      <c r="E1044" t="s">
        <v>38</v>
      </c>
      <c r="F1044">
        <v>81</v>
      </c>
      <c r="G1044">
        <v>22742</v>
      </c>
      <c r="H1044">
        <v>24331</v>
      </c>
      <c r="I1044">
        <v>24739</v>
      </c>
      <c r="J1044">
        <v>25417</v>
      </c>
      <c r="K1044">
        <v>25524</v>
      </c>
      <c r="L1044">
        <v>25490</v>
      </c>
      <c r="M1044">
        <v>25961</v>
      </c>
      <c r="N1044">
        <v>26083</v>
      </c>
      <c r="O1044">
        <v>26623</v>
      </c>
      <c r="P1044">
        <v>26667</v>
      </c>
      <c r="Q1044">
        <v>27263</v>
      </c>
      <c r="R1044">
        <v>27661</v>
      </c>
      <c r="S1044">
        <v>27709</v>
      </c>
      <c r="T1044">
        <v>29653</v>
      </c>
      <c r="U1044">
        <v>29721</v>
      </c>
      <c r="V1044">
        <v>30087</v>
      </c>
      <c r="W1044">
        <v>31417</v>
      </c>
      <c r="X1044">
        <v>32639</v>
      </c>
      <c r="Y1044">
        <v>34449</v>
      </c>
      <c r="Z1044">
        <v>35647</v>
      </c>
      <c r="AA1044">
        <v>38472</v>
      </c>
      <c r="AB1044">
        <v>42139</v>
      </c>
      <c r="AC1044">
        <v>42139</v>
      </c>
      <c r="AD1044">
        <v>42312</v>
      </c>
      <c r="AE1044">
        <v>44809</v>
      </c>
      <c r="AF1044">
        <v>54505</v>
      </c>
      <c r="AG1044">
        <v>55564</v>
      </c>
      <c r="AH1044">
        <v>55240</v>
      </c>
    </row>
    <row r="1045" spans="1:34" x14ac:dyDescent="0.25">
      <c r="A1045">
        <v>13</v>
      </c>
      <c r="B1045">
        <v>3</v>
      </c>
      <c r="C1045">
        <v>5</v>
      </c>
      <c r="D1045" t="s">
        <v>51</v>
      </c>
      <c r="E1045" t="s">
        <v>38</v>
      </c>
      <c r="F1045">
        <v>82</v>
      </c>
      <c r="G1045">
        <v>20101</v>
      </c>
      <c r="H1045">
        <v>22830</v>
      </c>
      <c r="I1045">
        <v>22588</v>
      </c>
      <c r="J1045">
        <v>22996</v>
      </c>
      <c r="K1045">
        <v>23644</v>
      </c>
      <c r="L1045">
        <v>23762</v>
      </c>
      <c r="M1045">
        <v>23747</v>
      </c>
      <c r="N1045">
        <v>24204</v>
      </c>
      <c r="O1045">
        <v>24334</v>
      </c>
      <c r="P1045">
        <v>24854</v>
      </c>
      <c r="Q1045">
        <v>24913</v>
      </c>
      <c r="R1045">
        <v>25492</v>
      </c>
      <c r="S1045">
        <v>25884</v>
      </c>
      <c r="T1045">
        <v>25949</v>
      </c>
      <c r="U1045">
        <v>27790</v>
      </c>
      <c r="V1045">
        <v>27869</v>
      </c>
      <c r="W1045">
        <v>28227</v>
      </c>
      <c r="X1045">
        <v>29496</v>
      </c>
      <c r="Y1045">
        <v>30661</v>
      </c>
      <c r="Z1045">
        <v>32375</v>
      </c>
      <c r="AA1045">
        <v>33512</v>
      </c>
      <c r="AB1045">
        <v>36187</v>
      </c>
      <c r="AC1045">
        <v>39649</v>
      </c>
      <c r="AD1045">
        <v>39679</v>
      </c>
      <c r="AE1045">
        <v>39869</v>
      </c>
      <c r="AF1045">
        <v>42252</v>
      </c>
      <c r="AG1045">
        <v>51407</v>
      </c>
      <c r="AH1045">
        <v>52453</v>
      </c>
    </row>
    <row r="1046" spans="1:34" x14ac:dyDescent="0.25">
      <c r="A1046">
        <v>13</v>
      </c>
      <c r="B1046">
        <v>3</v>
      </c>
      <c r="C1046">
        <v>5</v>
      </c>
      <c r="D1046" t="s">
        <v>51</v>
      </c>
      <c r="E1046" t="s">
        <v>38</v>
      </c>
      <c r="F1046">
        <v>83</v>
      </c>
      <c r="G1046">
        <v>18593</v>
      </c>
      <c r="H1046">
        <v>20746</v>
      </c>
      <c r="I1046">
        <v>21067</v>
      </c>
      <c r="J1046">
        <v>20875</v>
      </c>
      <c r="K1046">
        <v>21268</v>
      </c>
      <c r="L1046">
        <v>21883</v>
      </c>
      <c r="M1046">
        <v>22013</v>
      </c>
      <c r="N1046">
        <v>22014</v>
      </c>
      <c r="O1046">
        <v>22454</v>
      </c>
      <c r="P1046">
        <v>22597</v>
      </c>
      <c r="Q1046">
        <v>23094</v>
      </c>
      <c r="R1046">
        <v>23164</v>
      </c>
      <c r="S1046">
        <v>23722</v>
      </c>
      <c r="T1046">
        <v>24114</v>
      </c>
      <c r="U1046">
        <v>24190</v>
      </c>
      <c r="V1046">
        <v>25924</v>
      </c>
      <c r="W1046">
        <v>26019</v>
      </c>
      <c r="X1046">
        <v>26368</v>
      </c>
      <c r="Y1046">
        <v>27572</v>
      </c>
      <c r="Z1046">
        <v>28676</v>
      </c>
      <c r="AA1046">
        <v>30290</v>
      </c>
      <c r="AB1046">
        <v>31374</v>
      </c>
      <c r="AC1046">
        <v>33890</v>
      </c>
      <c r="AD1046">
        <v>37152</v>
      </c>
      <c r="AE1046">
        <v>37207</v>
      </c>
      <c r="AF1046">
        <v>37423</v>
      </c>
      <c r="AG1046">
        <v>39682</v>
      </c>
      <c r="AH1046">
        <v>48292</v>
      </c>
    </row>
    <row r="1047" spans="1:34" x14ac:dyDescent="0.25">
      <c r="A1047">
        <v>13</v>
      </c>
      <c r="B1047">
        <v>3</v>
      </c>
      <c r="C1047">
        <v>5</v>
      </c>
      <c r="D1047" t="s">
        <v>51</v>
      </c>
      <c r="E1047" t="s">
        <v>38</v>
      </c>
      <c r="F1047">
        <v>84</v>
      </c>
      <c r="G1047">
        <v>16289</v>
      </c>
      <c r="H1047">
        <v>19034</v>
      </c>
      <c r="I1047">
        <v>19021</v>
      </c>
      <c r="J1047">
        <v>19340</v>
      </c>
      <c r="K1047">
        <v>19177</v>
      </c>
      <c r="L1047">
        <v>19564</v>
      </c>
      <c r="M1047">
        <v>20148</v>
      </c>
      <c r="N1047">
        <v>20281</v>
      </c>
      <c r="O1047">
        <v>20298</v>
      </c>
      <c r="P1047">
        <v>20728</v>
      </c>
      <c r="Q1047">
        <v>20877</v>
      </c>
      <c r="R1047">
        <v>21354</v>
      </c>
      <c r="S1047">
        <v>21428</v>
      </c>
      <c r="T1047">
        <v>21966</v>
      </c>
      <c r="U1047">
        <v>22352</v>
      </c>
      <c r="V1047">
        <v>22444</v>
      </c>
      <c r="W1047">
        <v>24064</v>
      </c>
      <c r="X1047">
        <v>24169</v>
      </c>
      <c r="Y1047">
        <v>24513</v>
      </c>
      <c r="Z1047">
        <v>25653</v>
      </c>
      <c r="AA1047">
        <v>26690</v>
      </c>
      <c r="AB1047">
        <v>28209</v>
      </c>
      <c r="AC1047">
        <v>29240</v>
      </c>
      <c r="AD1047">
        <v>31605</v>
      </c>
      <c r="AE1047">
        <v>34662</v>
      </c>
      <c r="AF1047">
        <v>34745</v>
      </c>
      <c r="AG1047">
        <v>34983</v>
      </c>
      <c r="AH1047">
        <v>37114</v>
      </c>
    </row>
    <row r="1048" spans="1:34" x14ac:dyDescent="0.25">
      <c r="A1048">
        <v>13</v>
      </c>
      <c r="B1048">
        <v>3</v>
      </c>
      <c r="C1048">
        <v>5</v>
      </c>
      <c r="D1048" t="s">
        <v>51</v>
      </c>
      <c r="E1048" t="s">
        <v>38</v>
      </c>
      <c r="F1048" t="s">
        <v>40</v>
      </c>
      <c r="G1048">
        <v>87857</v>
      </c>
      <c r="H1048">
        <v>100499</v>
      </c>
      <c r="I1048">
        <v>104808</v>
      </c>
      <c r="J1048">
        <v>108761</v>
      </c>
      <c r="K1048">
        <v>112607</v>
      </c>
      <c r="L1048">
        <v>115923</v>
      </c>
      <c r="M1048">
        <v>119260</v>
      </c>
      <c r="N1048">
        <v>122818</v>
      </c>
      <c r="O1048">
        <v>126160</v>
      </c>
      <c r="P1048">
        <v>129193</v>
      </c>
      <c r="Q1048">
        <v>132335</v>
      </c>
      <c r="R1048">
        <v>135323</v>
      </c>
      <c r="S1048">
        <v>138477</v>
      </c>
      <c r="T1048">
        <v>141420</v>
      </c>
      <c r="U1048">
        <v>144606</v>
      </c>
      <c r="V1048">
        <v>147861</v>
      </c>
      <c r="W1048">
        <v>150930</v>
      </c>
      <c r="X1048">
        <v>155247</v>
      </c>
      <c r="Y1048">
        <v>159287</v>
      </c>
      <c r="Z1048">
        <v>163298</v>
      </c>
      <c r="AA1048">
        <v>168045</v>
      </c>
      <c r="AB1048">
        <v>173403</v>
      </c>
      <c r="AC1048">
        <v>179757</v>
      </c>
      <c r="AD1048">
        <v>186565</v>
      </c>
      <c r="AE1048">
        <v>195027</v>
      </c>
      <c r="AF1048">
        <v>205692</v>
      </c>
      <c r="AG1048">
        <v>215601</v>
      </c>
      <c r="AH1048">
        <v>224926</v>
      </c>
    </row>
    <row r="1049" spans="1:34" x14ac:dyDescent="0.25">
      <c r="A1049">
        <v>15</v>
      </c>
      <c r="B1049">
        <v>4</v>
      </c>
      <c r="C1049">
        <v>9</v>
      </c>
      <c r="D1049" t="s">
        <v>52</v>
      </c>
      <c r="E1049" t="s">
        <v>38</v>
      </c>
      <c r="F1049" t="s">
        <v>39</v>
      </c>
      <c r="G1049">
        <v>1211537</v>
      </c>
      <c r="H1049">
        <v>1261599</v>
      </c>
      <c r="I1049">
        <v>1276552</v>
      </c>
      <c r="J1049">
        <v>1290984</v>
      </c>
      <c r="K1049">
        <v>1304704</v>
      </c>
      <c r="L1049">
        <v>1317607</v>
      </c>
      <c r="M1049">
        <v>1329479</v>
      </c>
      <c r="N1049">
        <v>1340674</v>
      </c>
      <c r="O1049">
        <v>1351329</v>
      </c>
      <c r="P1049">
        <v>1361296</v>
      </c>
      <c r="Q1049">
        <v>1370471</v>
      </c>
      <c r="R1049">
        <v>1378731</v>
      </c>
      <c r="S1049">
        <v>1385952</v>
      </c>
      <c r="T1049">
        <v>1391955</v>
      </c>
      <c r="U1049">
        <v>1397258</v>
      </c>
      <c r="V1049">
        <v>1402403</v>
      </c>
      <c r="W1049">
        <v>1407471</v>
      </c>
      <c r="X1049">
        <v>1412373</v>
      </c>
      <c r="Y1049">
        <v>1417285</v>
      </c>
      <c r="Z1049">
        <v>1422429</v>
      </c>
      <c r="AA1049">
        <v>1427696</v>
      </c>
      <c r="AB1049">
        <v>1433110</v>
      </c>
      <c r="AC1049">
        <v>1438720</v>
      </c>
      <c r="AD1049">
        <v>1444337</v>
      </c>
      <c r="AE1049">
        <v>1449822</v>
      </c>
      <c r="AF1049">
        <v>1455256</v>
      </c>
      <c r="AG1049">
        <v>1460651</v>
      </c>
      <c r="AH1049">
        <v>1466046</v>
      </c>
    </row>
    <row r="1050" spans="1:34" x14ac:dyDescent="0.25">
      <c r="A1050">
        <v>15</v>
      </c>
      <c r="B1050">
        <v>4</v>
      </c>
      <c r="C1050">
        <v>9</v>
      </c>
      <c r="D1050" t="s">
        <v>52</v>
      </c>
      <c r="E1050" t="s">
        <v>38</v>
      </c>
      <c r="F1050">
        <v>0</v>
      </c>
      <c r="G1050">
        <v>15464</v>
      </c>
      <c r="H1050">
        <v>19902</v>
      </c>
      <c r="I1050">
        <v>20046</v>
      </c>
      <c r="J1050">
        <v>20166</v>
      </c>
      <c r="K1050">
        <v>20254</v>
      </c>
      <c r="L1050">
        <v>20318</v>
      </c>
      <c r="M1050">
        <v>20371</v>
      </c>
      <c r="N1050">
        <v>20382</v>
      </c>
      <c r="O1050">
        <v>20467</v>
      </c>
      <c r="P1050">
        <v>20499</v>
      </c>
      <c r="Q1050">
        <v>20491</v>
      </c>
      <c r="R1050">
        <v>20437</v>
      </c>
      <c r="S1050">
        <v>20327</v>
      </c>
      <c r="T1050">
        <v>20166</v>
      </c>
      <c r="U1050">
        <v>19967</v>
      </c>
      <c r="V1050">
        <v>19776</v>
      </c>
      <c r="W1050">
        <v>19612</v>
      </c>
      <c r="X1050">
        <v>19460</v>
      </c>
      <c r="Y1050">
        <v>19317</v>
      </c>
      <c r="Z1050">
        <v>19195</v>
      </c>
      <c r="AA1050">
        <v>19068</v>
      </c>
      <c r="AB1050">
        <v>18958</v>
      </c>
      <c r="AC1050">
        <v>18872</v>
      </c>
      <c r="AD1050">
        <v>18767</v>
      </c>
      <c r="AE1050">
        <v>18665</v>
      </c>
      <c r="AF1050">
        <v>18575</v>
      </c>
      <c r="AG1050">
        <v>18496</v>
      </c>
      <c r="AH1050">
        <v>18445</v>
      </c>
    </row>
    <row r="1051" spans="1:34" x14ac:dyDescent="0.25">
      <c r="A1051">
        <v>15</v>
      </c>
      <c r="B1051">
        <v>4</v>
      </c>
      <c r="C1051">
        <v>9</v>
      </c>
      <c r="D1051" t="s">
        <v>52</v>
      </c>
      <c r="E1051" t="s">
        <v>38</v>
      </c>
      <c r="F1051">
        <v>1</v>
      </c>
      <c r="G1051">
        <v>15571</v>
      </c>
      <c r="H1051">
        <v>19362</v>
      </c>
      <c r="I1051">
        <v>20042</v>
      </c>
      <c r="J1051">
        <v>20172</v>
      </c>
      <c r="K1051">
        <v>20279</v>
      </c>
      <c r="L1051">
        <v>20360</v>
      </c>
      <c r="M1051">
        <v>20401</v>
      </c>
      <c r="N1051">
        <v>20445</v>
      </c>
      <c r="O1051">
        <v>20451</v>
      </c>
      <c r="P1051">
        <v>20528</v>
      </c>
      <c r="Q1051">
        <v>20546</v>
      </c>
      <c r="R1051">
        <v>20528</v>
      </c>
      <c r="S1051">
        <v>20462</v>
      </c>
      <c r="T1051">
        <v>20329</v>
      </c>
      <c r="U1051">
        <v>20163</v>
      </c>
      <c r="V1051">
        <v>19959</v>
      </c>
      <c r="W1051">
        <v>19773</v>
      </c>
      <c r="X1051">
        <v>19607</v>
      </c>
      <c r="Y1051">
        <v>19455</v>
      </c>
      <c r="Z1051">
        <v>19318</v>
      </c>
      <c r="AA1051">
        <v>19201</v>
      </c>
      <c r="AB1051">
        <v>19077</v>
      </c>
      <c r="AC1051">
        <v>18972</v>
      </c>
      <c r="AD1051">
        <v>18890</v>
      </c>
      <c r="AE1051">
        <v>18787</v>
      </c>
      <c r="AF1051">
        <v>18685</v>
      </c>
      <c r="AG1051">
        <v>18599</v>
      </c>
      <c r="AH1051">
        <v>18524</v>
      </c>
    </row>
    <row r="1052" spans="1:34" x14ac:dyDescent="0.25">
      <c r="A1052">
        <v>15</v>
      </c>
      <c r="B1052">
        <v>4</v>
      </c>
      <c r="C1052">
        <v>9</v>
      </c>
      <c r="D1052" t="s">
        <v>52</v>
      </c>
      <c r="E1052" t="s">
        <v>38</v>
      </c>
      <c r="F1052">
        <v>2</v>
      </c>
      <c r="G1052">
        <v>15377</v>
      </c>
      <c r="H1052">
        <v>18467</v>
      </c>
      <c r="I1052">
        <v>19387</v>
      </c>
      <c r="J1052">
        <v>20053</v>
      </c>
      <c r="K1052">
        <v>20167</v>
      </c>
      <c r="L1052">
        <v>20254</v>
      </c>
      <c r="M1052">
        <v>20315</v>
      </c>
      <c r="N1052">
        <v>20353</v>
      </c>
      <c r="O1052">
        <v>20396</v>
      </c>
      <c r="P1052">
        <v>20389</v>
      </c>
      <c r="Q1052">
        <v>20454</v>
      </c>
      <c r="R1052">
        <v>20465</v>
      </c>
      <c r="S1052">
        <v>20426</v>
      </c>
      <c r="T1052">
        <v>20344</v>
      </c>
      <c r="U1052">
        <v>20202</v>
      </c>
      <c r="V1052">
        <v>20040</v>
      </c>
      <c r="W1052">
        <v>19843</v>
      </c>
      <c r="X1052">
        <v>19651</v>
      </c>
      <c r="Y1052">
        <v>19486</v>
      </c>
      <c r="Z1052">
        <v>19348</v>
      </c>
      <c r="AA1052">
        <v>19219</v>
      </c>
      <c r="AB1052">
        <v>19102</v>
      </c>
      <c r="AC1052">
        <v>18986</v>
      </c>
      <c r="AD1052">
        <v>18886</v>
      </c>
      <c r="AE1052">
        <v>18807</v>
      </c>
      <c r="AF1052">
        <v>18702</v>
      </c>
      <c r="AG1052">
        <v>18599</v>
      </c>
      <c r="AH1052">
        <v>18510</v>
      </c>
    </row>
    <row r="1053" spans="1:34" x14ac:dyDescent="0.25">
      <c r="A1053">
        <v>15</v>
      </c>
      <c r="B1053">
        <v>4</v>
      </c>
      <c r="C1053">
        <v>9</v>
      </c>
      <c r="D1053" t="s">
        <v>52</v>
      </c>
      <c r="E1053" t="s">
        <v>38</v>
      </c>
      <c r="F1053">
        <v>3</v>
      </c>
      <c r="G1053">
        <v>15495</v>
      </c>
      <c r="H1053">
        <v>18133</v>
      </c>
      <c r="I1053">
        <v>18424</v>
      </c>
      <c r="J1053">
        <v>19323</v>
      </c>
      <c r="K1053">
        <v>19968</v>
      </c>
      <c r="L1053">
        <v>20072</v>
      </c>
      <c r="M1053">
        <v>20142</v>
      </c>
      <c r="N1053">
        <v>20189</v>
      </c>
      <c r="O1053">
        <v>20216</v>
      </c>
      <c r="P1053">
        <v>20249</v>
      </c>
      <c r="Q1053">
        <v>20240</v>
      </c>
      <c r="R1053">
        <v>20292</v>
      </c>
      <c r="S1053">
        <v>20295</v>
      </c>
      <c r="T1053">
        <v>20237</v>
      </c>
      <c r="U1053">
        <v>20152</v>
      </c>
      <c r="V1053">
        <v>20014</v>
      </c>
      <c r="W1053">
        <v>19842</v>
      </c>
      <c r="X1053">
        <v>19646</v>
      </c>
      <c r="Y1053">
        <v>19461</v>
      </c>
      <c r="Z1053">
        <v>19307</v>
      </c>
      <c r="AA1053">
        <v>19172</v>
      </c>
      <c r="AB1053">
        <v>19050</v>
      </c>
      <c r="AC1053">
        <v>18936</v>
      </c>
      <c r="AD1053">
        <v>18823</v>
      </c>
      <c r="AE1053">
        <v>18729</v>
      </c>
      <c r="AF1053">
        <v>18644</v>
      </c>
      <c r="AG1053">
        <v>18544</v>
      </c>
      <c r="AH1053">
        <v>18442</v>
      </c>
    </row>
    <row r="1054" spans="1:34" x14ac:dyDescent="0.25">
      <c r="A1054">
        <v>15</v>
      </c>
      <c r="B1054">
        <v>4</v>
      </c>
      <c r="C1054">
        <v>9</v>
      </c>
      <c r="D1054" t="s">
        <v>52</v>
      </c>
      <c r="E1054" t="s">
        <v>38</v>
      </c>
      <c r="F1054">
        <v>4</v>
      </c>
      <c r="G1054">
        <v>16256</v>
      </c>
      <c r="H1054">
        <v>15865</v>
      </c>
      <c r="I1054">
        <v>18058</v>
      </c>
      <c r="J1054">
        <v>18327</v>
      </c>
      <c r="K1054">
        <v>19208</v>
      </c>
      <c r="L1054">
        <v>19834</v>
      </c>
      <c r="M1054">
        <v>19916</v>
      </c>
      <c r="N1054">
        <v>19978</v>
      </c>
      <c r="O1054">
        <v>20015</v>
      </c>
      <c r="P1054">
        <v>20036</v>
      </c>
      <c r="Q1054">
        <v>20063</v>
      </c>
      <c r="R1054">
        <v>20041</v>
      </c>
      <c r="S1054">
        <v>20079</v>
      </c>
      <c r="T1054">
        <v>20063</v>
      </c>
      <c r="U1054">
        <v>20000</v>
      </c>
      <c r="V1054">
        <v>19921</v>
      </c>
      <c r="W1054">
        <v>19779</v>
      </c>
      <c r="X1054">
        <v>19615</v>
      </c>
      <c r="Y1054">
        <v>19419</v>
      </c>
      <c r="Z1054">
        <v>19248</v>
      </c>
      <c r="AA1054">
        <v>19095</v>
      </c>
      <c r="AB1054">
        <v>18973</v>
      </c>
      <c r="AC1054">
        <v>18847</v>
      </c>
      <c r="AD1054">
        <v>18741</v>
      </c>
      <c r="AE1054">
        <v>18628</v>
      </c>
      <c r="AF1054">
        <v>18539</v>
      </c>
      <c r="AG1054">
        <v>18450</v>
      </c>
      <c r="AH1054">
        <v>18361</v>
      </c>
    </row>
    <row r="1055" spans="1:34" x14ac:dyDescent="0.25">
      <c r="A1055">
        <v>15</v>
      </c>
      <c r="B1055">
        <v>4</v>
      </c>
      <c r="C1055">
        <v>9</v>
      </c>
      <c r="D1055" t="s">
        <v>52</v>
      </c>
      <c r="E1055" t="s">
        <v>38</v>
      </c>
      <c r="F1055">
        <v>5</v>
      </c>
      <c r="G1055">
        <v>16283</v>
      </c>
      <c r="H1055">
        <v>15258</v>
      </c>
      <c r="I1055">
        <v>15766</v>
      </c>
      <c r="J1055">
        <v>17932</v>
      </c>
      <c r="K1055">
        <v>18183</v>
      </c>
      <c r="L1055">
        <v>19046</v>
      </c>
      <c r="M1055">
        <v>19647</v>
      </c>
      <c r="N1055">
        <v>19720</v>
      </c>
      <c r="O1055">
        <v>19775</v>
      </c>
      <c r="P1055">
        <v>19800</v>
      </c>
      <c r="Q1055">
        <v>19811</v>
      </c>
      <c r="R1055">
        <v>19828</v>
      </c>
      <c r="S1055">
        <v>19805</v>
      </c>
      <c r="T1055">
        <v>19829</v>
      </c>
      <c r="U1055">
        <v>19805</v>
      </c>
      <c r="V1055">
        <v>19740</v>
      </c>
      <c r="W1055">
        <v>19657</v>
      </c>
      <c r="X1055">
        <v>19517</v>
      </c>
      <c r="Y1055">
        <v>19358</v>
      </c>
      <c r="Z1055">
        <v>19172</v>
      </c>
      <c r="AA1055">
        <v>19011</v>
      </c>
      <c r="AB1055">
        <v>18861</v>
      </c>
      <c r="AC1055">
        <v>18739</v>
      </c>
      <c r="AD1055">
        <v>18621</v>
      </c>
      <c r="AE1055">
        <v>18523</v>
      </c>
      <c r="AF1055">
        <v>18406</v>
      </c>
      <c r="AG1055">
        <v>18317</v>
      </c>
      <c r="AH1055">
        <v>18235</v>
      </c>
    </row>
    <row r="1056" spans="1:34" x14ac:dyDescent="0.25">
      <c r="A1056">
        <v>15</v>
      </c>
      <c r="B1056">
        <v>4</v>
      </c>
      <c r="C1056">
        <v>9</v>
      </c>
      <c r="D1056" t="s">
        <v>52</v>
      </c>
      <c r="E1056" t="s">
        <v>38</v>
      </c>
      <c r="F1056">
        <v>6</v>
      </c>
      <c r="G1056">
        <v>16913</v>
      </c>
      <c r="H1056">
        <v>14950</v>
      </c>
      <c r="I1056">
        <v>15118</v>
      </c>
      <c r="J1056">
        <v>15612</v>
      </c>
      <c r="K1056">
        <v>17749</v>
      </c>
      <c r="L1056">
        <v>17981</v>
      </c>
      <c r="M1056">
        <v>18817</v>
      </c>
      <c r="N1056">
        <v>19394</v>
      </c>
      <c r="O1056">
        <v>19467</v>
      </c>
      <c r="P1056">
        <v>19519</v>
      </c>
      <c r="Q1056">
        <v>19537</v>
      </c>
      <c r="R1056">
        <v>19540</v>
      </c>
      <c r="S1056">
        <v>19541</v>
      </c>
      <c r="T1056">
        <v>19505</v>
      </c>
      <c r="U1056">
        <v>19519</v>
      </c>
      <c r="V1056">
        <v>19495</v>
      </c>
      <c r="W1056">
        <v>19429</v>
      </c>
      <c r="X1056">
        <v>19354</v>
      </c>
      <c r="Y1056">
        <v>19215</v>
      </c>
      <c r="Z1056">
        <v>19064</v>
      </c>
      <c r="AA1056">
        <v>18887</v>
      </c>
      <c r="AB1056">
        <v>18727</v>
      </c>
      <c r="AC1056">
        <v>18582</v>
      </c>
      <c r="AD1056">
        <v>18475</v>
      </c>
      <c r="AE1056">
        <v>18352</v>
      </c>
      <c r="AF1056">
        <v>18250</v>
      </c>
      <c r="AG1056">
        <v>18148</v>
      </c>
      <c r="AH1056">
        <v>18066</v>
      </c>
    </row>
    <row r="1057" spans="1:34" x14ac:dyDescent="0.25">
      <c r="A1057">
        <v>15</v>
      </c>
      <c r="B1057">
        <v>4</v>
      </c>
      <c r="C1057">
        <v>9</v>
      </c>
      <c r="D1057" t="s">
        <v>52</v>
      </c>
      <c r="E1057" t="s">
        <v>38</v>
      </c>
      <c r="F1057">
        <v>7</v>
      </c>
      <c r="G1057">
        <v>16929</v>
      </c>
      <c r="H1057">
        <v>14856</v>
      </c>
      <c r="I1057">
        <v>14792</v>
      </c>
      <c r="J1057">
        <v>14938</v>
      </c>
      <c r="K1057">
        <v>15416</v>
      </c>
      <c r="L1057">
        <v>17536</v>
      </c>
      <c r="M1057">
        <v>17743</v>
      </c>
      <c r="N1057">
        <v>18555</v>
      </c>
      <c r="O1057">
        <v>19117</v>
      </c>
      <c r="P1057">
        <v>19187</v>
      </c>
      <c r="Q1057">
        <v>19226</v>
      </c>
      <c r="R1057">
        <v>19239</v>
      </c>
      <c r="S1057">
        <v>19234</v>
      </c>
      <c r="T1057">
        <v>19224</v>
      </c>
      <c r="U1057">
        <v>19182</v>
      </c>
      <c r="V1057">
        <v>19194</v>
      </c>
      <c r="W1057">
        <v>19175</v>
      </c>
      <c r="X1057">
        <v>19115</v>
      </c>
      <c r="Y1057">
        <v>19035</v>
      </c>
      <c r="Z1057">
        <v>18898</v>
      </c>
      <c r="AA1057">
        <v>18755</v>
      </c>
      <c r="AB1057">
        <v>18583</v>
      </c>
      <c r="AC1057">
        <v>18435</v>
      </c>
      <c r="AD1057">
        <v>18296</v>
      </c>
      <c r="AE1057">
        <v>18185</v>
      </c>
      <c r="AF1057">
        <v>18075</v>
      </c>
      <c r="AG1057">
        <v>17978</v>
      </c>
      <c r="AH1057">
        <v>17867</v>
      </c>
    </row>
    <row r="1058" spans="1:34" x14ac:dyDescent="0.25">
      <c r="A1058">
        <v>15</v>
      </c>
      <c r="B1058">
        <v>4</v>
      </c>
      <c r="C1058">
        <v>9</v>
      </c>
      <c r="D1058" t="s">
        <v>52</v>
      </c>
      <c r="E1058" t="s">
        <v>38</v>
      </c>
      <c r="F1058">
        <v>8</v>
      </c>
      <c r="G1058">
        <v>17127</v>
      </c>
      <c r="H1058">
        <v>15388</v>
      </c>
      <c r="I1058">
        <v>14708</v>
      </c>
      <c r="J1058">
        <v>14633</v>
      </c>
      <c r="K1058">
        <v>14758</v>
      </c>
      <c r="L1058">
        <v>15218</v>
      </c>
      <c r="M1058">
        <v>17315</v>
      </c>
      <c r="N1058">
        <v>17504</v>
      </c>
      <c r="O1058">
        <v>18295</v>
      </c>
      <c r="P1058">
        <v>18859</v>
      </c>
      <c r="Q1058">
        <v>18918</v>
      </c>
      <c r="R1058">
        <v>18946</v>
      </c>
      <c r="S1058">
        <v>18950</v>
      </c>
      <c r="T1058">
        <v>18929</v>
      </c>
      <c r="U1058">
        <v>18911</v>
      </c>
      <c r="V1058">
        <v>18869</v>
      </c>
      <c r="W1058">
        <v>18879</v>
      </c>
      <c r="X1058">
        <v>18862</v>
      </c>
      <c r="Y1058">
        <v>18805</v>
      </c>
      <c r="Z1058">
        <v>18737</v>
      </c>
      <c r="AA1058">
        <v>18607</v>
      </c>
      <c r="AB1058">
        <v>18466</v>
      </c>
      <c r="AC1058">
        <v>18307</v>
      </c>
      <c r="AD1058">
        <v>18162</v>
      </c>
      <c r="AE1058">
        <v>18021</v>
      </c>
      <c r="AF1058">
        <v>17926</v>
      </c>
      <c r="AG1058">
        <v>17810</v>
      </c>
      <c r="AH1058">
        <v>17713</v>
      </c>
    </row>
    <row r="1059" spans="1:34" x14ac:dyDescent="0.25">
      <c r="A1059">
        <v>15</v>
      </c>
      <c r="B1059">
        <v>4</v>
      </c>
      <c r="C1059">
        <v>9</v>
      </c>
      <c r="D1059" t="s">
        <v>52</v>
      </c>
      <c r="E1059" t="s">
        <v>38</v>
      </c>
      <c r="F1059">
        <v>9</v>
      </c>
      <c r="G1059">
        <v>17728</v>
      </c>
      <c r="H1059">
        <v>15560</v>
      </c>
      <c r="I1059">
        <v>15260</v>
      </c>
      <c r="J1059">
        <v>14573</v>
      </c>
      <c r="K1059">
        <v>14479</v>
      </c>
      <c r="L1059">
        <v>14602</v>
      </c>
      <c r="M1059">
        <v>15042</v>
      </c>
      <c r="N1059">
        <v>17125</v>
      </c>
      <c r="O1059">
        <v>17298</v>
      </c>
      <c r="P1059">
        <v>18081</v>
      </c>
      <c r="Q1059">
        <v>18630</v>
      </c>
      <c r="R1059">
        <v>18676</v>
      </c>
      <c r="S1059">
        <v>18694</v>
      </c>
      <c r="T1059">
        <v>18682</v>
      </c>
      <c r="U1059">
        <v>18650</v>
      </c>
      <c r="V1059">
        <v>18634</v>
      </c>
      <c r="W1059">
        <v>18587</v>
      </c>
      <c r="X1059">
        <v>18607</v>
      </c>
      <c r="Y1059">
        <v>18589</v>
      </c>
      <c r="Z1059">
        <v>18539</v>
      </c>
      <c r="AA1059">
        <v>18478</v>
      </c>
      <c r="AB1059">
        <v>18348</v>
      </c>
      <c r="AC1059">
        <v>18225</v>
      </c>
      <c r="AD1059">
        <v>18069</v>
      </c>
      <c r="AE1059">
        <v>17927</v>
      </c>
      <c r="AF1059">
        <v>17794</v>
      </c>
      <c r="AG1059">
        <v>17697</v>
      </c>
      <c r="AH1059">
        <v>17588</v>
      </c>
    </row>
    <row r="1060" spans="1:34" x14ac:dyDescent="0.25">
      <c r="A1060">
        <v>15</v>
      </c>
      <c r="B1060">
        <v>4</v>
      </c>
      <c r="C1060">
        <v>9</v>
      </c>
      <c r="D1060" t="s">
        <v>52</v>
      </c>
      <c r="E1060" t="s">
        <v>38</v>
      </c>
      <c r="F1060">
        <v>10</v>
      </c>
      <c r="G1060">
        <v>17467</v>
      </c>
      <c r="H1060">
        <v>16043</v>
      </c>
      <c r="I1060">
        <v>15432</v>
      </c>
      <c r="J1060">
        <v>15116</v>
      </c>
      <c r="K1060">
        <v>14426</v>
      </c>
      <c r="L1060">
        <v>14327</v>
      </c>
      <c r="M1060">
        <v>14432</v>
      </c>
      <c r="N1060">
        <v>14861</v>
      </c>
      <c r="O1060">
        <v>16936</v>
      </c>
      <c r="P1060">
        <v>17093</v>
      </c>
      <c r="Q1060">
        <v>17866</v>
      </c>
      <c r="R1060">
        <v>18402</v>
      </c>
      <c r="S1060">
        <v>18424</v>
      </c>
      <c r="T1060">
        <v>18431</v>
      </c>
      <c r="U1060">
        <v>18405</v>
      </c>
      <c r="V1060">
        <v>18371</v>
      </c>
      <c r="W1060">
        <v>18347</v>
      </c>
      <c r="X1060">
        <v>18307</v>
      </c>
      <c r="Y1060">
        <v>18322</v>
      </c>
      <c r="Z1060">
        <v>18315</v>
      </c>
      <c r="AA1060">
        <v>18272</v>
      </c>
      <c r="AB1060">
        <v>18211</v>
      </c>
      <c r="AC1060">
        <v>18098</v>
      </c>
      <c r="AD1060">
        <v>17979</v>
      </c>
      <c r="AE1060">
        <v>17823</v>
      </c>
      <c r="AF1060">
        <v>17693</v>
      </c>
      <c r="AG1060">
        <v>17563</v>
      </c>
      <c r="AH1060">
        <v>17475</v>
      </c>
    </row>
    <row r="1061" spans="1:34" x14ac:dyDescent="0.25">
      <c r="A1061">
        <v>15</v>
      </c>
      <c r="B1061">
        <v>4</v>
      </c>
      <c r="C1061">
        <v>9</v>
      </c>
      <c r="D1061" t="s">
        <v>52</v>
      </c>
      <c r="E1061" t="s">
        <v>38</v>
      </c>
      <c r="F1061">
        <v>11</v>
      </c>
      <c r="G1061">
        <v>16511</v>
      </c>
      <c r="H1061">
        <v>16218</v>
      </c>
      <c r="I1061">
        <v>15904</v>
      </c>
      <c r="J1061">
        <v>15279</v>
      </c>
      <c r="K1061">
        <v>14955</v>
      </c>
      <c r="L1061">
        <v>14256</v>
      </c>
      <c r="M1061">
        <v>14151</v>
      </c>
      <c r="N1061">
        <v>14253</v>
      </c>
      <c r="O1061">
        <v>14667</v>
      </c>
      <c r="P1061">
        <v>16736</v>
      </c>
      <c r="Q1061">
        <v>16873</v>
      </c>
      <c r="R1061">
        <v>17634</v>
      </c>
      <c r="S1061">
        <v>18149</v>
      </c>
      <c r="T1061">
        <v>18149</v>
      </c>
      <c r="U1061">
        <v>18144</v>
      </c>
      <c r="V1061">
        <v>18118</v>
      </c>
      <c r="W1061">
        <v>18079</v>
      </c>
      <c r="X1061">
        <v>18055</v>
      </c>
      <c r="Y1061">
        <v>18010</v>
      </c>
      <c r="Z1061">
        <v>18032</v>
      </c>
      <c r="AA1061">
        <v>18027</v>
      </c>
      <c r="AB1061">
        <v>17994</v>
      </c>
      <c r="AC1061">
        <v>17936</v>
      </c>
      <c r="AD1061">
        <v>17829</v>
      </c>
      <c r="AE1061">
        <v>17712</v>
      </c>
      <c r="AF1061">
        <v>17568</v>
      </c>
      <c r="AG1061">
        <v>17451</v>
      </c>
      <c r="AH1061">
        <v>17320</v>
      </c>
    </row>
    <row r="1062" spans="1:34" x14ac:dyDescent="0.25">
      <c r="A1062">
        <v>15</v>
      </c>
      <c r="B1062">
        <v>4</v>
      </c>
      <c r="C1062">
        <v>9</v>
      </c>
      <c r="D1062" t="s">
        <v>52</v>
      </c>
      <c r="E1062" t="s">
        <v>38</v>
      </c>
      <c r="F1062">
        <v>12</v>
      </c>
      <c r="G1062">
        <v>16594</v>
      </c>
      <c r="H1062">
        <v>16453</v>
      </c>
      <c r="I1062">
        <v>16114</v>
      </c>
      <c r="J1062">
        <v>15790</v>
      </c>
      <c r="K1062">
        <v>15162</v>
      </c>
      <c r="L1062">
        <v>14828</v>
      </c>
      <c r="M1062">
        <v>14120</v>
      </c>
      <c r="N1062">
        <v>14011</v>
      </c>
      <c r="O1062">
        <v>14104</v>
      </c>
      <c r="P1062">
        <v>14504</v>
      </c>
      <c r="Q1062">
        <v>16564</v>
      </c>
      <c r="R1062">
        <v>16682</v>
      </c>
      <c r="S1062">
        <v>17427</v>
      </c>
      <c r="T1062">
        <v>17922</v>
      </c>
      <c r="U1062">
        <v>17909</v>
      </c>
      <c r="V1062">
        <v>17901</v>
      </c>
      <c r="W1062">
        <v>17879</v>
      </c>
      <c r="X1062">
        <v>17829</v>
      </c>
      <c r="Y1062">
        <v>17809</v>
      </c>
      <c r="Z1062">
        <v>17764</v>
      </c>
      <c r="AA1062">
        <v>17787</v>
      </c>
      <c r="AB1062">
        <v>17791</v>
      </c>
      <c r="AC1062">
        <v>17763</v>
      </c>
      <c r="AD1062">
        <v>17717</v>
      </c>
      <c r="AE1062">
        <v>17610</v>
      </c>
      <c r="AF1062">
        <v>17503</v>
      </c>
      <c r="AG1062">
        <v>17369</v>
      </c>
      <c r="AH1062">
        <v>17257</v>
      </c>
    </row>
    <row r="1063" spans="1:34" x14ac:dyDescent="0.25">
      <c r="A1063">
        <v>15</v>
      </c>
      <c r="B1063">
        <v>4</v>
      </c>
      <c r="C1063">
        <v>9</v>
      </c>
      <c r="D1063" t="s">
        <v>52</v>
      </c>
      <c r="E1063" t="s">
        <v>38</v>
      </c>
      <c r="F1063">
        <v>13</v>
      </c>
      <c r="G1063">
        <v>16289</v>
      </c>
      <c r="H1063">
        <v>17111</v>
      </c>
      <c r="I1063">
        <v>16449</v>
      </c>
      <c r="J1063">
        <v>16111</v>
      </c>
      <c r="K1063">
        <v>15768</v>
      </c>
      <c r="L1063">
        <v>15143</v>
      </c>
      <c r="M1063">
        <v>14796</v>
      </c>
      <c r="N1063">
        <v>14077</v>
      </c>
      <c r="O1063">
        <v>13964</v>
      </c>
      <c r="P1063">
        <v>14047</v>
      </c>
      <c r="Q1063">
        <v>14436</v>
      </c>
      <c r="R1063">
        <v>16481</v>
      </c>
      <c r="S1063">
        <v>16575</v>
      </c>
      <c r="T1063">
        <v>17299</v>
      </c>
      <c r="U1063">
        <v>17787</v>
      </c>
      <c r="V1063">
        <v>17773</v>
      </c>
      <c r="W1063">
        <v>17766</v>
      </c>
      <c r="X1063">
        <v>17745</v>
      </c>
      <c r="Y1063">
        <v>17699</v>
      </c>
      <c r="Z1063">
        <v>17681</v>
      </c>
      <c r="AA1063">
        <v>17643</v>
      </c>
      <c r="AB1063">
        <v>17678</v>
      </c>
      <c r="AC1063">
        <v>17691</v>
      </c>
      <c r="AD1063">
        <v>17670</v>
      </c>
      <c r="AE1063">
        <v>17628</v>
      </c>
      <c r="AF1063">
        <v>17526</v>
      </c>
      <c r="AG1063">
        <v>17430</v>
      </c>
      <c r="AH1063">
        <v>17297</v>
      </c>
    </row>
    <row r="1064" spans="1:34" x14ac:dyDescent="0.25">
      <c r="A1064">
        <v>15</v>
      </c>
      <c r="B1064">
        <v>4</v>
      </c>
      <c r="C1064">
        <v>9</v>
      </c>
      <c r="D1064" t="s">
        <v>52</v>
      </c>
      <c r="E1064" t="s">
        <v>38</v>
      </c>
      <c r="F1064">
        <v>14</v>
      </c>
      <c r="G1064">
        <v>16245</v>
      </c>
      <c r="H1064">
        <v>17346</v>
      </c>
      <c r="I1064">
        <v>17274</v>
      </c>
      <c r="J1064">
        <v>16616</v>
      </c>
      <c r="K1064">
        <v>16273</v>
      </c>
      <c r="L1064">
        <v>15918</v>
      </c>
      <c r="M1064">
        <v>15286</v>
      </c>
      <c r="N1064">
        <v>14926</v>
      </c>
      <c r="O1064">
        <v>14202</v>
      </c>
      <c r="P1064">
        <v>14076</v>
      </c>
      <c r="Q1064">
        <v>14147</v>
      </c>
      <c r="R1064">
        <v>14522</v>
      </c>
      <c r="S1064">
        <v>16552</v>
      </c>
      <c r="T1064">
        <v>16630</v>
      </c>
      <c r="U1064">
        <v>17349</v>
      </c>
      <c r="V1064">
        <v>17839</v>
      </c>
      <c r="W1064">
        <v>17838</v>
      </c>
      <c r="X1064">
        <v>17832</v>
      </c>
      <c r="Y1064">
        <v>17819</v>
      </c>
      <c r="Z1064">
        <v>17792</v>
      </c>
      <c r="AA1064">
        <v>17787</v>
      </c>
      <c r="AB1064">
        <v>17759</v>
      </c>
      <c r="AC1064">
        <v>17800</v>
      </c>
      <c r="AD1064">
        <v>17816</v>
      </c>
      <c r="AE1064">
        <v>17800</v>
      </c>
      <c r="AF1064">
        <v>17763</v>
      </c>
      <c r="AG1064">
        <v>17669</v>
      </c>
      <c r="AH1064">
        <v>17580</v>
      </c>
    </row>
    <row r="1065" spans="1:34" x14ac:dyDescent="0.25">
      <c r="A1065">
        <v>15</v>
      </c>
      <c r="B1065">
        <v>4</v>
      </c>
      <c r="C1065">
        <v>9</v>
      </c>
      <c r="D1065" t="s">
        <v>52</v>
      </c>
      <c r="E1065" t="s">
        <v>38</v>
      </c>
      <c r="F1065">
        <v>15</v>
      </c>
      <c r="G1065">
        <v>16104</v>
      </c>
      <c r="H1065">
        <v>17095</v>
      </c>
      <c r="I1065">
        <v>17773</v>
      </c>
      <c r="J1065">
        <v>17703</v>
      </c>
      <c r="K1065">
        <v>17043</v>
      </c>
      <c r="L1065">
        <v>16689</v>
      </c>
      <c r="M1065">
        <v>16312</v>
      </c>
      <c r="N1065">
        <v>15669</v>
      </c>
      <c r="O1065">
        <v>15288</v>
      </c>
      <c r="P1065">
        <v>14552</v>
      </c>
      <c r="Q1065">
        <v>14412</v>
      </c>
      <c r="R1065">
        <v>14470</v>
      </c>
      <c r="S1065">
        <v>14837</v>
      </c>
      <c r="T1065">
        <v>16862</v>
      </c>
      <c r="U1065">
        <v>16944</v>
      </c>
      <c r="V1065">
        <v>17680</v>
      </c>
      <c r="W1065">
        <v>18186</v>
      </c>
      <c r="X1065">
        <v>18201</v>
      </c>
      <c r="Y1065">
        <v>18204</v>
      </c>
      <c r="Z1065">
        <v>18212</v>
      </c>
      <c r="AA1065">
        <v>18200</v>
      </c>
      <c r="AB1065">
        <v>18211</v>
      </c>
      <c r="AC1065">
        <v>18187</v>
      </c>
      <c r="AD1065">
        <v>18244</v>
      </c>
      <c r="AE1065">
        <v>18261</v>
      </c>
      <c r="AF1065">
        <v>18255</v>
      </c>
      <c r="AG1065">
        <v>18216</v>
      </c>
      <c r="AH1065">
        <v>18135</v>
      </c>
    </row>
    <row r="1066" spans="1:34" x14ac:dyDescent="0.25">
      <c r="A1066">
        <v>15</v>
      </c>
      <c r="B1066">
        <v>4</v>
      </c>
      <c r="C1066">
        <v>9</v>
      </c>
      <c r="D1066" t="s">
        <v>52</v>
      </c>
      <c r="E1066" t="s">
        <v>38</v>
      </c>
      <c r="F1066">
        <v>16</v>
      </c>
      <c r="G1066">
        <v>16685</v>
      </c>
      <c r="H1066">
        <v>17557</v>
      </c>
      <c r="I1066">
        <v>17717</v>
      </c>
      <c r="J1066">
        <v>18406</v>
      </c>
      <c r="K1066">
        <v>18330</v>
      </c>
      <c r="L1066">
        <v>17659</v>
      </c>
      <c r="M1066">
        <v>17274</v>
      </c>
      <c r="N1066">
        <v>16880</v>
      </c>
      <c r="O1066">
        <v>16221</v>
      </c>
      <c r="P1066">
        <v>15831</v>
      </c>
      <c r="Q1066">
        <v>15076</v>
      </c>
      <c r="R1066">
        <v>14919</v>
      </c>
      <c r="S1066">
        <v>14976</v>
      </c>
      <c r="T1066">
        <v>15348</v>
      </c>
      <c r="U1066">
        <v>17379</v>
      </c>
      <c r="V1066">
        <v>17494</v>
      </c>
      <c r="W1066">
        <v>18250</v>
      </c>
      <c r="X1066">
        <v>18781</v>
      </c>
      <c r="Y1066">
        <v>18813</v>
      </c>
      <c r="Z1066">
        <v>18834</v>
      </c>
      <c r="AA1066">
        <v>18862</v>
      </c>
      <c r="AB1066">
        <v>18868</v>
      </c>
      <c r="AC1066">
        <v>18900</v>
      </c>
      <c r="AD1066">
        <v>18873</v>
      </c>
      <c r="AE1066">
        <v>18929</v>
      </c>
      <c r="AF1066">
        <v>18953</v>
      </c>
      <c r="AG1066">
        <v>18948</v>
      </c>
      <c r="AH1066">
        <v>18922</v>
      </c>
    </row>
    <row r="1067" spans="1:34" x14ac:dyDescent="0.25">
      <c r="A1067">
        <v>15</v>
      </c>
      <c r="B1067">
        <v>4</v>
      </c>
      <c r="C1067">
        <v>9</v>
      </c>
      <c r="D1067" t="s">
        <v>52</v>
      </c>
      <c r="E1067" t="s">
        <v>38</v>
      </c>
      <c r="F1067">
        <v>17</v>
      </c>
      <c r="G1067">
        <v>16729</v>
      </c>
      <c r="H1067">
        <v>17915</v>
      </c>
      <c r="I1067">
        <v>18276</v>
      </c>
      <c r="J1067">
        <v>18443</v>
      </c>
      <c r="K1067">
        <v>19127</v>
      </c>
      <c r="L1067">
        <v>19041</v>
      </c>
      <c r="M1067">
        <v>18344</v>
      </c>
      <c r="N1067">
        <v>17941</v>
      </c>
      <c r="O1067">
        <v>17529</v>
      </c>
      <c r="P1067">
        <v>16847</v>
      </c>
      <c r="Q1067">
        <v>16435</v>
      </c>
      <c r="R1067">
        <v>15678</v>
      </c>
      <c r="S1067">
        <v>15515</v>
      </c>
      <c r="T1067">
        <v>15576</v>
      </c>
      <c r="U1067">
        <v>15971</v>
      </c>
      <c r="V1067">
        <v>18026</v>
      </c>
      <c r="W1067">
        <v>18173</v>
      </c>
      <c r="X1067">
        <v>18953</v>
      </c>
      <c r="Y1067">
        <v>19506</v>
      </c>
      <c r="Z1067">
        <v>19552</v>
      </c>
      <c r="AA1067">
        <v>19592</v>
      </c>
      <c r="AB1067">
        <v>19638</v>
      </c>
      <c r="AC1067">
        <v>19661</v>
      </c>
      <c r="AD1067">
        <v>19687</v>
      </c>
      <c r="AE1067">
        <v>19670</v>
      </c>
      <c r="AF1067">
        <v>19735</v>
      </c>
      <c r="AG1067">
        <v>19760</v>
      </c>
      <c r="AH1067">
        <v>19766</v>
      </c>
    </row>
    <row r="1068" spans="1:34" x14ac:dyDescent="0.25">
      <c r="A1068">
        <v>15</v>
      </c>
      <c r="B1068">
        <v>4</v>
      </c>
      <c r="C1068">
        <v>9</v>
      </c>
      <c r="D1068" t="s">
        <v>52</v>
      </c>
      <c r="E1068" t="s">
        <v>38</v>
      </c>
      <c r="F1068">
        <v>18</v>
      </c>
      <c r="G1068">
        <v>15383</v>
      </c>
      <c r="H1068">
        <v>18231</v>
      </c>
      <c r="I1068">
        <v>18640</v>
      </c>
      <c r="J1068">
        <v>19009</v>
      </c>
      <c r="K1068">
        <v>19170</v>
      </c>
      <c r="L1068">
        <v>19845</v>
      </c>
      <c r="M1068">
        <v>19732</v>
      </c>
      <c r="N1068">
        <v>19016</v>
      </c>
      <c r="O1068">
        <v>18596</v>
      </c>
      <c r="P1068">
        <v>18170</v>
      </c>
      <c r="Q1068">
        <v>17465</v>
      </c>
      <c r="R1068">
        <v>17037</v>
      </c>
      <c r="S1068">
        <v>16276</v>
      </c>
      <c r="T1068">
        <v>16105</v>
      </c>
      <c r="U1068">
        <v>16183</v>
      </c>
      <c r="V1068">
        <v>16605</v>
      </c>
      <c r="W1068">
        <v>18696</v>
      </c>
      <c r="X1068">
        <v>18859</v>
      </c>
      <c r="Y1068">
        <v>19656</v>
      </c>
      <c r="Z1068">
        <v>20235</v>
      </c>
      <c r="AA1068">
        <v>20299</v>
      </c>
      <c r="AB1068">
        <v>20355</v>
      </c>
      <c r="AC1068">
        <v>20417</v>
      </c>
      <c r="AD1068">
        <v>20449</v>
      </c>
      <c r="AE1068">
        <v>20484</v>
      </c>
      <c r="AF1068">
        <v>20467</v>
      </c>
      <c r="AG1068">
        <v>20534</v>
      </c>
      <c r="AH1068">
        <v>20565</v>
      </c>
    </row>
    <row r="1069" spans="1:34" x14ac:dyDescent="0.25">
      <c r="A1069">
        <v>15</v>
      </c>
      <c r="B1069">
        <v>4</v>
      </c>
      <c r="C1069">
        <v>9</v>
      </c>
      <c r="D1069" t="s">
        <v>52</v>
      </c>
      <c r="E1069" t="s">
        <v>38</v>
      </c>
      <c r="F1069">
        <v>19</v>
      </c>
      <c r="G1069">
        <v>16101</v>
      </c>
      <c r="H1069">
        <v>18228</v>
      </c>
      <c r="I1069">
        <v>18836</v>
      </c>
      <c r="J1069">
        <v>19264</v>
      </c>
      <c r="K1069">
        <v>19625</v>
      </c>
      <c r="L1069">
        <v>19768</v>
      </c>
      <c r="M1069">
        <v>20423</v>
      </c>
      <c r="N1069">
        <v>20299</v>
      </c>
      <c r="O1069">
        <v>19573</v>
      </c>
      <c r="P1069">
        <v>19124</v>
      </c>
      <c r="Q1069">
        <v>18681</v>
      </c>
      <c r="R1069">
        <v>17961</v>
      </c>
      <c r="S1069">
        <v>17509</v>
      </c>
      <c r="T1069">
        <v>16737</v>
      </c>
      <c r="U1069">
        <v>16569</v>
      </c>
      <c r="V1069">
        <v>16667</v>
      </c>
      <c r="W1069">
        <v>17113</v>
      </c>
      <c r="X1069">
        <v>19217</v>
      </c>
      <c r="Y1069">
        <v>19403</v>
      </c>
      <c r="Z1069">
        <v>20222</v>
      </c>
      <c r="AA1069">
        <v>20821</v>
      </c>
      <c r="AB1069">
        <v>20903</v>
      </c>
      <c r="AC1069">
        <v>20981</v>
      </c>
      <c r="AD1069">
        <v>21051</v>
      </c>
      <c r="AE1069">
        <v>21096</v>
      </c>
      <c r="AF1069">
        <v>21130</v>
      </c>
      <c r="AG1069">
        <v>21112</v>
      </c>
      <c r="AH1069">
        <v>21191</v>
      </c>
    </row>
    <row r="1070" spans="1:34" x14ac:dyDescent="0.25">
      <c r="A1070">
        <v>15</v>
      </c>
      <c r="B1070">
        <v>4</v>
      </c>
      <c r="C1070">
        <v>9</v>
      </c>
      <c r="D1070" t="s">
        <v>52</v>
      </c>
      <c r="E1070" t="s">
        <v>38</v>
      </c>
      <c r="F1070">
        <v>20</v>
      </c>
      <c r="G1070">
        <v>16957</v>
      </c>
      <c r="H1070">
        <v>18499</v>
      </c>
      <c r="I1070">
        <v>18676</v>
      </c>
      <c r="J1070">
        <v>19295</v>
      </c>
      <c r="K1070">
        <v>19727</v>
      </c>
      <c r="L1070">
        <v>20083</v>
      </c>
      <c r="M1070">
        <v>20216</v>
      </c>
      <c r="N1070">
        <v>20858</v>
      </c>
      <c r="O1070">
        <v>20724</v>
      </c>
      <c r="P1070">
        <v>19973</v>
      </c>
      <c r="Q1070">
        <v>19510</v>
      </c>
      <c r="R1070">
        <v>19049</v>
      </c>
      <c r="S1070">
        <v>18300</v>
      </c>
      <c r="T1070">
        <v>17820</v>
      </c>
      <c r="U1070">
        <v>17038</v>
      </c>
      <c r="V1070">
        <v>16879</v>
      </c>
      <c r="W1070">
        <v>16981</v>
      </c>
      <c r="X1070">
        <v>17441</v>
      </c>
      <c r="Y1070">
        <v>19562</v>
      </c>
      <c r="Z1070">
        <v>19769</v>
      </c>
      <c r="AA1070">
        <v>20607</v>
      </c>
      <c r="AB1070">
        <v>21227</v>
      </c>
      <c r="AC1070">
        <v>21334</v>
      </c>
      <c r="AD1070">
        <v>21424</v>
      </c>
      <c r="AE1070">
        <v>21499</v>
      </c>
      <c r="AF1070">
        <v>21544</v>
      </c>
      <c r="AG1070">
        <v>21585</v>
      </c>
      <c r="AH1070">
        <v>21571</v>
      </c>
    </row>
    <row r="1071" spans="1:34" x14ac:dyDescent="0.25">
      <c r="A1071">
        <v>15</v>
      </c>
      <c r="B1071">
        <v>4</v>
      </c>
      <c r="C1071">
        <v>9</v>
      </c>
      <c r="D1071" t="s">
        <v>52</v>
      </c>
      <c r="E1071" t="s">
        <v>38</v>
      </c>
      <c r="F1071">
        <v>21</v>
      </c>
      <c r="G1071">
        <v>17015</v>
      </c>
      <c r="H1071">
        <v>18296</v>
      </c>
      <c r="I1071">
        <v>18762</v>
      </c>
      <c r="J1071">
        <v>18959</v>
      </c>
      <c r="K1071">
        <v>19598</v>
      </c>
      <c r="L1071">
        <v>20033</v>
      </c>
      <c r="M1071">
        <v>20379</v>
      </c>
      <c r="N1071">
        <v>20507</v>
      </c>
      <c r="O1071">
        <v>21143</v>
      </c>
      <c r="P1071">
        <v>20996</v>
      </c>
      <c r="Q1071">
        <v>20222</v>
      </c>
      <c r="R1071">
        <v>19737</v>
      </c>
      <c r="S1071">
        <v>19248</v>
      </c>
      <c r="T1071">
        <v>18472</v>
      </c>
      <c r="U1071">
        <v>17968</v>
      </c>
      <c r="V1071">
        <v>17195</v>
      </c>
      <c r="W1071">
        <v>17042</v>
      </c>
      <c r="X1071">
        <v>17143</v>
      </c>
      <c r="Y1071">
        <v>17625</v>
      </c>
      <c r="Z1071">
        <v>19750</v>
      </c>
      <c r="AA1071">
        <v>19979</v>
      </c>
      <c r="AB1071">
        <v>20838</v>
      </c>
      <c r="AC1071">
        <v>21472</v>
      </c>
      <c r="AD1071">
        <v>21592</v>
      </c>
      <c r="AE1071">
        <v>21684</v>
      </c>
      <c r="AF1071">
        <v>21767</v>
      </c>
      <c r="AG1071">
        <v>21817</v>
      </c>
      <c r="AH1071">
        <v>21866</v>
      </c>
    </row>
    <row r="1072" spans="1:34" x14ac:dyDescent="0.25">
      <c r="A1072">
        <v>15</v>
      </c>
      <c r="B1072">
        <v>4</v>
      </c>
      <c r="C1072">
        <v>9</v>
      </c>
      <c r="D1072" t="s">
        <v>52</v>
      </c>
      <c r="E1072" t="s">
        <v>38</v>
      </c>
      <c r="F1072">
        <v>22</v>
      </c>
      <c r="G1072">
        <v>16653</v>
      </c>
      <c r="H1072">
        <v>16955</v>
      </c>
      <c r="I1072">
        <v>18398</v>
      </c>
      <c r="J1072">
        <v>18878</v>
      </c>
      <c r="K1072">
        <v>19101</v>
      </c>
      <c r="L1072">
        <v>19754</v>
      </c>
      <c r="M1072">
        <v>20181</v>
      </c>
      <c r="N1072">
        <v>20533</v>
      </c>
      <c r="O1072">
        <v>20659</v>
      </c>
      <c r="P1072">
        <v>21280</v>
      </c>
      <c r="Q1072">
        <v>21103</v>
      </c>
      <c r="R1072">
        <v>20325</v>
      </c>
      <c r="S1072">
        <v>19807</v>
      </c>
      <c r="T1072">
        <v>19280</v>
      </c>
      <c r="U1072">
        <v>18492</v>
      </c>
      <c r="V1072">
        <v>17985</v>
      </c>
      <c r="W1072">
        <v>17222</v>
      </c>
      <c r="X1072">
        <v>17072</v>
      </c>
      <c r="Y1072">
        <v>17188</v>
      </c>
      <c r="Z1072">
        <v>17694</v>
      </c>
      <c r="AA1072">
        <v>19825</v>
      </c>
      <c r="AB1072">
        <v>20071</v>
      </c>
      <c r="AC1072">
        <v>20937</v>
      </c>
      <c r="AD1072">
        <v>21579</v>
      </c>
      <c r="AE1072">
        <v>21703</v>
      </c>
      <c r="AF1072">
        <v>21794</v>
      </c>
      <c r="AG1072">
        <v>21885</v>
      </c>
      <c r="AH1072">
        <v>21941</v>
      </c>
    </row>
    <row r="1073" spans="1:34" x14ac:dyDescent="0.25">
      <c r="A1073">
        <v>15</v>
      </c>
      <c r="B1073">
        <v>4</v>
      </c>
      <c r="C1073">
        <v>9</v>
      </c>
      <c r="D1073" t="s">
        <v>52</v>
      </c>
      <c r="E1073" t="s">
        <v>38</v>
      </c>
      <c r="F1073">
        <v>23</v>
      </c>
      <c r="G1073">
        <v>16504</v>
      </c>
      <c r="H1073">
        <v>16736</v>
      </c>
      <c r="I1073">
        <v>17030</v>
      </c>
      <c r="J1073">
        <v>18477</v>
      </c>
      <c r="K1073">
        <v>18977</v>
      </c>
      <c r="L1073">
        <v>19208</v>
      </c>
      <c r="M1073">
        <v>19851</v>
      </c>
      <c r="N1073">
        <v>20277</v>
      </c>
      <c r="O1073">
        <v>20627</v>
      </c>
      <c r="P1073">
        <v>20747</v>
      </c>
      <c r="Q1073">
        <v>21351</v>
      </c>
      <c r="R1073">
        <v>21152</v>
      </c>
      <c r="S1073">
        <v>20349</v>
      </c>
      <c r="T1073">
        <v>19798</v>
      </c>
      <c r="U1073">
        <v>19247</v>
      </c>
      <c r="V1073">
        <v>18471</v>
      </c>
      <c r="W1073">
        <v>17958</v>
      </c>
      <c r="X1073">
        <v>17208</v>
      </c>
      <c r="Y1073">
        <v>17075</v>
      </c>
      <c r="Z1073">
        <v>17205</v>
      </c>
      <c r="AA1073">
        <v>17730</v>
      </c>
      <c r="AB1073">
        <v>19870</v>
      </c>
      <c r="AC1073">
        <v>20134</v>
      </c>
      <c r="AD1073">
        <v>20999</v>
      </c>
      <c r="AE1073">
        <v>21642</v>
      </c>
      <c r="AF1073">
        <v>21767</v>
      </c>
      <c r="AG1073">
        <v>21867</v>
      </c>
      <c r="AH1073">
        <v>21963</v>
      </c>
    </row>
    <row r="1074" spans="1:34" x14ac:dyDescent="0.25">
      <c r="A1074">
        <v>15</v>
      </c>
      <c r="B1074">
        <v>4</v>
      </c>
      <c r="C1074">
        <v>9</v>
      </c>
      <c r="D1074" t="s">
        <v>52</v>
      </c>
      <c r="E1074" t="s">
        <v>38</v>
      </c>
      <c r="F1074">
        <v>24</v>
      </c>
      <c r="G1074">
        <v>16280</v>
      </c>
      <c r="H1074">
        <v>17256</v>
      </c>
      <c r="I1074">
        <v>16834</v>
      </c>
      <c r="J1074">
        <v>17118</v>
      </c>
      <c r="K1074">
        <v>18561</v>
      </c>
      <c r="L1074">
        <v>19064</v>
      </c>
      <c r="M1074">
        <v>19285</v>
      </c>
      <c r="N1074">
        <v>19929</v>
      </c>
      <c r="O1074">
        <v>20351</v>
      </c>
      <c r="P1074">
        <v>20684</v>
      </c>
      <c r="Q1074">
        <v>20800</v>
      </c>
      <c r="R1074">
        <v>21374</v>
      </c>
      <c r="S1074">
        <v>21149</v>
      </c>
      <c r="T1074">
        <v>20312</v>
      </c>
      <c r="U1074">
        <v>19745</v>
      </c>
      <c r="V1074">
        <v>19198</v>
      </c>
      <c r="W1074">
        <v>18422</v>
      </c>
      <c r="X1074">
        <v>17919</v>
      </c>
      <c r="Y1074">
        <v>17182</v>
      </c>
      <c r="Z1074">
        <v>17078</v>
      </c>
      <c r="AA1074">
        <v>17228</v>
      </c>
      <c r="AB1074">
        <v>17764</v>
      </c>
      <c r="AC1074">
        <v>19915</v>
      </c>
      <c r="AD1074">
        <v>20186</v>
      </c>
      <c r="AE1074">
        <v>21046</v>
      </c>
      <c r="AF1074">
        <v>21693</v>
      </c>
      <c r="AG1074">
        <v>21828</v>
      </c>
      <c r="AH1074">
        <v>21926</v>
      </c>
    </row>
    <row r="1075" spans="1:34" x14ac:dyDescent="0.25">
      <c r="A1075">
        <v>15</v>
      </c>
      <c r="B1075">
        <v>4</v>
      </c>
      <c r="C1075">
        <v>9</v>
      </c>
      <c r="D1075" t="s">
        <v>52</v>
      </c>
      <c r="E1075" t="s">
        <v>38</v>
      </c>
      <c r="F1075">
        <v>25</v>
      </c>
      <c r="G1075">
        <v>16541</v>
      </c>
      <c r="H1075">
        <v>17248</v>
      </c>
      <c r="I1075">
        <v>17343</v>
      </c>
      <c r="J1075">
        <v>16909</v>
      </c>
      <c r="K1075">
        <v>17180</v>
      </c>
      <c r="L1075">
        <v>18603</v>
      </c>
      <c r="M1075">
        <v>19087</v>
      </c>
      <c r="N1075">
        <v>19306</v>
      </c>
      <c r="O1075">
        <v>19949</v>
      </c>
      <c r="P1075">
        <v>20362</v>
      </c>
      <c r="Q1075">
        <v>20689</v>
      </c>
      <c r="R1075">
        <v>20784</v>
      </c>
      <c r="S1075">
        <v>21324</v>
      </c>
      <c r="T1075">
        <v>21065</v>
      </c>
      <c r="U1075">
        <v>20212</v>
      </c>
      <c r="V1075">
        <v>19640</v>
      </c>
      <c r="W1075">
        <v>19093</v>
      </c>
      <c r="X1075">
        <v>18328</v>
      </c>
      <c r="Y1075">
        <v>17848</v>
      </c>
      <c r="Z1075">
        <v>17127</v>
      </c>
      <c r="AA1075">
        <v>17042</v>
      </c>
      <c r="AB1075">
        <v>17208</v>
      </c>
      <c r="AC1075">
        <v>17765</v>
      </c>
      <c r="AD1075">
        <v>19917</v>
      </c>
      <c r="AE1075">
        <v>20190</v>
      </c>
      <c r="AF1075">
        <v>21058</v>
      </c>
      <c r="AG1075">
        <v>21705</v>
      </c>
      <c r="AH1075">
        <v>21838</v>
      </c>
    </row>
    <row r="1076" spans="1:34" x14ac:dyDescent="0.25">
      <c r="A1076">
        <v>15</v>
      </c>
      <c r="B1076">
        <v>4</v>
      </c>
      <c r="C1076">
        <v>9</v>
      </c>
      <c r="D1076" t="s">
        <v>52</v>
      </c>
      <c r="E1076" t="s">
        <v>38</v>
      </c>
      <c r="F1076">
        <v>26</v>
      </c>
      <c r="G1076">
        <v>15878</v>
      </c>
      <c r="H1076">
        <v>16849</v>
      </c>
      <c r="I1076">
        <v>17277</v>
      </c>
      <c r="J1076">
        <v>17356</v>
      </c>
      <c r="K1076">
        <v>16905</v>
      </c>
      <c r="L1076">
        <v>17148</v>
      </c>
      <c r="M1076">
        <v>18553</v>
      </c>
      <c r="N1076">
        <v>19029</v>
      </c>
      <c r="O1076">
        <v>19248</v>
      </c>
      <c r="P1076">
        <v>19892</v>
      </c>
      <c r="Q1076">
        <v>20297</v>
      </c>
      <c r="R1076">
        <v>20608</v>
      </c>
      <c r="S1076">
        <v>20672</v>
      </c>
      <c r="T1076">
        <v>21176</v>
      </c>
      <c r="U1076">
        <v>20894</v>
      </c>
      <c r="V1076">
        <v>20041</v>
      </c>
      <c r="W1076">
        <v>19473</v>
      </c>
      <c r="X1076">
        <v>18930</v>
      </c>
      <c r="Y1076">
        <v>18178</v>
      </c>
      <c r="Z1076">
        <v>17718</v>
      </c>
      <c r="AA1076">
        <v>17018</v>
      </c>
      <c r="AB1076">
        <v>16948</v>
      </c>
      <c r="AC1076">
        <v>17127</v>
      </c>
      <c r="AD1076">
        <v>17693</v>
      </c>
      <c r="AE1076">
        <v>19851</v>
      </c>
      <c r="AF1076">
        <v>20128</v>
      </c>
      <c r="AG1076">
        <v>20989</v>
      </c>
      <c r="AH1076">
        <v>21648</v>
      </c>
    </row>
    <row r="1077" spans="1:34" x14ac:dyDescent="0.25">
      <c r="A1077">
        <v>15</v>
      </c>
      <c r="B1077">
        <v>4</v>
      </c>
      <c r="C1077">
        <v>9</v>
      </c>
      <c r="D1077" t="s">
        <v>52</v>
      </c>
      <c r="E1077" t="s">
        <v>38</v>
      </c>
      <c r="F1077">
        <v>27</v>
      </c>
      <c r="G1077">
        <v>16432</v>
      </c>
      <c r="H1077">
        <v>16484</v>
      </c>
      <c r="I1077">
        <v>16843</v>
      </c>
      <c r="J1077">
        <v>17240</v>
      </c>
      <c r="K1077">
        <v>17293</v>
      </c>
      <c r="L1077">
        <v>16821</v>
      </c>
      <c r="M1077">
        <v>17048</v>
      </c>
      <c r="N1077">
        <v>18446</v>
      </c>
      <c r="O1077">
        <v>18917</v>
      </c>
      <c r="P1077">
        <v>19143</v>
      </c>
      <c r="Q1077">
        <v>19782</v>
      </c>
      <c r="R1077">
        <v>20173</v>
      </c>
      <c r="S1077">
        <v>20439</v>
      </c>
      <c r="T1077">
        <v>20478</v>
      </c>
      <c r="U1077">
        <v>20957</v>
      </c>
      <c r="V1077">
        <v>20671</v>
      </c>
      <c r="W1077">
        <v>19827</v>
      </c>
      <c r="X1077">
        <v>19267</v>
      </c>
      <c r="Y1077">
        <v>18735</v>
      </c>
      <c r="Z1077">
        <v>18000</v>
      </c>
      <c r="AA1077">
        <v>17560</v>
      </c>
      <c r="AB1077">
        <v>16874</v>
      </c>
      <c r="AC1077">
        <v>16824</v>
      </c>
      <c r="AD1077">
        <v>17015</v>
      </c>
      <c r="AE1077">
        <v>17578</v>
      </c>
      <c r="AF1077">
        <v>19741</v>
      </c>
      <c r="AG1077">
        <v>20015</v>
      </c>
      <c r="AH1077">
        <v>20881</v>
      </c>
    </row>
    <row r="1078" spans="1:34" x14ac:dyDescent="0.25">
      <c r="A1078">
        <v>15</v>
      </c>
      <c r="B1078">
        <v>4</v>
      </c>
      <c r="C1078">
        <v>9</v>
      </c>
      <c r="D1078" t="s">
        <v>52</v>
      </c>
      <c r="E1078" t="s">
        <v>38</v>
      </c>
      <c r="F1078">
        <v>28</v>
      </c>
      <c r="G1078">
        <v>17026</v>
      </c>
      <c r="H1078">
        <v>16116</v>
      </c>
      <c r="I1078">
        <v>16445</v>
      </c>
      <c r="J1078">
        <v>16798</v>
      </c>
      <c r="K1078">
        <v>17172</v>
      </c>
      <c r="L1078">
        <v>17196</v>
      </c>
      <c r="M1078">
        <v>16711</v>
      </c>
      <c r="N1078">
        <v>16930</v>
      </c>
      <c r="O1078">
        <v>18323</v>
      </c>
      <c r="P1078">
        <v>18792</v>
      </c>
      <c r="Q1078">
        <v>19016</v>
      </c>
      <c r="R1078">
        <v>19642</v>
      </c>
      <c r="S1078">
        <v>20011</v>
      </c>
      <c r="T1078">
        <v>20239</v>
      </c>
      <c r="U1078">
        <v>20265</v>
      </c>
      <c r="V1078">
        <v>20736</v>
      </c>
      <c r="W1078">
        <v>20452</v>
      </c>
      <c r="X1078">
        <v>19618</v>
      </c>
      <c r="Y1078">
        <v>19072</v>
      </c>
      <c r="Z1078">
        <v>18558</v>
      </c>
      <c r="AA1078">
        <v>17841</v>
      </c>
      <c r="AB1078">
        <v>17410</v>
      </c>
      <c r="AC1078">
        <v>16739</v>
      </c>
      <c r="AD1078">
        <v>16699</v>
      </c>
      <c r="AE1078">
        <v>16896</v>
      </c>
      <c r="AF1078">
        <v>17467</v>
      </c>
      <c r="AG1078">
        <v>19633</v>
      </c>
      <c r="AH1078">
        <v>19905</v>
      </c>
    </row>
    <row r="1079" spans="1:34" x14ac:dyDescent="0.25">
      <c r="A1079">
        <v>15</v>
      </c>
      <c r="B1079">
        <v>4</v>
      </c>
      <c r="C1079">
        <v>9</v>
      </c>
      <c r="D1079" t="s">
        <v>52</v>
      </c>
      <c r="E1079" t="s">
        <v>38</v>
      </c>
      <c r="F1079">
        <v>29</v>
      </c>
      <c r="G1079">
        <v>18123</v>
      </c>
      <c r="H1079">
        <v>16194</v>
      </c>
      <c r="I1079">
        <v>16119</v>
      </c>
      <c r="J1079">
        <v>16437</v>
      </c>
      <c r="K1079">
        <v>16765</v>
      </c>
      <c r="L1079">
        <v>17128</v>
      </c>
      <c r="M1079">
        <v>17140</v>
      </c>
      <c r="N1079">
        <v>16649</v>
      </c>
      <c r="O1079">
        <v>16864</v>
      </c>
      <c r="P1079">
        <v>18247</v>
      </c>
      <c r="Q1079">
        <v>18711</v>
      </c>
      <c r="R1079">
        <v>18920</v>
      </c>
      <c r="S1079">
        <v>19525</v>
      </c>
      <c r="T1079">
        <v>19867</v>
      </c>
      <c r="U1079">
        <v>20082</v>
      </c>
      <c r="V1079">
        <v>20107</v>
      </c>
      <c r="W1079">
        <v>20580</v>
      </c>
      <c r="X1079">
        <v>20306</v>
      </c>
      <c r="Y1079">
        <v>19481</v>
      </c>
      <c r="Z1079">
        <v>18955</v>
      </c>
      <c r="AA1079">
        <v>18457</v>
      </c>
      <c r="AB1079">
        <v>17755</v>
      </c>
      <c r="AC1079">
        <v>17339</v>
      </c>
      <c r="AD1079">
        <v>16676</v>
      </c>
      <c r="AE1079">
        <v>16641</v>
      </c>
      <c r="AF1079">
        <v>16848</v>
      </c>
      <c r="AG1079">
        <v>17425</v>
      </c>
      <c r="AH1079">
        <v>19592</v>
      </c>
    </row>
    <row r="1080" spans="1:34" x14ac:dyDescent="0.25">
      <c r="A1080">
        <v>15</v>
      </c>
      <c r="B1080">
        <v>4</v>
      </c>
      <c r="C1080">
        <v>9</v>
      </c>
      <c r="D1080" t="s">
        <v>52</v>
      </c>
      <c r="E1080" t="s">
        <v>38</v>
      </c>
      <c r="F1080">
        <v>30</v>
      </c>
      <c r="G1080">
        <v>18569</v>
      </c>
      <c r="H1080">
        <v>15814</v>
      </c>
      <c r="I1080">
        <v>16289</v>
      </c>
      <c r="J1080">
        <v>16200</v>
      </c>
      <c r="K1080">
        <v>16506</v>
      </c>
      <c r="L1080">
        <v>16824</v>
      </c>
      <c r="M1080">
        <v>17171</v>
      </c>
      <c r="N1080">
        <v>17182</v>
      </c>
      <c r="O1080">
        <v>16682</v>
      </c>
      <c r="P1080">
        <v>16887</v>
      </c>
      <c r="Q1080">
        <v>18265</v>
      </c>
      <c r="R1080">
        <v>18720</v>
      </c>
      <c r="S1080">
        <v>18916</v>
      </c>
      <c r="T1080">
        <v>19500</v>
      </c>
      <c r="U1080">
        <v>19833</v>
      </c>
      <c r="V1080">
        <v>20054</v>
      </c>
      <c r="W1080">
        <v>20084</v>
      </c>
      <c r="X1080">
        <v>20557</v>
      </c>
      <c r="Y1080">
        <v>20299</v>
      </c>
      <c r="Z1080">
        <v>19496</v>
      </c>
      <c r="AA1080">
        <v>18984</v>
      </c>
      <c r="AB1080">
        <v>18505</v>
      </c>
      <c r="AC1080">
        <v>17814</v>
      </c>
      <c r="AD1080">
        <v>17407</v>
      </c>
      <c r="AE1080">
        <v>16751</v>
      </c>
      <c r="AF1080">
        <v>16724</v>
      </c>
      <c r="AG1080">
        <v>16935</v>
      </c>
      <c r="AH1080">
        <v>17519</v>
      </c>
    </row>
    <row r="1081" spans="1:34" x14ac:dyDescent="0.25">
      <c r="A1081">
        <v>15</v>
      </c>
      <c r="B1081">
        <v>4</v>
      </c>
      <c r="C1081">
        <v>9</v>
      </c>
      <c r="D1081" t="s">
        <v>52</v>
      </c>
      <c r="E1081" t="s">
        <v>38</v>
      </c>
      <c r="F1081">
        <v>31</v>
      </c>
      <c r="G1081">
        <v>16730</v>
      </c>
      <c r="H1081">
        <v>16236</v>
      </c>
      <c r="I1081">
        <v>15952</v>
      </c>
      <c r="J1081">
        <v>16422</v>
      </c>
      <c r="K1081">
        <v>16323</v>
      </c>
      <c r="L1081">
        <v>16621</v>
      </c>
      <c r="M1081">
        <v>16926</v>
      </c>
      <c r="N1081">
        <v>17277</v>
      </c>
      <c r="O1081">
        <v>17276</v>
      </c>
      <c r="P1081">
        <v>16765</v>
      </c>
      <c r="Q1081">
        <v>16957</v>
      </c>
      <c r="R1081">
        <v>18331</v>
      </c>
      <c r="S1081">
        <v>18779</v>
      </c>
      <c r="T1081">
        <v>18960</v>
      </c>
      <c r="U1081">
        <v>19531</v>
      </c>
      <c r="V1081">
        <v>19872</v>
      </c>
      <c r="W1081">
        <v>20100</v>
      </c>
      <c r="X1081">
        <v>20137</v>
      </c>
      <c r="Y1081">
        <v>20621</v>
      </c>
      <c r="Z1081">
        <v>20386</v>
      </c>
      <c r="AA1081">
        <v>19605</v>
      </c>
      <c r="AB1081">
        <v>19112</v>
      </c>
      <c r="AC1081">
        <v>18640</v>
      </c>
      <c r="AD1081">
        <v>17961</v>
      </c>
      <c r="AE1081">
        <v>17561</v>
      </c>
      <c r="AF1081">
        <v>16912</v>
      </c>
      <c r="AG1081">
        <v>16886</v>
      </c>
      <c r="AH1081">
        <v>17110</v>
      </c>
    </row>
    <row r="1082" spans="1:34" x14ac:dyDescent="0.25">
      <c r="A1082">
        <v>15</v>
      </c>
      <c r="B1082">
        <v>4</v>
      </c>
      <c r="C1082">
        <v>9</v>
      </c>
      <c r="D1082" t="s">
        <v>52</v>
      </c>
      <c r="E1082" t="s">
        <v>38</v>
      </c>
      <c r="F1082">
        <v>32</v>
      </c>
      <c r="G1082">
        <v>17057</v>
      </c>
      <c r="H1082">
        <v>16987</v>
      </c>
      <c r="I1082">
        <v>16341</v>
      </c>
      <c r="J1082">
        <v>16057</v>
      </c>
      <c r="K1082">
        <v>16519</v>
      </c>
      <c r="L1082">
        <v>16415</v>
      </c>
      <c r="M1082">
        <v>16703</v>
      </c>
      <c r="N1082">
        <v>17000</v>
      </c>
      <c r="O1082">
        <v>17343</v>
      </c>
      <c r="P1082">
        <v>17334</v>
      </c>
      <c r="Q1082">
        <v>16810</v>
      </c>
      <c r="R1082">
        <v>16999</v>
      </c>
      <c r="S1082">
        <v>18363</v>
      </c>
      <c r="T1082">
        <v>18795</v>
      </c>
      <c r="U1082">
        <v>18981</v>
      </c>
      <c r="V1082">
        <v>19561</v>
      </c>
      <c r="W1082">
        <v>19904</v>
      </c>
      <c r="X1082">
        <v>20136</v>
      </c>
      <c r="Y1082">
        <v>20189</v>
      </c>
      <c r="Z1082">
        <v>20687</v>
      </c>
      <c r="AA1082">
        <v>20468</v>
      </c>
      <c r="AB1082">
        <v>19702</v>
      </c>
      <c r="AC1082">
        <v>19220</v>
      </c>
      <c r="AD1082">
        <v>18760</v>
      </c>
      <c r="AE1082">
        <v>18092</v>
      </c>
      <c r="AF1082">
        <v>17699</v>
      </c>
      <c r="AG1082">
        <v>17054</v>
      </c>
      <c r="AH1082">
        <v>17043</v>
      </c>
    </row>
    <row r="1083" spans="1:34" x14ac:dyDescent="0.25">
      <c r="A1083">
        <v>15</v>
      </c>
      <c r="B1083">
        <v>4</v>
      </c>
      <c r="C1083">
        <v>9</v>
      </c>
      <c r="D1083" t="s">
        <v>52</v>
      </c>
      <c r="E1083" t="s">
        <v>38</v>
      </c>
      <c r="F1083">
        <v>33</v>
      </c>
      <c r="G1083">
        <v>17038</v>
      </c>
      <c r="H1083">
        <v>18058</v>
      </c>
      <c r="I1083">
        <v>17038</v>
      </c>
      <c r="J1083">
        <v>16391</v>
      </c>
      <c r="K1083">
        <v>16115</v>
      </c>
      <c r="L1083">
        <v>16553</v>
      </c>
      <c r="M1083">
        <v>16446</v>
      </c>
      <c r="N1083">
        <v>16726</v>
      </c>
      <c r="O1083">
        <v>17021</v>
      </c>
      <c r="P1083">
        <v>17348</v>
      </c>
      <c r="Q1083">
        <v>17329</v>
      </c>
      <c r="R1083">
        <v>16803</v>
      </c>
      <c r="S1083">
        <v>16984</v>
      </c>
      <c r="T1083">
        <v>18330</v>
      </c>
      <c r="U1083">
        <v>18759</v>
      </c>
      <c r="V1083">
        <v>18956</v>
      </c>
      <c r="W1083">
        <v>19543</v>
      </c>
      <c r="X1083">
        <v>19895</v>
      </c>
      <c r="Y1083">
        <v>20130</v>
      </c>
      <c r="Z1083">
        <v>20199</v>
      </c>
      <c r="AA1083">
        <v>20708</v>
      </c>
      <c r="AB1083">
        <v>20493</v>
      </c>
      <c r="AC1083">
        <v>19746</v>
      </c>
      <c r="AD1083">
        <v>19273</v>
      </c>
      <c r="AE1083">
        <v>18822</v>
      </c>
      <c r="AF1083">
        <v>18159</v>
      </c>
      <c r="AG1083">
        <v>17769</v>
      </c>
      <c r="AH1083">
        <v>17125</v>
      </c>
    </row>
    <row r="1084" spans="1:34" x14ac:dyDescent="0.25">
      <c r="A1084">
        <v>15</v>
      </c>
      <c r="B1084">
        <v>4</v>
      </c>
      <c r="C1084">
        <v>9</v>
      </c>
      <c r="D1084" t="s">
        <v>52</v>
      </c>
      <c r="E1084" t="s">
        <v>38</v>
      </c>
      <c r="F1084">
        <v>34</v>
      </c>
      <c r="G1084">
        <v>17765</v>
      </c>
      <c r="H1084">
        <v>18640</v>
      </c>
      <c r="I1084">
        <v>18043</v>
      </c>
      <c r="J1084">
        <v>17015</v>
      </c>
      <c r="K1084">
        <v>16367</v>
      </c>
      <c r="L1084">
        <v>16073</v>
      </c>
      <c r="M1084">
        <v>16507</v>
      </c>
      <c r="N1084">
        <v>16389</v>
      </c>
      <c r="O1084">
        <v>16660</v>
      </c>
      <c r="P1084">
        <v>16950</v>
      </c>
      <c r="Q1084">
        <v>17263</v>
      </c>
      <c r="R1084">
        <v>17236</v>
      </c>
      <c r="S1084">
        <v>16704</v>
      </c>
      <c r="T1084">
        <v>16868</v>
      </c>
      <c r="U1084">
        <v>18214</v>
      </c>
      <c r="V1084">
        <v>18649</v>
      </c>
      <c r="W1084">
        <v>18853</v>
      </c>
      <c r="X1084">
        <v>19442</v>
      </c>
      <c r="Y1084">
        <v>19791</v>
      </c>
      <c r="Z1084">
        <v>20029</v>
      </c>
      <c r="AA1084">
        <v>20099</v>
      </c>
      <c r="AB1084">
        <v>20609</v>
      </c>
      <c r="AC1084">
        <v>20401</v>
      </c>
      <c r="AD1084">
        <v>19662</v>
      </c>
      <c r="AE1084">
        <v>19190</v>
      </c>
      <c r="AF1084">
        <v>18753</v>
      </c>
      <c r="AG1084">
        <v>18098</v>
      </c>
      <c r="AH1084">
        <v>17714</v>
      </c>
    </row>
    <row r="1085" spans="1:34" x14ac:dyDescent="0.25">
      <c r="A1085">
        <v>15</v>
      </c>
      <c r="B1085">
        <v>4</v>
      </c>
      <c r="C1085">
        <v>9</v>
      </c>
      <c r="D1085" t="s">
        <v>52</v>
      </c>
      <c r="E1085" t="s">
        <v>38</v>
      </c>
      <c r="F1085">
        <v>35</v>
      </c>
      <c r="G1085">
        <v>19301</v>
      </c>
      <c r="H1085">
        <v>17081</v>
      </c>
      <c r="I1085">
        <v>18505</v>
      </c>
      <c r="J1085">
        <v>17895</v>
      </c>
      <c r="K1085">
        <v>16845</v>
      </c>
      <c r="L1085">
        <v>16191</v>
      </c>
      <c r="M1085">
        <v>15884</v>
      </c>
      <c r="N1085">
        <v>16317</v>
      </c>
      <c r="O1085">
        <v>16185</v>
      </c>
      <c r="P1085">
        <v>16456</v>
      </c>
      <c r="Q1085">
        <v>16729</v>
      </c>
      <c r="R1085">
        <v>17029</v>
      </c>
      <c r="S1085">
        <v>16978</v>
      </c>
      <c r="T1085">
        <v>16441</v>
      </c>
      <c r="U1085">
        <v>16597</v>
      </c>
      <c r="V1085">
        <v>17948</v>
      </c>
      <c r="W1085">
        <v>18387</v>
      </c>
      <c r="X1085">
        <v>18585</v>
      </c>
      <c r="Y1085">
        <v>19168</v>
      </c>
      <c r="Z1085">
        <v>19507</v>
      </c>
      <c r="AA1085">
        <v>19734</v>
      </c>
      <c r="AB1085">
        <v>19798</v>
      </c>
      <c r="AC1085">
        <v>20298</v>
      </c>
      <c r="AD1085">
        <v>20095</v>
      </c>
      <c r="AE1085">
        <v>19360</v>
      </c>
      <c r="AF1085">
        <v>18900</v>
      </c>
      <c r="AG1085">
        <v>18472</v>
      </c>
      <c r="AH1085">
        <v>17836</v>
      </c>
    </row>
    <row r="1086" spans="1:34" x14ac:dyDescent="0.25">
      <c r="A1086">
        <v>15</v>
      </c>
      <c r="B1086">
        <v>4</v>
      </c>
      <c r="C1086">
        <v>9</v>
      </c>
      <c r="D1086" t="s">
        <v>52</v>
      </c>
      <c r="E1086" t="s">
        <v>38</v>
      </c>
      <c r="F1086">
        <v>36</v>
      </c>
      <c r="G1086">
        <v>18960</v>
      </c>
      <c r="H1086">
        <v>16576</v>
      </c>
      <c r="I1086">
        <v>16866</v>
      </c>
      <c r="J1086">
        <v>18263</v>
      </c>
      <c r="K1086">
        <v>17631</v>
      </c>
      <c r="L1086">
        <v>16569</v>
      </c>
      <c r="M1086">
        <v>15900</v>
      </c>
      <c r="N1086">
        <v>15588</v>
      </c>
      <c r="O1086">
        <v>16020</v>
      </c>
      <c r="P1086">
        <v>15882</v>
      </c>
      <c r="Q1086">
        <v>16128</v>
      </c>
      <c r="R1086">
        <v>16381</v>
      </c>
      <c r="S1086">
        <v>16665</v>
      </c>
      <c r="T1086">
        <v>16605</v>
      </c>
      <c r="U1086">
        <v>16070</v>
      </c>
      <c r="V1086">
        <v>16236</v>
      </c>
      <c r="W1086">
        <v>17586</v>
      </c>
      <c r="X1086">
        <v>18016</v>
      </c>
      <c r="Y1086">
        <v>18202</v>
      </c>
      <c r="Z1086">
        <v>18753</v>
      </c>
      <c r="AA1086">
        <v>19063</v>
      </c>
      <c r="AB1086">
        <v>19280</v>
      </c>
      <c r="AC1086">
        <v>19327</v>
      </c>
      <c r="AD1086">
        <v>19831</v>
      </c>
      <c r="AE1086">
        <v>19630</v>
      </c>
      <c r="AF1086">
        <v>18905</v>
      </c>
      <c r="AG1086">
        <v>18465</v>
      </c>
      <c r="AH1086">
        <v>18053</v>
      </c>
    </row>
    <row r="1087" spans="1:34" x14ac:dyDescent="0.25">
      <c r="A1087">
        <v>15</v>
      </c>
      <c r="B1087">
        <v>4</v>
      </c>
      <c r="C1087">
        <v>9</v>
      </c>
      <c r="D1087" t="s">
        <v>52</v>
      </c>
      <c r="E1087" t="s">
        <v>38</v>
      </c>
      <c r="F1087">
        <v>37</v>
      </c>
      <c r="G1087">
        <v>19395</v>
      </c>
      <c r="H1087">
        <v>16296</v>
      </c>
      <c r="I1087">
        <v>16319</v>
      </c>
      <c r="J1087">
        <v>16589</v>
      </c>
      <c r="K1087">
        <v>17957</v>
      </c>
      <c r="L1087">
        <v>17313</v>
      </c>
      <c r="M1087">
        <v>16241</v>
      </c>
      <c r="N1087">
        <v>15570</v>
      </c>
      <c r="O1087">
        <v>15252</v>
      </c>
      <c r="P1087">
        <v>15670</v>
      </c>
      <c r="Q1087">
        <v>15511</v>
      </c>
      <c r="R1087">
        <v>15733</v>
      </c>
      <c r="S1087">
        <v>15973</v>
      </c>
      <c r="T1087">
        <v>16236</v>
      </c>
      <c r="U1087">
        <v>16190</v>
      </c>
      <c r="V1087">
        <v>15666</v>
      </c>
      <c r="W1087">
        <v>15830</v>
      </c>
      <c r="X1087">
        <v>17172</v>
      </c>
      <c r="Y1087">
        <v>17578</v>
      </c>
      <c r="Z1087">
        <v>17733</v>
      </c>
      <c r="AA1087">
        <v>18259</v>
      </c>
      <c r="AB1087">
        <v>18547</v>
      </c>
      <c r="AC1087">
        <v>18749</v>
      </c>
      <c r="AD1087">
        <v>18795</v>
      </c>
      <c r="AE1087">
        <v>19304</v>
      </c>
      <c r="AF1087">
        <v>19106</v>
      </c>
      <c r="AG1087">
        <v>18395</v>
      </c>
      <c r="AH1087">
        <v>17982</v>
      </c>
    </row>
    <row r="1088" spans="1:34" x14ac:dyDescent="0.25">
      <c r="A1088">
        <v>15</v>
      </c>
      <c r="B1088">
        <v>4</v>
      </c>
      <c r="C1088">
        <v>9</v>
      </c>
      <c r="D1088" t="s">
        <v>52</v>
      </c>
      <c r="E1088" t="s">
        <v>38</v>
      </c>
      <c r="F1088">
        <v>38</v>
      </c>
      <c r="G1088">
        <v>19183</v>
      </c>
      <c r="H1088">
        <v>16550</v>
      </c>
      <c r="I1088">
        <v>16056</v>
      </c>
      <c r="J1088">
        <v>16053</v>
      </c>
      <c r="K1088">
        <v>16306</v>
      </c>
      <c r="L1088">
        <v>17647</v>
      </c>
      <c r="M1088">
        <v>16993</v>
      </c>
      <c r="N1088">
        <v>15917</v>
      </c>
      <c r="O1088">
        <v>15247</v>
      </c>
      <c r="P1088">
        <v>14915</v>
      </c>
      <c r="Q1088">
        <v>15320</v>
      </c>
      <c r="R1088">
        <v>15135</v>
      </c>
      <c r="S1088">
        <v>15343</v>
      </c>
      <c r="T1088">
        <v>15569</v>
      </c>
      <c r="U1088">
        <v>15840</v>
      </c>
      <c r="V1088">
        <v>15807</v>
      </c>
      <c r="W1088">
        <v>15291</v>
      </c>
      <c r="X1088">
        <v>15436</v>
      </c>
      <c r="Y1088">
        <v>16761</v>
      </c>
      <c r="Z1088">
        <v>17141</v>
      </c>
      <c r="AA1088">
        <v>17270</v>
      </c>
      <c r="AB1088">
        <v>17776</v>
      </c>
      <c r="AC1088">
        <v>18045</v>
      </c>
      <c r="AD1088">
        <v>18243</v>
      </c>
      <c r="AE1088">
        <v>18293</v>
      </c>
      <c r="AF1088">
        <v>18807</v>
      </c>
      <c r="AG1088">
        <v>18627</v>
      </c>
      <c r="AH1088">
        <v>17933</v>
      </c>
    </row>
    <row r="1089" spans="1:34" x14ac:dyDescent="0.25">
      <c r="A1089">
        <v>15</v>
      </c>
      <c r="B1089">
        <v>4</v>
      </c>
      <c r="C1089">
        <v>9</v>
      </c>
      <c r="D1089" t="s">
        <v>52</v>
      </c>
      <c r="E1089" t="s">
        <v>38</v>
      </c>
      <c r="F1089">
        <v>39</v>
      </c>
      <c r="G1089">
        <v>19096</v>
      </c>
      <c r="H1089">
        <v>17800</v>
      </c>
      <c r="I1089">
        <v>16371</v>
      </c>
      <c r="J1089">
        <v>15856</v>
      </c>
      <c r="K1089">
        <v>15845</v>
      </c>
      <c r="L1089">
        <v>16085</v>
      </c>
      <c r="M1089">
        <v>17406</v>
      </c>
      <c r="N1089">
        <v>16741</v>
      </c>
      <c r="O1089">
        <v>15671</v>
      </c>
      <c r="P1089">
        <v>14990</v>
      </c>
      <c r="Q1089">
        <v>14651</v>
      </c>
      <c r="R1089">
        <v>15030</v>
      </c>
      <c r="S1089">
        <v>14836</v>
      </c>
      <c r="T1089">
        <v>15031</v>
      </c>
      <c r="U1089">
        <v>15257</v>
      </c>
      <c r="V1089">
        <v>15535</v>
      </c>
      <c r="W1089">
        <v>15510</v>
      </c>
      <c r="X1089">
        <v>14991</v>
      </c>
      <c r="Y1089">
        <v>15124</v>
      </c>
      <c r="Z1089">
        <v>16424</v>
      </c>
      <c r="AA1089">
        <v>16795</v>
      </c>
      <c r="AB1089">
        <v>16918</v>
      </c>
      <c r="AC1089">
        <v>17411</v>
      </c>
      <c r="AD1089">
        <v>17678</v>
      </c>
      <c r="AE1089">
        <v>17879</v>
      </c>
      <c r="AF1089">
        <v>17933</v>
      </c>
      <c r="AG1089">
        <v>18459</v>
      </c>
      <c r="AH1089">
        <v>18280</v>
      </c>
    </row>
    <row r="1090" spans="1:34" x14ac:dyDescent="0.25">
      <c r="A1090">
        <v>15</v>
      </c>
      <c r="B1090">
        <v>4</v>
      </c>
      <c r="C1090">
        <v>9</v>
      </c>
      <c r="D1090" t="s">
        <v>52</v>
      </c>
      <c r="E1090" t="s">
        <v>38</v>
      </c>
      <c r="F1090">
        <v>40</v>
      </c>
      <c r="G1090">
        <v>19939</v>
      </c>
      <c r="H1090">
        <v>18034</v>
      </c>
      <c r="I1090">
        <v>17693</v>
      </c>
      <c r="J1090">
        <v>16257</v>
      </c>
      <c r="K1090">
        <v>15733</v>
      </c>
      <c r="L1090">
        <v>15717</v>
      </c>
      <c r="M1090">
        <v>15945</v>
      </c>
      <c r="N1090">
        <v>17248</v>
      </c>
      <c r="O1090">
        <v>16582</v>
      </c>
      <c r="P1090">
        <v>15498</v>
      </c>
      <c r="Q1090">
        <v>14815</v>
      </c>
      <c r="R1090">
        <v>14466</v>
      </c>
      <c r="S1090">
        <v>14834</v>
      </c>
      <c r="T1090">
        <v>14635</v>
      </c>
      <c r="U1090">
        <v>14820</v>
      </c>
      <c r="V1090">
        <v>15052</v>
      </c>
      <c r="W1090">
        <v>15336</v>
      </c>
      <c r="X1090">
        <v>15307</v>
      </c>
      <c r="Y1090">
        <v>14789</v>
      </c>
      <c r="Z1090">
        <v>14923</v>
      </c>
      <c r="AA1090">
        <v>16221</v>
      </c>
      <c r="AB1090">
        <v>16594</v>
      </c>
      <c r="AC1090">
        <v>16720</v>
      </c>
      <c r="AD1090">
        <v>17217</v>
      </c>
      <c r="AE1090">
        <v>17472</v>
      </c>
      <c r="AF1090">
        <v>17669</v>
      </c>
      <c r="AG1090">
        <v>17728</v>
      </c>
      <c r="AH1090">
        <v>18242</v>
      </c>
    </row>
    <row r="1091" spans="1:34" x14ac:dyDescent="0.25">
      <c r="A1091">
        <v>15</v>
      </c>
      <c r="B1091">
        <v>4</v>
      </c>
      <c r="C1091">
        <v>9</v>
      </c>
      <c r="D1091" t="s">
        <v>52</v>
      </c>
      <c r="E1091" t="s">
        <v>38</v>
      </c>
      <c r="F1091">
        <v>41</v>
      </c>
      <c r="G1091">
        <v>18822</v>
      </c>
      <c r="H1091">
        <v>18501</v>
      </c>
      <c r="I1091">
        <v>17974</v>
      </c>
      <c r="J1091">
        <v>17625</v>
      </c>
      <c r="K1091">
        <v>16186</v>
      </c>
      <c r="L1091">
        <v>15655</v>
      </c>
      <c r="M1091">
        <v>15629</v>
      </c>
      <c r="N1091">
        <v>15851</v>
      </c>
      <c r="O1091">
        <v>17133</v>
      </c>
      <c r="P1091">
        <v>16460</v>
      </c>
      <c r="Q1091">
        <v>15372</v>
      </c>
      <c r="R1091">
        <v>14677</v>
      </c>
      <c r="S1091">
        <v>14323</v>
      </c>
      <c r="T1091">
        <v>14683</v>
      </c>
      <c r="U1091">
        <v>14483</v>
      </c>
      <c r="V1091">
        <v>14667</v>
      </c>
      <c r="W1091">
        <v>14900</v>
      </c>
      <c r="X1091">
        <v>15189</v>
      </c>
      <c r="Y1091">
        <v>15162</v>
      </c>
      <c r="Z1091">
        <v>14653</v>
      </c>
      <c r="AA1091">
        <v>14797</v>
      </c>
      <c r="AB1091">
        <v>16108</v>
      </c>
      <c r="AC1091">
        <v>16491</v>
      </c>
      <c r="AD1091">
        <v>16619</v>
      </c>
      <c r="AE1091">
        <v>17103</v>
      </c>
      <c r="AF1091">
        <v>17354</v>
      </c>
      <c r="AG1091">
        <v>17546</v>
      </c>
      <c r="AH1091">
        <v>17594</v>
      </c>
    </row>
    <row r="1092" spans="1:34" x14ac:dyDescent="0.25">
      <c r="A1092">
        <v>15</v>
      </c>
      <c r="B1092">
        <v>4</v>
      </c>
      <c r="C1092">
        <v>9</v>
      </c>
      <c r="D1092" t="s">
        <v>52</v>
      </c>
      <c r="E1092" t="s">
        <v>38</v>
      </c>
      <c r="F1092">
        <v>42</v>
      </c>
      <c r="G1092">
        <v>18965</v>
      </c>
      <c r="H1092">
        <v>18669</v>
      </c>
      <c r="I1092">
        <v>18474</v>
      </c>
      <c r="J1092">
        <v>17940</v>
      </c>
      <c r="K1092">
        <v>17584</v>
      </c>
      <c r="L1092">
        <v>16144</v>
      </c>
      <c r="M1092">
        <v>15601</v>
      </c>
      <c r="N1092">
        <v>15563</v>
      </c>
      <c r="O1092">
        <v>15774</v>
      </c>
      <c r="P1092">
        <v>17041</v>
      </c>
      <c r="Q1092">
        <v>16364</v>
      </c>
      <c r="R1092">
        <v>15273</v>
      </c>
      <c r="S1092">
        <v>14576</v>
      </c>
      <c r="T1092">
        <v>14212</v>
      </c>
      <c r="U1092">
        <v>14569</v>
      </c>
      <c r="V1092">
        <v>14366</v>
      </c>
      <c r="W1092">
        <v>14545</v>
      </c>
      <c r="X1092">
        <v>14783</v>
      </c>
      <c r="Y1092">
        <v>15078</v>
      </c>
      <c r="Z1092">
        <v>15073</v>
      </c>
      <c r="AA1092">
        <v>14592</v>
      </c>
      <c r="AB1092">
        <v>14748</v>
      </c>
      <c r="AC1092">
        <v>16069</v>
      </c>
      <c r="AD1092">
        <v>16450</v>
      </c>
      <c r="AE1092">
        <v>16565</v>
      </c>
      <c r="AF1092">
        <v>17041</v>
      </c>
      <c r="AG1092">
        <v>17282</v>
      </c>
      <c r="AH1092">
        <v>17468</v>
      </c>
    </row>
    <row r="1093" spans="1:34" x14ac:dyDescent="0.25">
      <c r="A1093">
        <v>15</v>
      </c>
      <c r="B1093">
        <v>4</v>
      </c>
      <c r="C1093">
        <v>9</v>
      </c>
      <c r="D1093" t="s">
        <v>52</v>
      </c>
      <c r="E1093" t="s">
        <v>38</v>
      </c>
      <c r="F1093">
        <v>43</v>
      </c>
      <c r="G1093">
        <v>18851</v>
      </c>
      <c r="H1093">
        <v>18798</v>
      </c>
      <c r="I1093">
        <v>18652</v>
      </c>
      <c r="J1093">
        <v>18452</v>
      </c>
      <c r="K1093">
        <v>17915</v>
      </c>
      <c r="L1093">
        <v>17550</v>
      </c>
      <c r="M1093">
        <v>16107</v>
      </c>
      <c r="N1093">
        <v>15553</v>
      </c>
      <c r="O1093">
        <v>15509</v>
      </c>
      <c r="P1093">
        <v>15703</v>
      </c>
      <c r="Q1093">
        <v>16957</v>
      </c>
      <c r="R1093">
        <v>16279</v>
      </c>
      <c r="S1093">
        <v>15182</v>
      </c>
      <c r="T1093">
        <v>14490</v>
      </c>
      <c r="U1093">
        <v>14117</v>
      </c>
      <c r="V1093">
        <v>14471</v>
      </c>
      <c r="W1093">
        <v>14263</v>
      </c>
      <c r="X1093">
        <v>14449</v>
      </c>
      <c r="Y1093">
        <v>14691</v>
      </c>
      <c r="Z1093">
        <v>15004</v>
      </c>
      <c r="AA1093">
        <v>15022</v>
      </c>
      <c r="AB1093">
        <v>14558</v>
      </c>
      <c r="AC1093">
        <v>14729</v>
      </c>
      <c r="AD1093">
        <v>16052</v>
      </c>
      <c r="AE1093">
        <v>16425</v>
      </c>
      <c r="AF1093">
        <v>16524</v>
      </c>
      <c r="AG1093">
        <v>16994</v>
      </c>
      <c r="AH1093">
        <v>17227</v>
      </c>
    </row>
    <row r="1094" spans="1:34" x14ac:dyDescent="0.25">
      <c r="A1094">
        <v>15</v>
      </c>
      <c r="B1094">
        <v>4</v>
      </c>
      <c r="C1094">
        <v>9</v>
      </c>
      <c r="D1094" t="s">
        <v>52</v>
      </c>
      <c r="E1094" t="s">
        <v>38</v>
      </c>
      <c r="F1094">
        <v>44</v>
      </c>
      <c r="G1094">
        <v>18665</v>
      </c>
      <c r="H1094">
        <v>19506</v>
      </c>
      <c r="I1094">
        <v>18768</v>
      </c>
      <c r="J1094">
        <v>18617</v>
      </c>
      <c r="K1094">
        <v>18411</v>
      </c>
      <c r="L1094">
        <v>17874</v>
      </c>
      <c r="M1094">
        <v>17497</v>
      </c>
      <c r="N1094">
        <v>16055</v>
      </c>
      <c r="O1094">
        <v>15488</v>
      </c>
      <c r="P1094">
        <v>15434</v>
      </c>
      <c r="Q1094">
        <v>15625</v>
      </c>
      <c r="R1094">
        <v>16869</v>
      </c>
      <c r="S1094">
        <v>16186</v>
      </c>
      <c r="T1094">
        <v>15086</v>
      </c>
      <c r="U1094">
        <v>14388</v>
      </c>
      <c r="V1094">
        <v>14013</v>
      </c>
      <c r="W1094">
        <v>14364</v>
      </c>
      <c r="X1094">
        <v>14164</v>
      </c>
      <c r="Y1094">
        <v>14348</v>
      </c>
      <c r="Z1094">
        <v>14610</v>
      </c>
      <c r="AA1094">
        <v>14933</v>
      </c>
      <c r="AB1094">
        <v>14969</v>
      </c>
      <c r="AC1094">
        <v>14517</v>
      </c>
      <c r="AD1094">
        <v>14688</v>
      </c>
      <c r="AE1094">
        <v>16010</v>
      </c>
      <c r="AF1094">
        <v>16374</v>
      </c>
      <c r="AG1094">
        <v>16469</v>
      </c>
      <c r="AH1094">
        <v>16935</v>
      </c>
    </row>
    <row r="1095" spans="1:34" x14ac:dyDescent="0.25">
      <c r="A1095">
        <v>15</v>
      </c>
      <c r="B1095">
        <v>4</v>
      </c>
      <c r="C1095">
        <v>9</v>
      </c>
      <c r="D1095" t="s">
        <v>52</v>
      </c>
      <c r="E1095" t="s">
        <v>38</v>
      </c>
      <c r="F1095">
        <v>45</v>
      </c>
      <c r="G1095">
        <v>18979</v>
      </c>
      <c r="H1095">
        <v>18925</v>
      </c>
      <c r="I1095">
        <v>19496</v>
      </c>
      <c r="J1095">
        <v>18749</v>
      </c>
      <c r="K1095">
        <v>18588</v>
      </c>
      <c r="L1095">
        <v>18369</v>
      </c>
      <c r="M1095">
        <v>17824</v>
      </c>
      <c r="N1095">
        <v>17446</v>
      </c>
      <c r="O1095">
        <v>15996</v>
      </c>
      <c r="P1095">
        <v>15421</v>
      </c>
      <c r="Q1095">
        <v>15368</v>
      </c>
      <c r="R1095">
        <v>15546</v>
      </c>
      <c r="S1095">
        <v>16778</v>
      </c>
      <c r="T1095">
        <v>16089</v>
      </c>
      <c r="U1095">
        <v>14989</v>
      </c>
      <c r="V1095">
        <v>14291</v>
      </c>
      <c r="W1095">
        <v>13916</v>
      </c>
      <c r="X1095">
        <v>14264</v>
      </c>
      <c r="Y1095">
        <v>14068</v>
      </c>
      <c r="Z1095">
        <v>14267</v>
      </c>
      <c r="AA1095">
        <v>14533</v>
      </c>
      <c r="AB1095">
        <v>14863</v>
      </c>
      <c r="AC1095">
        <v>14900</v>
      </c>
      <c r="AD1095">
        <v>14461</v>
      </c>
      <c r="AE1095">
        <v>14641</v>
      </c>
      <c r="AF1095">
        <v>15957</v>
      </c>
      <c r="AG1095">
        <v>16331</v>
      </c>
      <c r="AH1095">
        <v>16422</v>
      </c>
    </row>
    <row r="1096" spans="1:34" x14ac:dyDescent="0.25">
      <c r="A1096">
        <v>15</v>
      </c>
      <c r="B1096">
        <v>4</v>
      </c>
      <c r="C1096">
        <v>9</v>
      </c>
      <c r="D1096" t="s">
        <v>52</v>
      </c>
      <c r="E1096" t="s">
        <v>38</v>
      </c>
      <c r="F1096">
        <v>46</v>
      </c>
      <c r="G1096">
        <v>18195</v>
      </c>
      <c r="H1096">
        <v>18832</v>
      </c>
      <c r="I1096">
        <v>18944</v>
      </c>
      <c r="J1096">
        <v>19498</v>
      </c>
      <c r="K1096">
        <v>18746</v>
      </c>
      <c r="L1096">
        <v>18574</v>
      </c>
      <c r="M1096">
        <v>18347</v>
      </c>
      <c r="N1096">
        <v>17797</v>
      </c>
      <c r="O1096">
        <v>17415</v>
      </c>
      <c r="P1096">
        <v>15966</v>
      </c>
      <c r="Q1096">
        <v>15388</v>
      </c>
      <c r="R1096">
        <v>15325</v>
      </c>
      <c r="S1096">
        <v>15497</v>
      </c>
      <c r="T1096">
        <v>16711</v>
      </c>
      <c r="U1096">
        <v>16017</v>
      </c>
      <c r="V1096">
        <v>14919</v>
      </c>
      <c r="W1096">
        <v>14217</v>
      </c>
      <c r="X1096">
        <v>13852</v>
      </c>
      <c r="Y1096">
        <v>14202</v>
      </c>
      <c r="Z1096">
        <v>14009</v>
      </c>
      <c r="AA1096">
        <v>14211</v>
      </c>
      <c r="AB1096">
        <v>14480</v>
      </c>
      <c r="AC1096">
        <v>14815</v>
      </c>
      <c r="AD1096">
        <v>14858</v>
      </c>
      <c r="AE1096">
        <v>14432</v>
      </c>
      <c r="AF1096">
        <v>14621</v>
      </c>
      <c r="AG1096">
        <v>15945</v>
      </c>
      <c r="AH1096">
        <v>16322</v>
      </c>
    </row>
    <row r="1097" spans="1:34" x14ac:dyDescent="0.25">
      <c r="A1097">
        <v>15</v>
      </c>
      <c r="B1097">
        <v>4</v>
      </c>
      <c r="C1097">
        <v>9</v>
      </c>
      <c r="D1097" t="s">
        <v>52</v>
      </c>
      <c r="E1097" t="s">
        <v>38</v>
      </c>
      <c r="F1097">
        <v>47</v>
      </c>
      <c r="G1097">
        <v>18264</v>
      </c>
      <c r="H1097">
        <v>18870</v>
      </c>
      <c r="I1097">
        <v>18865</v>
      </c>
      <c r="J1097">
        <v>18963</v>
      </c>
      <c r="K1097">
        <v>19514</v>
      </c>
      <c r="L1097">
        <v>18750</v>
      </c>
      <c r="M1097">
        <v>18565</v>
      </c>
      <c r="N1097">
        <v>18330</v>
      </c>
      <c r="O1097">
        <v>17784</v>
      </c>
      <c r="P1097">
        <v>17396</v>
      </c>
      <c r="Q1097">
        <v>15948</v>
      </c>
      <c r="R1097">
        <v>15364</v>
      </c>
      <c r="S1097">
        <v>15292</v>
      </c>
      <c r="T1097">
        <v>15450</v>
      </c>
      <c r="U1097">
        <v>16649</v>
      </c>
      <c r="V1097">
        <v>15953</v>
      </c>
      <c r="W1097">
        <v>14855</v>
      </c>
      <c r="X1097">
        <v>14162</v>
      </c>
      <c r="Y1097">
        <v>13800</v>
      </c>
      <c r="Z1097">
        <v>14153</v>
      </c>
      <c r="AA1097">
        <v>13961</v>
      </c>
      <c r="AB1097">
        <v>14168</v>
      </c>
      <c r="AC1097">
        <v>14441</v>
      </c>
      <c r="AD1097">
        <v>14783</v>
      </c>
      <c r="AE1097">
        <v>14844</v>
      </c>
      <c r="AF1097">
        <v>14425</v>
      </c>
      <c r="AG1097">
        <v>14634</v>
      </c>
      <c r="AH1097">
        <v>15956</v>
      </c>
    </row>
    <row r="1098" spans="1:34" x14ac:dyDescent="0.25">
      <c r="A1098">
        <v>15</v>
      </c>
      <c r="B1098">
        <v>4</v>
      </c>
      <c r="C1098">
        <v>9</v>
      </c>
      <c r="D1098" t="s">
        <v>52</v>
      </c>
      <c r="E1098" t="s">
        <v>38</v>
      </c>
      <c r="F1098">
        <v>48</v>
      </c>
      <c r="G1098">
        <v>17649</v>
      </c>
      <c r="H1098">
        <v>18748</v>
      </c>
      <c r="I1098">
        <v>18906</v>
      </c>
      <c r="J1098">
        <v>18893</v>
      </c>
      <c r="K1098">
        <v>18981</v>
      </c>
      <c r="L1098">
        <v>19516</v>
      </c>
      <c r="M1098">
        <v>18745</v>
      </c>
      <c r="N1098">
        <v>18552</v>
      </c>
      <c r="O1098">
        <v>18318</v>
      </c>
      <c r="P1098">
        <v>17773</v>
      </c>
      <c r="Q1098">
        <v>17379</v>
      </c>
      <c r="R1098">
        <v>15928</v>
      </c>
      <c r="S1098">
        <v>15336</v>
      </c>
      <c r="T1098">
        <v>15254</v>
      </c>
      <c r="U1098">
        <v>15401</v>
      </c>
      <c r="V1098">
        <v>16595</v>
      </c>
      <c r="W1098">
        <v>15898</v>
      </c>
      <c r="X1098">
        <v>14800</v>
      </c>
      <c r="Y1098">
        <v>14110</v>
      </c>
      <c r="Z1098">
        <v>13755</v>
      </c>
      <c r="AA1098">
        <v>14106</v>
      </c>
      <c r="AB1098">
        <v>13920</v>
      </c>
      <c r="AC1098">
        <v>14132</v>
      </c>
      <c r="AD1098">
        <v>14411</v>
      </c>
      <c r="AE1098">
        <v>14763</v>
      </c>
      <c r="AF1098">
        <v>14840</v>
      </c>
      <c r="AG1098">
        <v>14436</v>
      </c>
      <c r="AH1098">
        <v>14649</v>
      </c>
    </row>
    <row r="1099" spans="1:34" x14ac:dyDescent="0.25">
      <c r="A1099">
        <v>15</v>
      </c>
      <c r="B1099">
        <v>4</v>
      </c>
      <c r="C1099">
        <v>9</v>
      </c>
      <c r="D1099" t="s">
        <v>52</v>
      </c>
      <c r="E1099" t="s">
        <v>38</v>
      </c>
      <c r="F1099">
        <v>49</v>
      </c>
      <c r="G1099">
        <v>17317</v>
      </c>
      <c r="H1099">
        <v>18987</v>
      </c>
      <c r="I1099">
        <v>18767</v>
      </c>
      <c r="J1099">
        <v>18920</v>
      </c>
      <c r="K1099">
        <v>18897</v>
      </c>
      <c r="L1099">
        <v>18970</v>
      </c>
      <c r="M1099">
        <v>19494</v>
      </c>
      <c r="N1099">
        <v>18727</v>
      </c>
      <c r="O1099">
        <v>18531</v>
      </c>
      <c r="P1099">
        <v>18291</v>
      </c>
      <c r="Q1099">
        <v>17741</v>
      </c>
      <c r="R1099">
        <v>17343</v>
      </c>
      <c r="S1099">
        <v>15888</v>
      </c>
      <c r="T1099">
        <v>15289</v>
      </c>
      <c r="U1099">
        <v>15204</v>
      </c>
      <c r="V1099">
        <v>15344</v>
      </c>
      <c r="W1099">
        <v>16536</v>
      </c>
      <c r="X1099">
        <v>15837</v>
      </c>
      <c r="Y1099">
        <v>14746</v>
      </c>
      <c r="Z1099">
        <v>14060</v>
      </c>
      <c r="AA1099">
        <v>13712</v>
      </c>
      <c r="AB1099">
        <v>14063</v>
      </c>
      <c r="AC1099">
        <v>13883</v>
      </c>
      <c r="AD1099">
        <v>14100</v>
      </c>
      <c r="AE1099">
        <v>14384</v>
      </c>
      <c r="AF1099">
        <v>14751</v>
      </c>
      <c r="AG1099">
        <v>14839</v>
      </c>
      <c r="AH1099">
        <v>14435</v>
      </c>
    </row>
    <row r="1100" spans="1:34" x14ac:dyDescent="0.25">
      <c r="A1100">
        <v>15</v>
      </c>
      <c r="B1100">
        <v>4</v>
      </c>
      <c r="C1100">
        <v>9</v>
      </c>
      <c r="D1100" t="s">
        <v>52</v>
      </c>
      <c r="E1100" t="s">
        <v>38</v>
      </c>
      <c r="F1100">
        <v>50</v>
      </c>
      <c r="G1100">
        <v>17947</v>
      </c>
      <c r="H1100">
        <v>18457</v>
      </c>
      <c r="I1100">
        <v>18992</v>
      </c>
      <c r="J1100">
        <v>18769</v>
      </c>
      <c r="K1100">
        <v>18909</v>
      </c>
      <c r="L1100">
        <v>18880</v>
      </c>
      <c r="M1100">
        <v>18939</v>
      </c>
      <c r="N1100">
        <v>19458</v>
      </c>
      <c r="O1100">
        <v>18690</v>
      </c>
      <c r="P1100">
        <v>18490</v>
      </c>
      <c r="Q1100">
        <v>18246</v>
      </c>
      <c r="R1100">
        <v>17688</v>
      </c>
      <c r="S1100">
        <v>17285</v>
      </c>
      <c r="T1100">
        <v>15831</v>
      </c>
      <c r="U1100">
        <v>15234</v>
      </c>
      <c r="V1100">
        <v>15140</v>
      </c>
      <c r="W1100">
        <v>15289</v>
      </c>
      <c r="X1100">
        <v>16468</v>
      </c>
      <c r="Y1100">
        <v>15780</v>
      </c>
      <c r="Z1100">
        <v>14694</v>
      </c>
      <c r="AA1100">
        <v>14013</v>
      </c>
      <c r="AB1100">
        <v>13665</v>
      </c>
      <c r="AC1100">
        <v>14022</v>
      </c>
      <c r="AD1100">
        <v>13840</v>
      </c>
      <c r="AE1100">
        <v>14066</v>
      </c>
      <c r="AF1100">
        <v>14359</v>
      </c>
      <c r="AG1100">
        <v>14732</v>
      </c>
      <c r="AH1100">
        <v>14819</v>
      </c>
    </row>
    <row r="1101" spans="1:34" x14ac:dyDescent="0.25">
      <c r="A1101">
        <v>15</v>
      </c>
      <c r="B1101">
        <v>4</v>
      </c>
      <c r="C1101">
        <v>9</v>
      </c>
      <c r="D1101" t="s">
        <v>52</v>
      </c>
      <c r="E1101" t="s">
        <v>38</v>
      </c>
      <c r="F1101">
        <v>51</v>
      </c>
      <c r="G1101">
        <v>16640</v>
      </c>
      <c r="H1101">
        <v>18302</v>
      </c>
      <c r="I1101">
        <v>18451</v>
      </c>
      <c r="J1101">
        <v>18978</v>
      </c>
      <c r="K1101">
        <v>18753</v>
      </c>
      <c r="L1101">
        <v>18882</v>
      </c>
      <c r="M1101">
        <v>18843</v>
      </c>
      <c r="N1101">
        <v>18902</v>
      </c>
      <c r="O1101">
        <v>19411</v>
      </c>
      <c r="P1101">
        <v>18641</v>
      </c>
      <c r="Q1101">
        <v>18441</v>
      </c>
      <c r="R1101">
        <v>18191</v>
      </c>
      <c r="S1101">
        <v>17634</v>
      </c>
      <c r="T1101">
        <v>17226</v>
      </c>
      <c r="U1101">
        <v>15773</v>
      </c>
      <c r="V1101">
        <v>15180</v>
      </c>
      <c r="W1101">
        <v>15086</v>
      </c>
      <c r="X1101">
        <v>15230</v>
      </c>
      <c r="Y1101">
        <v>16404</v>
      </c>
      <c r="Z1101">
        <v>15720</v>
      </c>
      <c r="AA1101">
        <v>14643</v>
      </c>
      <c r="AB1101">
        <v>13964</v>
      </c>
      <c r="AC1101">
        <v>13622</v>
      </c>
      <c r="AD1101">
        <v>13981</v>
      </c>
      <c r="AE1101">
        <v>13805</v>
      </c>
      <c r="AF1101">
        <v>14033</v>
      </c>
      <c r="AG1101">
        <v>14335</v>
      </c>
      <c r="AH1101">
        <v>14709</v>
      </c>
    </row>
    <row r="1102" spans="1:34" x14ac:dyDescent="0.25">
      <c r="A1102">
        <v>15</v>
      </c>
      <c r="B1102">
        <v>4</v>
      </c>
      <c r="C1102">
        <v>9</v>
      </c>
      <c r="D1102" t="s">
        <v>52</v>
      </c>
      <c r="E1102" t="s">
        <v>38</v>
      </c>
      <c r="F1102">
        <v>52</v>
      </c>
      <c r="G1102">
        <v>16727</v>
      </c>
      <c r="H1102">
        <v>17825</v>
      </c>
      <c r="I1102">
        <v>18282</v>
      </c>
      <c r="J1102">
        <v>18419</v>
      </c>
      <c r="K1102">
        <v>18935</v>
      </c>
      <c r="L1102">
        <v>18704</v>
      </c>
      <c r="M1102">
        <v>18825</v>
      </c>
      <c r="N1102">
        <v>18791</v>
      </c>
      <c r="O1102">
        <v>18839</v>
      </c>
      <c r="P1102">
        <v>19344</v>
      </c>
      <c r="Q1102">
        <v>18576</v>
      </c>
      <c r="R1102">
        <v>18369</v>
      </c>
      <c r="S1102">
        <v>18117</v>
      </c>
      <c r="T1102">
        <v>17558</v>
      </c>
      <c r="U1102">
        <v>17153</v>
      </c>
      <c r="V1102">
        <v>15709</v>
      </c>
      <c r="W1102">
        <v>15113</v>
      </c>
      <c r="X1102">
        <v>15023</v>
      </c>
      <c r="Y1102">
        <v>15163</v>
      </c>
      <c r="Z1102">
        <v>16336</v>
      </c>
      <c r="AA1102">
        <v>15660</v>
      </c>
      <c r="AB1102">
        <v>14588</v>
      </c>
      <c r="AC1102">
        <v>13920</v>
      </c>
      <c r="AD1102">
        <v>13573</v>
      </c>
      <c r="AE1102">
        <v>13935</v>
      </c>
      <c r="AF1102">
        <v>13762</v>
      </c>
      <c r="AG1102">
        <v>13989</v>
      </c>
      <c r="AH1102">
        <v>14301</v>
      </c>
    </row>
    <row r="1103" spans="1:34" x14ac:dyDescent="0.25">
      <c r="A1103">
        <v>15</v>
      </c>
      <c r="B1103">
        <v>4</v>
      </c>
      <c r="C1103">
        <v>9</v>
      </c>
      <c r="D1103" t="s">
        <v>52</v>
      </c>
      <c r="E1103" t="s">
        <v>38</v>
      </c>
      <c r="F1103">
        <v>53</v>
      </c>
      <c r="G1103">
        <v>15557</v>
      </c>
      <c r="H1103">
        <v>17375</v>
      </c>
      <c r="I1103">
        <v>17799</v>
      </c>
      <c r="J1103">
        <v>18250</v>
      </c>
      <c r="K1103">
        <v>18378</v>
      </c>
      <c r="L1103">
        <v>18883</v>
      </c>
      <c r="M1103">
        <v>18650</v>
      </c>
      <c r="N1103">
        <v>18767</v>
      </c>
      <c r="O1103">
        <v>18734</v>
      </c>
      <c r="P1103">
        <v>18781</v>
      </c>
      <c r="Q1103">
        <v>19275</v>
      </c>
      <c r="R1103">
        <v>18509</v>
      </c>
      <c r="S1103">
        <v>18299</v>
      </c>
      <c r="T1103">
        <v>18046</v>
      </c>
      <c r="U1103">
        <v>17483</v>
      </c>
      <c r="V1103">
        <v>17080</v>
      </c>
      <c r="W1103">
        <v>15641</v>
      </c>
      <c r="X1103">
        <v>15050</v>
      </c>
      <c r="Y1103">
        <v>14963</v>
      </c>
      <c r="Z1103">
        <v>15105</v>
      </c>
      <c r="AA1103">
        <v>16272</v>
      </c>
      <c r="AB1103">
        <v>15602</v>
      </c>
      <c r="AC1103">
        <v>14541</v>
      </c>
      <c r="AD1103">
        <v>13871</v>
      </c>
      <c r="AE1103">
        <v>13524</v>
      </c>
      <c r="AF1103">
        <v>13889</v>
      </c>
      <c r="AG1103">
        <v>13720</v>
      </c>
      <c r="AH1103">
        <v>13952</v>
      </c>
    </row>
    <row r="1104" spans="1:34" x14ac:dyDescent="0.25">
      <c r="A1104">
        <v>15</v>
      </c>
      <c r="B1104">
        <v>4</v>
      </c>
      <c r="C1104">
        <v>9</v>
      </c>
      <c r="D1104" t="s">
        <v>52</v>
      </c>
      <c r="E1104" t="s">
        <v>38</v>
      </c>
      <c r="F1104">
        <v>54</v>
      </c>
      <c r="G1104">
        <v>13704</v>
      </c>
      <c r="H1104">
        <v>17761</v>
      </c>
      <c r="I1104">
        <v>17385</v>
      </c>
      <c r="J1104">
        <v>17800</v>
      </c>
      <c r="K1104">
        <v>18238</v>
      </c>
      <c r="L1104">
        <v>18355</v>
      </c>
      <c r="M1104">
        <v>18851</v>
      </c>
      <c r="N1104">
        <v>18616</v>
      </c>
      <c r="O1104">
        <v>18732</v>
      </c>
      <c r="P1104">
        <v>18695</v>
      </c>
      <c r="Q1104">
        <v>18732</v>
      </c>
      <c r="R1104">
        <v>19225</v>
      </c>
      <c r="S1104">
        <v>18456</v>
      </c>
      <c r="T1104">
        <v>18248</v>
      </c>
      <c r="U1104">
        <v>17994</v>
      </c>
      <c r="V1104">
        <v>17435</v>
      </c>
      <c r="W1104">
        <v>17030</v>
      </c>
      <c r="X1104">
        <v>15596</v>
      </c>
      <c r="Y1104">
        <v>15012</v>
      </c>
      <c r="Z1104">
        <v>14930</v>
      </c>
      <c r="AA1104">
        <v>15071</v>
      </c>
      <c r="AB1104">
        <v>16224</v>
      </c>
      <c r="AC1104">
        <v>15564</v>
      </c>
      <c r="AD1104">
        <v>14507</v>
      </c>
      <c r="AE1104">
        <v>13843</v>
      </c>
      <c r="AF1104">
        <v>13502</v>
      </c>
      <c r="AG1104">
        <v>13858</v>
      </c>
      <c r="AH1104">
        <v>13699</v>
      </c>
    </row>
    <row r="1105" spans="1:34" x14ac:dyDescent="0.25">
      <c r="A1105">
        <v>15</v>
      </c>
      <c r="B1105">
        <v>4</v>
      </c>
      <c r="C1105">
        <v>9</v>
      </c>
      <c r="D1105" t="s">
        <v>52</v>
      </c>
      <c r="E1105" t="s">
        <v>38</v>
      </c>
      <c r="F1105">
        <v>55</v>
      </c>
      <c r="G1105">
        <v>13990</v>
      </c>
      <c r="H1105">
        <v>16950</v>
      </c>
      <c r="I1105">
        <v>17785</v>
      </c>
      <c r="J1105">
        <v>17401</v>
      </c>
      <c r="K1105">
        <v>17810</v>
      </c>
      <c r="L1105">
        <v>18238</v>
      </c>
      <c r="M1105">
        <v>18355</v>
      </c>
      <c r="N1105">
        <v>18843</v>
      </c>
      <c r="O1105">
        <v>18601</v>
      </c>
      <c r="P1105">
        <v>18708</v>
      </c>
      <c r="Q1105">
        <v>18664</v>
      </c>
      <c r="R1105">
        <v>18701</v>
      </c>
      <c r="S1105">
        <v>19190</v>
      </c>
      <c r="T1105">
        <v>18422</v>
      </c>
      <c r="U1105">
        <v>18212</v>
      </c>
      <c r="V1105">
        <v>17952</v>
      </c>
      <c r="W1105">
        <v>17397</v>
      </c>
      <c r="X1105">
        <v>16994</v>
      </c>
      <c r="Y1105">
        <v>15566</v>
      </c>
      <c r="Z1105">
        <v>14987</v>
      </c>
      <c r="AA1105">
        <v>14902</v>
      </c>
      <c r="AB1105">
        <v>15048</v>
      </c>
      <c r="AC1105">
        <v>16199</v>
      </c>
      <c r="AD1105">
        <v>15541</v>
      </c>
      <c r="AE1105">
        <v>14492</v>
      </c>
      <c r="AF1105">
        <v>13836</v>
      </c>
      <c r="AG1105">
        <v>13498</v>
      </c>
      <c r="AH1105">
        <v>13851</v>
      </c>
    </row>
    <row r="1106" spans="1:34" x14ac:dyDescent="0.25">
      <c r="A1106">
        <v>15</v>
      </c>
      <c r="B1106">
        <v>4</v>
      </c>
      <c r="C1106">
        <v>9</v>
      </c>
      <c r="D1106" t="s">
        <v>52</v>
      </c>
      <c r="E1106" t="s">
        <v>38</v>
      </c>
      <c r="F1106">
        <v>56</v>
      </c>
      <c r="G1106">
        <v>13383</v>
      </c>
      <c r="H1106">
        <v>16740</v>
      </c>
      <c r="I1106">
        <v>16976</v>
      </c>
      <c r="J1106">
        <v>17800</v>
      </c>
      <c r="K1106">
        <v>17413</v>
      </c>
      <c r="L1106">
        <v>17813</v>
      </c>
      <c r="M1106">
        <v>18237</v>
      </c>
      <c r="N1106">
        <v>18346</v>
      </c>
      <c r="O1106">
        <v>18829</v>
      </c>
      <c r="P1106">
        <v>18583</v>
      </c>
      <c r="Q1106">
        <v>18692</v>
      </c>
      <c r="R1106">
        <v>18638</v>
      </c>
      <c r="S1106">
        <v>18676</v>
      </c>
      <c r="T1106">
        <v>19151</v>
      </c>
      <c r="U1106">
        <v>18386</v>
      </c>
      <c r="V1106">
        <v>18173</v>
      </c>
      <c r="W1106">
        <v>17922</v>
      </c>
      <c r="X1106">
        <v>17361</v>
      </c>
      <c r="Y1106">
        <v>16963</v>
      </c>
      <c r="Z1106">
        <v>15544</v>
      </c>
      <c r="AA1106">
        <v>14966</v>
      </c>
      <c r="AB1106">
        <v>14889</v>
      </c>
      <c r="AC1106">
        <v>15032</v>
      </c>
      <c r="AD1106">
        <v>16183</v>
      </c>
      <c r="AE1106">
        <v>15533</v>
      </c>
      <c r="AF1106">
        <v>14493</v>
      </c>
      <c r="AG1106">
        <v>13837</v>
      </c>
      <c r="AH1106">
        <v>13501</v>
      </c>
    </row>
    <row r="1107" spans="1:34" x14ac:dyDescent="0.25">
      <c r="A1107">
        <v>15</v>
      </c>
      <c r="B1107">
        <v>4</v>
      </c>
      <c r="C1107">
        <v>9</v>
      </c>
      <c r="D1107" t="s">
        <v>52</v>
      </c>
      <c r="E1107" t="s">
        <v>38</v>
      </c>
      <c r="F1107">
        <v>57</v>
      </c>
      <c r="G1107">
        <v>12113</v>
      </c>
      <c r="H1107">
        <v>15969</v>
      </c>
      <c r="I1107">
        <v>16776</v>
      </c>
      <c r="J1107">
        <v>17005</v>
      </c>
      <c r="K1107">
        <v>17814</v>
      </c>
      <c r="L1107">
        <v>17425</v>
      </c>
      <c r="M1107">
        <v>17819</v>
      </c>
      <c r="N1107">
        <v>18235</v>
      </c>
      <c r="O1107">
        <v>18342</v>
      </c>
      <c r="P1107">
        <v>18815</v>
      </c>
      <c r="Q1107">
        <v>18566</v>
      </c>
      <c r="R1107">
        <v>18666</v>
      </c>
      <c r="S1107">
        <v>18613</v>
      </c>
      <c r="T1107">
        <v>18644</v>
      </c>
      <c r="U1107">
        <v>19114</v>
      </c>
      <c r="V1107">
        <v>18349</v>
      </c>
      <c r="W1107">
        <v>18137</v>
      </c>
      <c r="X1107">
        <v>17889</v>
      </c>
      <c r="Y1107">
        <v>17328</v>
      </c>
      <c r="Z1107">
        <v>16940</v>
      </c>
      <c r="AA1107">
        <v>15529</v>
      </c>
      <c r="AB1107">
        <v>14950</v>
      </c>
      <c r="AC1107">
        <v>14877</v>
      </c>
      <c r="AD1107">
        <v>15020</v>
      </c>
      <c r="AE1107">
        <v>16163</v>
      </c>
      <c r="AF1107">
        <v>15521</v>
      </c>
      <c r="AG1107">
        <v>14487</v>
      </c>
      <c r="AH1107">
        <v>13843</v>
      </c>
    </row>
    <row r="1108" spans="1:34" x14ac:dyDescent="0.25">
      <c r="A1108">
        <v>15</v>
      </c>
      <c r="B1108">
        <v>4</v>
      </c>
      <c r="C1108">
        <v>9</v>
      </c>
      <c r="D1108" t="s">
        <v>52</v>
      </c>
      <c r="E1108" t="s">
        <v>38</v>
      </c>
      <c r="F1108">
        <v>58</v>
      </c>
      <c r="G1108">
        <v>10879</v>
      </c>
      <c r="H1108">
        <v>14338</v>
      </c>
      <c r="I1108">
        <v>16003</v>
      </c>
      <c r="J1108">
        <v>16806</v>
      </c>
      <c r="K1108">
        <v>17024</v>
      </c>
      <c r="L1108">
        <v>17816</v>
      </c>
      <c r="M1108">
        <v>17422</v>
      </c>
      <c r="N1108">
        <v>17813</v>
      </c>
      <c r="O1108">
        <v>18226</v>
      </c>
      <c r="P1108">
        <v>18314</v>
      </c>
      <c r="Q1108">
        <v>18781</v>
      </c>
      <c r="R1108">
        <v>18529</v>
      </c>
      <c r="S1108">
        <v>18622</v>
      </c>
      <c r="T1108">
        <v>18566</v>
      </c>
      <c r="U1108">
        <v>18592</v>
      </c>
      <c r="V1108">
        <v>19063</v>
      </c>
      <c r="W1108">
        <v>18303</v>
      </c>
      <c r="X1108">
        <v>18092</v>
      </c>
      <c r="Y1108">
        <v>17840</v>
      </c>
      <c r="Z1108">
        <v>17287</v>
      </c>
      <c r="AA1108">
        <v>16904</v>
      </c>
      <c r="AB1108">
        <v>15506</v>
      </c>
      <c r="AC1108">
        <v>14928</v>
      </c>
      <c r="AD1108">
        <v>14863</v>
      </c>
      <c r="AE1108">
        <v>14998</v>
      </c>
      <c r="AF1108">
        <v>16131</v>
      </c>
      <c r="AG1108">
        <v>15496</v>
      </c>
      <c r="AH1108">
        <v>14475</v>
      </c>
    </row>
    <row r="1109" spans="1:34" x14ac:dyDescent="0.25">
      <c r="A1109">
        <v>15</v>
      </c>
      <c r="B1109">
        <v>4</v>
      </c>
      <c r="C1109">
        <v>9</v>
      </c>
      <c r="D1109" t="s">
        <v>52</v>
      </c>
      <c r="E1109" t="s">
        <v>38</v>
      </c>
      <c r="F1109">
        <v>59</v>
      </c>
      <c r="G1109">
        <v>10196</v>
      </c>
      <c r="H1109">
        <v>14118</v>
      </c>
      <c r="I1109">
        <v>14352</v>
      </c>
      <c r="J1109">
        <v>16002</v>
      </c>
      <c r="K1109">
        <v>16788</v>
      </c>
      <c r="L1109">
        <v>17003</v>
      </c>
      <c r="M1109">
        <v>17778</v>
      </c>
      <c r="N1109">
        <v>17382</v>
      </c>
      <c r="O1109">
        <v>17763</v>
      </c>
      <c r="P1109">
        <v>18172</v>
      </c>
      <c r="Q1109">
        <v>18257</v>
      </c>
      <c r="R1109">
        <v>18707</v>
      </c>
      <c r="S1109">
        <v>18456</v>
      </c>
      <c r="T1109">
        <v>18541</v>
      </c>
      <c r="U1109">
        <v>18478</v>
      </c>
      <c r="V1109">
        <v>18498</v>
      </c>
      <c r="W1109">
        <v>18964</v>
      </c>
      <c r="X1109">
        <v>18205</v>
      </c>
      <c r="Y1109">
        <v>18002</v>
      </c>
      <c r="Z1109">
        <v>17751</v>
      </c>
      <c r="AA1109">
        <v>17207</v>
      </c>
      <c r="AB1109">
        <v>16831</v>
      </c>
      <c r="AC1109">
        <v>15440</v>
      </c>
      <c r="AD1109">
        <v>14869</v>
      </c>
      <c r="AE1109">
        <v>14805</v>
      </c>
      <c r="AF1109">
        <v>14944</v>
      </c>
      <c r="AG1109">
        <v>16071</v>
      </c>
      <c r="AH1109">
        <v>15441</v>
      </c>
    </row>
    <row r="1110" spans="1:34" x14ac:dyDescent="0.25">
      <c r="A1110">
        <v>15</v>
      </c>
      <c r="B1110">
        <v>4</v>
      </c>
      <c r="C1110">
        <v>9</v>
      </c>
      <c r="D1110" t="s">
        <v>52</v>
      </c>
      <c r="E1110" t="s">
        <v>38</v>
      </c>
      <c r="F1110">
        <v>60</v>
      </c>
      <c r="G1110">
        <v>10110</v>
      </c>
      <c r="H1110">
        <v>13674</v>
      </c>
      <c r="I1110">
        <v>14104</v>
      </c>
      <c r="J1110">
        <v>14322</v>
      </c>
      <c r="K1110">
        <v>15955</v>
      </c>
      <c r="L1110">
        <v>16726</v>
      </c>
      <c r="M1110">
        <v>16931</v>
      </c>
      <c r="N1110">
        <v>17688</v>
      </c>
      <c r="O1110">
        <v>17289</v>
      </c>
      <c r="P1110">
        <v>17669</v>
      </c>
      <c r="Q1110">
        <v>18058</v>
      </c>
      <c r="R1110">
        <v>18139</v>
      </c>
      <c r="S1110">
        <v>18578</v>
      </c>
      <c r="T1110">
        <v>18320</v>
      </c>
      <c r="U1110">
        <v>18402</v>
      </c>
      <c r="V1110">
        <v>18337</v>
      </c>
      <c r="W1110">
        <v>18357</v>
      </c>
      <c r="X1110">
        <v>18818</v>
      </c>
      <c r="Y1110">
        <v>18071</v>
      </c>
      <c r="Z1110">
        <v>17864</v>
      </c>
      <c r="AA1110">
        <v>17621</v>
      </c>
      <c r="AB1110">
        <v>17085</v>
      </c>
      <c r="AC1110">
        <v>16709</v>
      </c>
      <c r="AD1110">
        <v>15337</v>
      </c>
      <c r="AE1110">
        <v>14777</v>
      </c>
      <c r="AF1110">
        <v>14713</v>
      </c>
      <c r="AG1110">
        <v>14848</v>
      </c>
      <c r="AH1110">
        <v>15970</v>
      </c>
    </row>
    <row r="1111" spans="1:34" x14ac:dyDescent="0.25">
      <c r="A1111">
        <v>15</v>
      </c>
      <c r="B1111">
        <v>4</v>
      </c>
      <c r="C1111">
        <v>9</v>
      </c>
      <c r="D1111" t="s">
        <v>52</v>
      </c>
      <c r="E1111" t="s">
        <v>38</v>
      </c>
      <c r="F1111">
        <v>61</v>
      </c>
      <c r="G1111">
        <v>9456</v>
      </c>
      <c r="H1111">
        <v>12520</v>
      </c>
      <c r="I1111">
        <v>13638</v>
      </c>
      <c r="J1111">
        <v>14062</v>
      </c>
      <c r="K1111">
        <v>14268</v>
      </c>
      <c r="L1111">
        <v>15873</v>
      </c>
      <c r="M1111">
        <v>16626</v>
      </c>
      <c r="N1111">
        <v>16820</v>
      </c>
      <c r="O1111">
        <v>17556</v>
      </c>
      <c r="P1111">
        <v>17162</v>
      </c>
      <c r="Q1111">
        <v>17523</v>
      </c>
      <c r="R1111">
        <v>17901</v>
      </c>
      <c r="S1111">
        <v>17985</v>
      </c>
      <c r="T1111">
        <v>18409</v>
      </c>
      <c r="U1111">
        <v>18144</v>
      </c>
      <c r="V1111">
        <v>18229</v>
      </c>
      <c r="W1111">
        <v>18160</v>
      </c>
      <c r="X1111">
        <v>18171</v>
      </c>
      <c r="Y1111">
        <v>18631</v>
      </c>
      <c r="Z1111">
        <v>17896</v>
      </c>
      <c r="AA1111">
        <v>17694</v>
      </c>
      <c r="AB1111">
        <v>17451</v>
      </c>
      <c r="AC1111">
        <v>16929</v>
      </c>
      <c r="AD1111">
        <v>16554</v>
      </c>
      <c r="AE1111">
        <v>15203</v>
      </c>
      <c r="AF1111">
        <v>14651</v>
      </c>
      <c r="AG1111">
        <v>14589</v>
      </c>
      <c r="AH1111">
        <v>14725</v>
      </c>
    </row>
    <row r="1112" spans="1:34" x14ac:dyDescent="0.25">
      <c r="A1112">
        <v>15</v>
      </c>
      <c r="B1112">
        <v>4</v>
      </c>
      <c r="C1112">
        <v>9</v>
      </c>
      <c r="D1112" t="s">
        <v>52</v>
      </c>
      <c r="E1112" t="s">
        <v>38</v>
      </c>
      <c r="F1112">
        <v>62</v>
      </c>
      <c r="G1112">
        <v>9500</v>
      </c>
      <c r="H1112">
        <v>11175</v>
      </c>
      <c r="I1112">
        <v>12480</v>
      </c>
      <c r="J1112">
        <v>13580</v>
      </c>
      <c r="K1112">
        <v>13991</v>
      </c>
      <c r="L1112">
        <v>14188</v>
      </c>
      <c r="M1112">
        <v>15763</v>
      </c>
      <c r="N1112">
        <v>16497</v>
      </c>
      <c r="O1112">
        <v>16676</v>
      </c>
      <c r="P1112">
        <v>17402</v>
      </c>
      <c r="Q1112">
        <v>17006</v>
      </c>
      <c r="R1112">
        <v>17354</v>
      </c>
      <c r="S1112">
        <v>17726</v>
      </c>
      <c r="T1112">
        <v>17800</v>
      </c>
      <c r="U1112">
        <v>18220</v>
      </c>
      <c r="V1112">
        <v>17952</v>
      </c>
      <c r="W1112">
        <v>18032</v>
      </c>
      <c r="X1112">
        <v>17964</v>
      </c>
      <c r="Y1112">
        <v>17975</v>
      </c>
      <c r="Z1112">
        <v>18433</v>
      </c>
      <c r="AA1112">
        <v>17703</v>
      </c>
      <c r="AB1112">
        <v>17512</v>
      </c>
      <c r="AC1112">
        <v>17277</v>
      </c>
      <c r="AD1112">
        <v>16751</v>
      </c>
      <c r="AE1112">
        <v>16396</v>
      </c>
      <c r="AF1112">
        <v>15055</v>
      </c>
      <c r="AG1112">
        <v>14515</v>
      </c>
      <c r="AH1112">
        <v>14448</v>
      </c>
    </row>
    <row r="1113" spans="1:34" x14ac:dyDescent="0.25">
      <c r="A1113">
        <v>15</v>
      </c>
      <c r="B1113">
        <v>4</v>
      </c>
      <c r="C1113">
        <v>9</v>
      </c>
      <c r="D1113" t="s">
        <v>52</v>
      </c>
      <c r="E1113" t="s">
        <v>38</v>
      </c>
      <c r="F1113">
        <v>63</v>
      </c>
      <c r="G1113">
        <v>8729</v>
      </c>
      <c r="H1113">
        <v>10311</v>
      </c>
      <c r="I1113">
        <v>11127</v>
      </c>
      <c r="J1113">
        <v>12419</v>
      </c>
      <c r="K1113">
        <v>13500</v>
      </c>
      <c r="L1113">
        <v>13897</v>
      </c>
      <c r="M1113">
        <v>14073</v>
      </c>
      <c r="N1113">
        <v>15627</v>
      </c>
      <c r="O1113">
        <v>16348</v>
      </c>
      <c r="P1113">
        <v>16516</v>
      </c>
      <c r="Q1113">
        <v>17224</v>
      </c>
      <c r="R1113">
        <v>16824</v>
      </c>
      <c r="S1113">
        <v>17170</v>
      </c>
      <c r="T1113">
        <v>17530</v>
      </c>
      <c r="U1113">
        <v>17600</v>
      </c>
      <c r="V1113">
        <v>18009</v>
      </c>
      <c r="W1113">
        <v>17746</v>
      </c>
      <c r="X1113">
        <v>17827</v>
      </c>
      <c r="Y1113">
        <v>17759</v>
      </c>
      <c r="Z1113">
        <v>17770</v>
      </c>
      <c r="AA1113">
        <v>18229</v>
      </c>
      <c r="AB1113">
        <v>17516</v>
      </c>
      <c r="AC1113">
        <v>17321</v>
      </c>
      <c r="AD1113">
        <v>17095</v>
      </c>
      <c r="AE1113">
        <v>16579</v>
      </c>
      <c r="AF1113">
        <v>16230</v>
      </c>
      <c r="AG1113">
        <v>14902</v>
      </c>
      <c r="AH1113">
        <v>14366</v>
      </c>
    </row>
    <row r="1114" spans="1:34" x14ac:dyDescent="0.25">
      <c r="A1114">
        <v>15</v>
      </c>
      <c r="B1114">
        <v>4</v>
      </c>
      <c r="C1114">
        <v>9</v>
      </c>
      <c r="D1114" t="s">
        <v>52</v>
      </c>
      <c r="E1114" t="s">
        <v>38</v>
      </c>
      <c r="F1114">
        <v>64</v>
      </c>
      <c r="G1114">
        <v>8605</v>
      </c>
      <c r="H1114">
        <v>10031</v>
      </c>
      <c r="I1114">
        <v>10265</v>
      </c>
      <c r="J1114">
        <v>11065</v>
      </c>
      <c r="K1114">
        <v>12333</v>
      </c>
      <c r="L1114">
        <v>13395</v>
      </c>
      <c r="M1114">
        <v>13784</v>
      </c>
      <c r="N1114">
        <v>13953</v>
      </c>
      <c r="O1114">
        <v>15480</v>
      </c>
      <c r="P1114">
        <v>16179</v>
      </c>
      <c r="Q1114">
        <v>16344</v>
      </c>
      <c r="R1114">
        <v>17048</v>
      </c>
      <c r="S1114">
        <v>16646</v>
      </c>
      <c r="T1114">
        <v>16979</v>
      </c>
      <c r="U1114">
        <v>17327</v>
      </c>
      <c r="V1114">
        <v>17402</v>
      </c>
      <c r="W1114">
        <v>17802</v>
      </c>
      <c r="X1114">
        <v>17539</v>
      </c>
      <c r="Y1114">
        <v>17621</v>
      </c>
      <c r="Z1114">
        <v>17560</v>
      </c>
      <c r="AA1114">
        <v>17571</v>
      </c>
      <c r="AB1114">
        <v>18027</v>
      </c>
      <c r="AC1114">
        <v>17327</v>
      </c>
      <c r="AD1114">
        <v>17130</v>
      </c>
      <c r="AE1114">
        <v>16914</v>
      </c>
      <c r="AF1114">
        <v>16404</v>
      </c>
      <c r="AG1114">
        <v>16061</v>
      </c>
      <c r="AH1114">
        <v>14754</v>
      </c>
    </row>
    <row r="1115" spans="1:34" x14ac:dyDescent="0.25">
      <c r="A1115">
        <v>15</v>
      </c>
      <c r="B1115">
        <v>4</v>
      </c>
      <c r="C1115">
        <v>9</v>
      </c>
      <c r="D1115" t="s">
        <v>52</v>
      </c>
      <c r="E1115" t="s">
        <v>38</v>
      </c>
      <c r="F1115">
        <v>65</v>
      </c>
      <c r="G1115">
        <v>8769</v>
      </c>
      <c r="H1115">
        <v>9455</v>
      </c>
      <c r="I1115">
        <v>9968</v>
      </c>
      <c r="J1115">
        <v>10197</v>
      </c>
      <c r="K1115">
        <v>10985</v>
      </c>
      <c r="L1115">
        <v>12230</v>
      </c>
      <c r="M1115">
        <v>13273</v>
      </c>
      <c r="N1115">
        <v>13654</v>
      </c>
      <c r="O1115">
        <v>13814</v>
      </c>
      <c r="P1115">
        <v>15315</v>
      </c>
      <c r="Q1115">
        <v>16010</v>
      </c>
      <c r="R1115">
        <v>16170</v>
      </c>
      <c r="S1115">
        <v>16861</v>
      </c>
      <c r="T1115">
        <v>16460</v>
      </c>
      <c r="U1115">
        <v>16785</v>
      </c>
      <c r="V1115">
        <v>17125</v>
      </c>
      <c r="W1115">
        <v>17198</v>
      </c>
      <c r="X1115">
        <v>17591</v>
      </c>
      <c r="Y1115">
        <v>17338</v>
      </c>
      <c r="Z1115">
        <v>17420</v>
      </c>
      <c r="AA1115">
        <v>17355</v>
      </c>
      <c r="AB1115">
        <v>17370</v>
      </c>
      <c r="AC1115">
        <v>17825</v>
      </c>
      <c r="AD1115">
        <v>17132</v>
      </c>
      <c r="AE1115">
        <v>16946</v>
      </c>
      <c r="AF1115">
        <v>16737</v>
      </c>
      <c r="AG1115">
        <v>16230</v>
      </c>
      <c r="AH1115">
        <v>15894</v>
      </c>
    </row>
    <row r="1116" spans="1:34" x14ac:dyDescent="0.25">
      <c r="A1116">
        <v>15</v>
      </c>
      <c r="B1116">
        <v>4</v>
      </c>
      <c r="C1116">
        <v>9</v>
      </c>
      <c r="D1116" t="s">
        <v>52</v>
      </c>
      <c r="E1116" t="s">
        <v>38</v>
      </c>
      <c r="F1116">
        <v>66</v>
      </c>
      <c r="G1116">
        <v>8296</v>
      </c>
      <c r="H1116">
        <v>9319</v>
      </c>
      <c r="I1116">
        <v>9390</v>
      </c>
      <c r="J1116">
        <v>9893</v>
      </c>
      <c r="K1116">
        <v>10115</v>
      </c>
      <c r="L1116">
        <v>10889</v>
      </c>
      <c r="M1116">
        <v>12108</v>
      </c>
      <c r="N1116">
        <v>13131</v>
      </c>
      <c r="O1116">
        <v>13508</v>
      </c>
      <c r="P1116">
        <v>13670</v>
      </c>
      <c r="Q1116">
        <v>15153</v>
      </c>
      <c r="R1116">
        <v>15832</v>
      </c>
      <c r="S1116">
        <v>15985</v>
      </c>
      <c r="T1116">
        <v>16664</v>
      </c>
      <c r="U1116">
        <v>16266</v>
      </c>
      <c r="V1116">
        <v>16584</v>
      </c>
      <c r="W1116">
        <v>16922</v>
      </c>
      <c r="X1116">
        <v>16997</v>
      </c>
      <c r="Y1116">
        <v>17385</v>
      </c>
      <c r="Z1116">
        <v>17135</v>
      </c>
      <c r="AA1116">
        <v>17219</v>
      </c>
      <c r="AB1116">
        <v>17155</v>
      </c>
      <c r="AC1116">
        <v>17175</v>
      </c>
      <c r="AD1116">
        <v>17625</v>
      </c>
      <c r="AE1116">
        <v>16942</v>
      </c>
      <c r="AF1116">
        <v>16757</v>
      </c>
      <c r="AG1116">
        <v>16554</v>
      </c>
      <c r="AH1116">
        <v>16057</v>
      </c>
    </row>
    <row r="1117" spans="1:34" x14ac:dyDescent="0.25">
      <c r="A1117">
        <v>15</v>
      </c>
      <c r="B1117">
        <v>4</v>
      </c>
      <c r="C1117">
        <v>9</v>
      </c>
      <c r="D1117" t="s">
        <v>52</v>
      </c>
      <c r="E1117" t="s">
        <v>38</v>
      </c>
      <c r="F1117">
        <v>67</v>
      </c>
      <c r="G1117">
        <v>8647</v>
      </c>
      <c r="H1117">
        <v>8702</v>
      </c>
      <c r="I1117">
        <v>9239</v>
      </c>
      <c r="J1117">
        <v>9314</v>
      </c>
      <c r="K1117">
        <v>9804</v>
      </c>
      <c r="L1117">
        <v>10022</v>
      </c>
      <c r="M1117">
        <v>10777</v>
      </c>
      <c r="N1117">
        <v>11985</v>
      </c>
      <c r="O1117">
        <v>12987</v>
      </c>
      <c r="P1117">
        <v>13363</v>
      </c>
      <c r="Q1117">
        <v>13516</v>
      </c>
      <c r="R1117">
        <v>14976</v>
      </c>
      <c r="S1117">
        <v>15645</v>
      </c>
      <c r="T1117">
        <v>15800</v>
      </c>
      <c r="U1117">
        <v>16467</v>
      </c>
      <c r="V1117">
        <v>16073</v>
      </c>
      <c r="W1117">
        <v>16391</v>
      </c>
      <c r="X1117">
        <v>16720</v>
      </c>
      <c r="Y1117">
        <v>16789</v>
      </c>
      <c r="Z1117">
        <v>17179</v>
      </c>
      <c r="AA1117">
        <v>16928</v>
      </c>
      <c r="AB1117">
        <v>17012</v>
      </c>
      <c r="AC1117">
        <v>16953</v>
      </c>
      <c r="AD1117">
        <v>16970</v>
      </c>
      <c r="AE1117">
        <v>17417</v>
      </c>
      <c r="AF1117">
        <v>16749</v>
      </c>
      <c r="AG1117">
        <v>16566</v>
      </c>
      <c r="AH1117">
        <v>16372</v>
      </c>
    </row>
    <row r="1118" spans="1:34" x14ac:dyDescent="0.25">
      <c r="A1118">
        <v>15</v>
      </c>
      <c r="B1118">
        <v>4</v>
      </c>
      <c r="C1118">
        <v>9</v>
      </c>
      <c r="D1118" t="s">
        <v>52</v>
      </c>
      <c r="E1118" t="s">
        <v>38</v>
      </c>
      <c r="F1118">
        <v>68</v>
      </c>
      <c r="G1118">
        <v>8383</v>
      </c>
      <c r="H1118">
        <v>8383</v>
      </c>
      <c r="I1118">
        <v>8610</v>
      </c>
      <c r="J1118">
        <v>9140</v>
      </c>
      <c r="K1118">
        <v>9208</v>
      </c>
      <c r="L1118">
        <v>9690</v>
      </c>
      <c r="M1118">
        <v>9903</v>
      </c>
      <c r="N1118">
        <v>10651</v>
      </c>
      <c r="O1118">
        <v>11838</v>
      </c>
      <c r="P1118">
        <v>12821</v>
      </c>
      <c r="Q1118">
        <v>13193</v>
      </c>
      <c r="R1118">
        <v>13339</v>
      </c>
      <c r="S1118">
        <v>14778</v>
      </c>
      <c r="T1118">
        <v>15436</v>
      </c>
      <c r="U1118">
        <v>15591</v>
      </c>
      <c r="V1118">
        <v>16243</v>
      </c>
      <c r="W1118">
        <v>15860</v>
      </c>
      <c r="X1118">
        <v>16173</v>
      </c>
      <c r="Y1118">
        <v>16500</v>
      </c>
      <c r="Z1118">
        <v>16570</v>
      </c>
      <c r="AA1118">
        <v>16955</v>
      </c>
      <c r="AB1118">
        <v>16708</v>
      </c>
      <c r="AC1118">
        <v>16789</v>
      </c>
      <c r="AD1118">
        <v>16738</v>
      </c>
      <c r="AE1118">
        <v>16750</v>
      </c>
      <c r="AF1118">
        <v>17192</v>
      </c>
      <c r="AG1118">
        <v>16539</v>
      </c>
      <c r="AH1118">
        <v>16362</v>
      </c>
    </row>
    <row r="1119" spans="1:34" x14ac:dyDescent="0.25">
      <c r="A1119">
        <v>15</v>
      </c>
      <c r="B1119">
        <v>4</v>
      </c>
      <c r="C1119">
        <v>9</v>
      </c>
      <c r="D1119" t="s">
        <v>52</v>
      </c>
      <c r="E1119" t="s">
        <v>38</v>
      </c>
      <c r="F1119">
        <v>69</v>
      </c>
      <c r="G1119">
        <v>8752</v>
      </c>
      <c r="H1119">
        <v>8415</v>
      </c>
      <c r="I1119">
        <v>8270</v>
      </c>
      <c r="J1119">
        <v>8490</v>
      </c>
      <c r="K1119">
        <v>9010</v>
      </c>
      <c r="L1119">
        <v>9076</v>
      </c>
      <c r="M1119">
        <v>9546</v>
      </c>
      <c r="N1119">
        <v>9757</v>
      </c>
      <c r="O1119">
        <v>10491</v>
      </c>
      <c r="P1119">
        <v>11656</v>
      </c>
      <c r="Q1119">
        <v>12621</v>
      </c>
      <c r="R1119">
        <v>12978</v>
      </c>
      <c r="S1119">
        <v>13127</v>
      </c>
      <c r="T1119">
        <v>14538</v>
      </c>
      <c r="U1119">
        <v>15191</v>
      </c>
      <c r="V1119">
        <v>15338</v>
      </c>
      <c r="W1119">
        <v>15985</v>
      </c>
      <c r="X1119">
        <v>15608</v>
      </c>
      <c r="Y1119">
        <v>15907</v>
      </c>
      <c r="Z1119">
        <v>16236</v>
      </c>
      <c r="AA1119">
        <v>16310</v>
      </c>
      <c r="AB1119">
        <v>16689</v>
      </c>
      <c r="AC1119">
        <v>16456</v>
      </c>
      <c r="AD1119">
        <v>16538</v>
      </c>
      <c r="AE1119">
        <v>16485</v>
      </c>
      <c r="AF1119">
        <v>16494</v>
      </c>
      <c r="AG1119">
        <v>16937</v>
      </c>
      <c r="AH1119">
        <v>16297</v>
      </c>
    </row>
    <row r="1120" spans="1:34" x14ac:dyDescent="0.25">
      <c r="A1120">
        <v>15</v>
      </c>
      <c r="B1120">
        <v>4</v>
      </c>
      <c r="C1120">
        <v>9</v>
      </c>
      <c r="D1120" t="s">
        <v>52</v>
      </c>
      <c r="E1120" t="s">
        <v>38</v>
      </c>
      <c r="F1120">
        <v>70</v>
      </c>
      <c r="G1120">
        <v>8791</v>
      </c>
      <c r="H1120">
        <v>8006</v>
      </c>
      <c r="I1120">
        <v>8279</v>
      </c>
      <c r="J1120">
        <v>8134</v>
      </c>
      <c r="K1120">
        <v>8356</v>
      </c>
      <c r="L1120">
        <v>8862</v>
      </c>
      <c r="M1120">
        <v>8924</v>
      </c>
      <c r="N1120">
        <v>9382</v>
      </c>
      <c r="O1120">
        <v>9590</v>
      </c>
      <c r="P1120">
        <v>10311</v>
      </c>
      <c r="Q1120">
        <v>11457</v>
      </c>
      <c r="R1120">
        <v>12401</v>
      </c>
      <c r="S1120">
        <v>12754</v>
      </c>
      <c r="T1120">
        <v>12898</v>
      </c>
      <c r="U1120">
        <v>14287</v>
      </c>
      <c r="V1120">
        <v>14930</v>
      </c>
      <c r="W1120">
        <v>15072</v>
      </c>
      <c r="X1120">
        <v>15706</v>
      </c>
      <c r="Y1120">
        <v>15343</v>
      </c>
      <c r="Z1120">
        <v>15637</v>
      </c>
      <c r="AA1120">
        <v>15961</v>
      </c>
      <c r="AB1120">
        <v>16034</v>
      </c>
      <c r="AC1120">
        <v>16414</v>
      </c>
      <c r="AD1120">
        <v>16189</v>
      </c>
      <c r="AE1120">
        <v>16271</v>
      </c>
      <c r="AF1120">
        <v>16219</v>
      </c>
      <c r="AG1120">
        <v>16231</v>
      </c>
      <c r="AH1120">
        <v>16672</v>
      </c>
    </row>
    <row r="1121" spans="1:34" x14ac:dyDescent="0.25">
      <c r="A1121">
        <v>15</v>
      </c>
      <c r="B1121">
        <v>4</v>
      </c>
      <c r="C1121">
        <v>9</v>
      </c>
      <c r="D1121" t="s">
        <v>52</v>
      </c>
      <c r="E1121" t="s">
        <v>38</v>
      </c>
      <c r="F1121">
        <v>71</v>
      </c>
      <c r="G1121">
        <v>8537</v>
      </c>
      <c r="H1121">
        <v>8063</v>
      </c>
      <c r="I1121">
        <v>7862</v>
      </c>
      <c r="J1121">
        <v>8132</v>
      </c>
      <c r="K1121">
        <v>7988</v>
      </c>
      <c r="L1121">
        <v>8204</v>
      </c>
      <c r="M1121">
        <v>8691</v>
      </c>
      <c r="N1121">
        <v>8754</v>
      </c>
      <c r="O1121">
        <v>9202</v>
      </c>
      <c r="P1121">
        <v>9408</v>
      </c>
      <c r="Q1121">
        <v>10111</v>
      </c>
      <c r="R1121">
        <v>11238</v>
      </c>
      <c r="S1121">
        <v>12167</v>
      </c>
      <c r="T1121">
        <v>12509</v>
      </c>
      <c r="U1121">
        <v>12657</v>
      </c>
      <c r="V1121">
        <v>14019</v>
      </c>
      <c r="W1121">
        <v>14649</v>
      </c>
      <c r="X1121">
        <v>14784</v>
      </c>
      <c r="Y1121">
        <v>15414</v>
      </c>
      <c r="Z1121">
        <v>15054</v>
      </c>
      <c r="AA1121">
        <v>15349</v>
      </c>
      <c r="AB1121">
        <v>15675</v>
      </c>
      <c r="AC1121">
        <v>15746</v>
      </c>
      <c r="AD1121">
        <v>16130</v>
      </c>
      <c r="AE1121">
        <v>15906</v>
      </c>
      <c r="AF1121">
        <v>15988</v>
      </c>
      <c r="AG1121">
        <v>15946</v>
      </c>
      <c r="AH1121">
        <v>15959</v>
      </c>
    </row>
    <row r="1122" spans="1:34" x14ac:dyDescent="0.25">
      <c r="A1122">
        <v>15</v>
      </c>
      <c r="B1122">
        <v>4</v>
      </c>
      <c r="C1122">
        <v>9</v>
      </c>
      <c r="D1122" t="s">
        <v>52</v>
      </c>
      <c r="E1122" t="s">
        <v>38</v>
      </c>
      <c r="F1122">
        <v>72</v>
      </c>
      <c r="G1122">
        <v>8662</v>
      </c>
      <c r="H1122">
        <v>7846</v>
      </c>
      <c r="I1122">
        <v>7880</v>
      </c>
      <c r="J1122">
        <v>7681</v>
      </c>
      <c r="K1122">
        <v>7942</v>
      </c>
      <c r="L1122">
        <v>7809</v>
      </c>
      <c r="M1122">
        <v>8014</v>
      </c>
      <c r="N1122">
        <v>8490</v>
      </c>
      <c r="O1122">
        <v>8548</v>
      </c>
      <c r="P1122">
        <v>8989</v>
      </c>
      <c r="Q1122">
        <v>9190</v>
      </c>
      <c r="R1122">
        <v>9885</v>
      </c>
      <c r="S1122">
        <v>10986</v>
      </c>
      <c r="T1122">
        <v>11896</v>
      </c>
      <c r="U1122">
        <v>12230</v>
      </c>
      <c r="V1122">
        <v>12370</v>
      </c>
      <c r="W1122">
        <v>13713</v>
      </c>
      <c r="X1122">
        <v>14323</v>
      </c>
      <c r="Y1122">
        <v>14457</v>
      </c>
      <c r="Z1122">
        <v>15081</v>
      </c>
      <c r="AA1122">
        <v>14732</v>
      </c>
      <c r="AB1122">
        <v>15028</v>
      </c>
      <c r="AC1122">
        <v>15350</v>
      </c>
      <c r="AD1122">
        <v>15421</v>
      </c>
      <c r="AE1122">
        <v>15795</v>
      </c>
      <c r="AF1122">
        <v>15575</v>
      </c>
      <c r="AG1122">
        <v>15667</v>
      </c>
      <c r="AH1122">
        <v>15629</v>
      </c>
    </row>
    <row r="1123" spans="1:34" x14ac:dyDescent="0.25">
      <c r="A1123">
        <v>15</v>
      </c>
      <c r="B1123">
        <v>4</v>
      </c>
      <c r="C1123">
        <v>9</v>
      </c>
      <c r="D1123" t="s">
        <v>52</v>
      </c>
      <c r="E1123" t="s">
        <v>38</v>
      </c>
      <c r="F1123">
        <v>73</v>
      </c>
      <c r="G1123">
        <v>8369</v>
      </c>
      <c r="H1123">
        <v>7935</v>
      </c>
      <c r="I1123">
        <v>7643</v>
      </c>
      <c r="J1123">
        <v>7672</v>
      </c>
      <c r="K1123">
        <v>7480</v>
      </c>
      <c r="L1123">
        <v>7737</v>
      </c>
      <c r="M1123">
        <v>7605</v>
      </c>
      <c r="N1123">
        <v>7803</v>
      </c>
      <c r="O1123">
        <v>8265</v>
      </c>
      <c r="P1123">
        <v>8331</v>
      </c>
      <c r="Q1123">
        <v>8758</v>
      </c>
      <c r="R1123">
        <v>8960</v>
      </c>
      <c r="S1123">
        <v>9634</v>
      </c>
      <c r="T1123">
        <v>10710</v>
      </c>
      <c r="U1123">
        <v>11597</v>
      </c>
      <c r="V1123">
        <v>11925</v>
      </c>
      <c r="W1123">
        <v>12063</v>
      </c>
      <c r="X1123">
        <v>13379</v>
      </c>
      <c r="Y1123">
        <v>13984</v>
      </c>
      <c r="Z1123">
        <v>14116</v>
      </c>
      <c r="AA1123">
        <v>14731</v>
      </c>
      <c r="AB1123">
        <v>14393</v>
      </c>
      <c r="AC1123">
        <v>14679</v>
      </c>
      <c r="AD1123">
        <v>15004</v>
      </c>
      <c r="AE1123">
        <v>15077</v>
      </c>
      <c r="AF1123">
        <v>15442</v>
      </c>
      <c r="AG1123">
        <v>15233</v>
      </c>
      <c r="AH1123">
        <v>15325</v>
      </c>
    </row>
    <row r="1124" spans="1:34" x14ac:dyDescent="0.25">
      <c r="A1124">
        <v>15</v>
      </c>
      <c r="B1124">
        <v>4</v>
      </c>
      <c r="C1124">
        <v>9</v>
      </c>
      <c r="D1124" t="s">
        <v>52</v>
      </c>
      <c r="E1124" t="s">
        <v>38</v>
      </c>
      <c r="F1124">
        <v>74</v>
      </c>
      <c r="G1124">
        <v>8056</v>
      </c>
      <c r="H1124">
        <v>7919</v>
      </c>
      <c r="I1124">
        <v>7716</v>
      </c>
      <c r="J1124">
        <v>7431</v>
      </c>
      <c r="K1124">
        <v>7461</v>
      </c>
      <c r="L1124">
        <v>7277</v>
      </c>
      <c r="M1124">
        <v>7523</v>
      </c>
      <c r="N1124">
        <v>7388</v>
      </c>
      <c r="O1124">
        <v>7587</v>
      </c>
      <c r="P1124">
        <v>8041</v>
      </c>
      <c r="Q1124">
        <v>8108</v>
      </c>
      <c r="R1124">
        <v>8527</v>
      </c>
      <c r="S1124">
        <v>8725</v>
      </c>
      <c r="T1124">
        <v>9386</v>
      </c>
      <c r="U1124">
        <v>10434</v>
      </c>
      <c r="V1124">
        <v>11301</v>
      </c>
      <c r="W1124">
        <v>11617</v>
      </c>
      <c r="X1124">
        <v>11754</v>
      </c>
      <c r="Y1124">
        <v>13045</v>
      </c>
      <c r="Z1124">
        <v>13636</v>
      </c>
      <c r="AA1124">
        <v>13777</v>
      </c>
      <c r="AB1124">
        <v>14374</v>
      </c>
      <c r="AC1124">
        <v>14052</v>
      </c>
      <c r="AD1124">
        <v>14335</v>
      </c>
      <c r="AE1124">
        <v>14659</v>
      </c>
      <c r="AF1124">
        <v>14734</v>
      </c>
      <c r="AG1124">
        <v>15092</v>
      </c>
      <c r="AH1124">
        <v>14890</v>
      </c>
    </row>
    <row r="1125" spans="1:34" x14ac:dyDescent="0.25">
      <c r="A1125">
        <v>15</v>
      </c>
      <c r="B1125">
        <v>4</v>
      </c>
      <c r="C1125">
        <v>9</v>
      </c>
      <c r="D1125" t="s">
        <v>52</v>
      </c>
      <c r="E1125" t="s">
        <v>38</v>
      </c>
      <c r="F1125">
        <v>75</v>
      </c>
      <c r="G1125">
        <v>8423</v>
      </c>
      <c r="H1125">
        <v>7676</v>
      </c>
      <c r="I1125">
        <v>7706</v>
      </c>
      <c r="J1125">
        <v>7511</v>
      </c>
      <c r="K1125">
        <v>7236</v>
      </c>
      <c r="L1125">
        <v>7265</v>
      </c>
      <c r="M1125">
        <v>7084</v>
      </c>
      <c r="N1125">
        <v>7322</v>
      </c>
      <c r="O1125">
        <v>7197</v>
      </c>
      <c r="P1125">
        <v>7390</v>
      </c>
      <c r="Q1125">
        <v>7840</v>
      </c>
      <c r="R1125">
        <v>7903</v>
      </c>
      <c r="S1125">
        <v>8313</v>
      </c>
      <c r="T1125">
        <v>8510</v>
      </c>
      <c r="U1125">
        <v>9155</v>
      </c>
      <c r="V1125">
        <v>10185</v>
      </c>
      <c r="W1125">
        <v>11032</v>
      </c>
      <c r="X1125">
        <v>11340</v>
      </c>
      <c r="Y1125">
        <v>11480</v>
      </c>
      <c r="Z1125">
        <v>12750</v>
      </c>
      <c r="AA1125">
        <v>13332</v>
      </c>
      <c r="AB1125">
        <v>13475</v>
      </c>
      <c r="AC1125">
        <v>14061</v>
      </c>
      <c r="AD1125">
        <v>13754</v>
      </c>
      <c r="AE1125">
        <v>14025</v>
      </c>
      <c r="AF1125">
        <v>14350</v>
      </c>
      <c r="AG1125">
        <v>14425</v>
      </c>
      <c r="AH1125">
        <v>14780</v>
      </c>
    </row>
    <row r="1126" spans="1:34" x14ac:dyDescent="0.25">
      <c r="A1126">
        <v>15</v>
      </c>
      <c r="B1126">
        <v>4</v>
      </c>
      <c r="C1126">
        <v>9</v>
      </c>
      <c r="D1126" t="s">
        <v>52</v>
      </c>
      <c r="E1126" t="s">
        <v>38</v>
      </c>
      <c r="F1126">
        <v>76</v>
      </c>
      <c r="G1126">
        <v>7334</v>
      </c>
      <c r="H1126">
        <v>7630</v>
      </c>
      <c r="I1126">
        <v>7449</v>
      </c>
      <c r="J1126">
        <v>7484</v>
      </c>
      <c r="K1126">
        <v>7297</v>
      </c>
      <c r="L1126">
        <v>7032</v>
      </c>
      <c r="M1126">
        <v>7056</v>
      </c>
      <c r="N1126">
        <v>6887</v>
      </c>
      <c r="O1126">
        <v>7119</v>
      </c>
      <c r="P1126">
        <v>7002</v>
      </c>
      <c r="Q1126">
        <v>7194</v>
      </c>
      <c r="R1126">
        <v>7636</v>
      </c>
      <c r="S1126">
        <v>7693</v>
      </c>
      <c r="T1126">
        <v>8098</v>
      </c>
      <c r="U1126">
        <v>8295</v>
      </c>
      <c r="V1126">
        <v>8922</v>
      </c>
      <c r="W1126">
        <v>9939</v>
      </c>
      <c r="X1126">
        <v>10763</v>
      </c>
      <c r="Y1126">
        <v>11069</v>
      </c>
      <c r="Z1126">
        <v>11206</v>
      </c>
      <c r="AA1126">
        <v>12450</v>
      </c>
      <c r="AB1126">
        <v>13024</v>
      </c>
      <c r="AC1126">
        <v>13174</v>
      </c>
      <c r="AD1126">
        <v>13751</v>
      </c>
      <c r="AE1126">
        <v>13455</v>
      </c>
      <c r="AF1126">
        <v>13721</v>
      </c>
      <c r="AG1126">
        <v>14030</v>
      </c>
      <c r="AH1126">
        <v>14111</v>
      </c>
    </row>
    <row r="1127" spans="1:34" x14ac:dyDescent="0.25">
      <c r="A1127">
        <v>15</v>
      </c>
      <c r="B1127">
        <v>4</v>
      </c>
      <c r="C1127">
        <v>9</v>
      </c>
      <c r="D1127" t="s">
        <v>52</v>
      </c>
      <c r="E1127" t="s">
        <v>38</v>
      </c>
      <c r="F1127">
        <v>77</v>
      </c>
      <c r="G1127">
        <v>7161</v>
      </c>
      <c r="H1127">
        <v>7383</v>
      </c>
      <c r="I1127">
        <v>7376</v>
      </c>
      <c r="J1127">
        <v>7210</v>
      </c>
      <c r="K1127">
        <v>7240</v>
      </c>
      <c r="L1127">
        <v>7058</v>
      </c>
      <c r="M1127">
        <v>6806</v>
      </c>
      <c r="N1127">
        <v>6831</v>
      </c>
      <c r="O1127">
        <v>6670</v>
      </c>
      <c r="P1127">
        <v>6902</v>
      </c>
      <c r="Q1127">
        <v>6792</v>
      </c>
      <c r="R1127">
        <v>6979</v>
      </c>
      <c r="S1127">
        <v>7406</v>
      </c>
      <c r="T1127">
        <v>7466</v>
      </c>
      <c r="U1127">
        <v>7864</v>
      </c>
      <c r="V1127">
        <v>8063</v>
      </c>
      <c r="W1127">
        <v>8677</v>
      </c>
      <c r="X1127">
        <v>9669</v>
      </c>
      <c r="Y1127">
        <v>10467</v>
      </c>
      <c r="Z1127">
        <v>10775</v>
      </c>
      <c r="AA1127">
        <v>10910</v>
      </c>
      <c r="AB1127">
        <v>12132</v>
      </c>
      <c r="AC1127">
        <v>12697</v>
      </c>
      <c r="AD1127">
        <v>12847</v>
      </c>
      <c r="AE1127">
        <v>13408</v>
      </c>
      <c r="AF1127">
        <v>13127</v>
      </c>
      <c r="AG1127">
        <v>13386</v>
      </c>
      <c r="AH1127">
        <v>13693</v>
      </c>
    </row>
    <row r="1128" spans="1:34" x14ac:dyDescent="0.25">
      <c r="A1128">
        <v>15</v>
      </c>
      <c r="B1128">
        <v>4</v>
      </c>
      <c r="C1128">
        <v>9</v>
      </c>
      <c r="D1128" t="s">
        <v>52</v>
      </c>
      <c r="E1128" t="s">
        <v>38</v>
      </c>
      <c r="F1128">
        <v>78</v>
      </c>
      <c r="G1128">
        <v>6477</v>
      </c>
      <c r="H1128">
        <v>7015</v>
      </c>
      <c r="I1128">
        <v>7087</v>
      </c>
      <c r="J1128">
        <v>7079</v>
      </c>
      <c r="K1128">
        <v>6924</v>
      </c>
      <c r="L1128">
        <v>6957</v>
      </c>
      <c r="M1128">
        <v>6781</v>
      </c>
      <c r="N1128">
        <v>6546</v>
      </c>
      <c r="O1128">
        <v>6576</v>
      </c>
      <c r="P1128">
        <v>6425</v>
      </c>
      <c r="Q1128">
        <v>6646</v>
      </c>
      <c r="R1128">
        <v>6549</v>
      </c>
      <c r="S1128">
        <v>6734</v>
      </c>
      <c r="T1128">
        <v>7150</v>
      </c>
      <c r="U1128">
        <v>7209</v>
      </c>
      <c r="V1128">
        <v>7596</v>
      </c>
      <c r="W1128">
        <v>7791</v>
      </c>
      <c r="X1128">
        <v>8395</v>
      </c>
      <c r="Y1128">
        <v>9355</v>
      </c>
      <c r="Z1128">
        <v>10132</v>
      </c>
      <c r="AA1128">
        <v>10431</v>
      </c>
      <c r="AB1128">
        <v>10564</v>
      </c>
      <c r="AC1128">
        <v>11759</v>
      </c>
      <c r="AD1128">
        <v>12306</v>
      </c>
      <c r="AE1128">
        <v>12456</v>
      </c>
      <c r="AF1128">
        <v>13003</v>
      </c>
      <c r="AG1128">
        <v>12743</v>
      </c>
      <c r="AH1128">
        <v>12988</v>
      </c>
    </row>
    <row r="1129" spans="1:34" x14ac:dyDescent="0.25">
      <c r="A1129">
        <v>15</v>
      </c>
      <c r="B1129">
        <v>4</v>
      </c>
      <c r="C1129">
        <v>9</v>
      </c>
      <c r="D1129" t="s">
        <v>52</v>
      </c>
      <c r="E1129" t="s">
        <v>38</v>
      </c>
      <c r="F1129">
        <v>79</v>
      </c>
      <c r="G1129">
        <v>5991</v>
      </c>
      <c r="H1129">
        <v>7033</v>
      </c>
      <c r="I1129">
        <v>6682</v>
      </c>
      <c r="J1129">
        <v>6760</v>
      </c>
      <c r="K1129">
        <v>6758</v>
      </c>
      <c r="L1129">
        <v>6610</v>
      </c>
      <c r="M1129">
        <v>6646</v>
      </c>
      <c r="N1129">
        <v>6482</v>
      </c>
      <c r="O1129">
        <v>6259</v>
      </c>
      <c r="P1129">
        <v>6295</v>
      </c>
      <c r="Q1129">
        <v>6153</v>
      </c>
      <c r="R1129">
        <v>6369</v>
      </c>
      <c r="S1129">
        <v>6277</v>
      </c>
      <c r="T1129">
        <v>6458</v>
      </c>
      <c r="U1129">
        <v>6863</v>
      </c>
      <c r="V1129">
        <v>6928</v>
      </c>
      <c r="W1129">
        <v>7308</v>
      </c>
      <c r="X1129">
        <v>7497</v>
      </c>
      <c r="Y1129">
        <v>8088</v>
      </c>
      <c r="Z1129">
        <v>9017</v>
      </c>
      <c r="AA1129">
        <v>9762</v>
      </c>
      <c r="AB1129">
        <v>10053</v>
      </c>
      <c r="AC1129">
        <v>10189</v>
      </c>
      <c r="AD1129">
        <v>11346</v>
      </c>
      <c r="AE1129">
        <v>11877</v>
      </c>
      <c r="AF1129">
        <v>12026</v>
      </c>
      <c r="AG1129">
        <v>12559</v>
      </c>
      <c r="AH1129">
        <v>12313</v>
      </c>
    </row>
    <row r="1130" spans="1:34" x14ac:dyDescent="0.25">
      <c r="A1130">
        <v>15</v>
      </c>
      <c r="B1130">
        <v>4</v>
      </c>
      <c r="C1130">
        <v>9</v>
      </c>
      <c r="D1130" t="s">
        <v>52</v>
      </c>
      <c r="E1130" t="s">
        <v>38</v>
      </c>
      <c r="F1130">
        <v>80</v>
      </c>
      <c r="G1130">
        <v>5609</v>
      </c>
      <c r="H1130">
        <v>6281</v>
      </c>
      <c r="I1130">
        <v>6684</v>
      </c>
      <c r="J1130">
        <v>6368</v>
      </c>
      <c r="K1130">
        <v>6439</v>
      </c>
      <c r="L1130">
        <v>6440</v>
      </c>
      <c r="M1130">
        <v>6300</v>
      </c>
      <c r="N1130">
        <v>6341</v>
      </c>
      <c r="O1130">
        <v>6188</v>
      </c>
      <c r="P1130">
        <v>5973</v>
      </c>
      <c r="Q1130">
        <v>6014</v>
      </c>
      <c r="R1130">
        <v>5883</v>
      </c>
      <c r="S1130">
        <v>6093</v>
      </c>
      <c r="T1130">
        <v>6010</v>
      </c>
      <c r="U1130">
        <v>6192</v>
      </c>
      <c r="V1130">
        <v>6582</v>
      </c>
      <c r="W1130">
        <v>6644</v>
      </c>
      <c r="X1130">
        <v>7017</v>
      </c>
      <c r="Y1130">
        <v>7196</v>
      </c>
      <c r="Z1130">
        <v>7773</v>
      </c>
      <c r="AA1130">
        <v>8675</v>
      </c>
      <c r="AB1130">
        <v>9394</v>
      </c>
      <c r="AC1130">
        <v>9684</v>
      </c>
      <c r="AD1130">
        <v>9817</v>
      </c>
      <c r="AE1130">
        <v>10951</v>
      </c>
      <c r="AF1130">
        <v>11466</v>
      </c>
      <c r="AG1130">
        <v>11604</v>
      </c>
      <c r="AH1130">
        <v>12118</v>
      </c>
    </row>
    <row r="1131" spans="1:34" x14ac:dyDescent="0.25">
      <c r="A1131">
        <v>15</v>
      </c>
      <c r="B1131">
        <v>4</v>
      </c>
      <c r="C1131">
        <v>9</v>
      </c>
      <c r="D1131" t="s">
        <v>52</v>
      </c>
      <c r="E1131" t="s">
        <v>38</v>
      </c>
      <c r="F1131">
        <v>81</v>
      </c>
      <c r="G1131">
        <v>4755</v>
      </c>
      <c r="H1131">
        <v>5804</v>
      </c>
      <c r="I1131">
        <v>5934</v>
      </c>
      <c r="J1131">
        <v>6316</v>
      </c>
      <c r="K1131">
        <v>6026</v>
      </c>
      <c r="L1131">
        <v>6099</v>
      </c>
      <c r="M1131">
        <v>6097</v>
      </c>
      <c r="N1131">
        <v>5975</v>
      </c>
      <c r="O1131">
        <v>6017</v>
      </c>
      <c r="P1131">
        <v>5875</v>
      </c>
      <c r="Q1131">
        <v>5678</v>
      </c>
      <c r="R1131">
        <v>5719</v>
      </c>
      <c r="S1131">
        <v>5602</v>
      </c>
      <c r="T1131">
        <v>5802</v>
      </c>
      <c r="U1131">
        <v>5724</v>
      </c>
      <c r="V1131">
        <v>5904</v>
      </c>
      <c r="W1131">
        <v>6283</v>
      </c>
      <c r="X1131">
        <v>6342</v>
      </c>
      <c r="Y1131">
        <v>6704</v>
      </c>
      <c r="Z1131">
        <v>6885</v>
      </c>
      <c r="AA1131">
        <v>7435</v>
      </c>
      <c r="AB1131">
        <v>8308</v>
      </c>
      <c r="AC1131">
        <v>8996</v>
      </c>
      <c r="AD1131">
        <v>9281</v>
      </c>
      <c r="AE1131">
        <v>9413</v>
      </c>
      <c r="AF1131">
        <v>10514</v>
      </c>
      <c r="AG1131">
        <v>11004</v>
      </c>
      <c r="AH1131">
        <v>11144</v>
      </c>
    </row>
    <row r="1132" spans="1:34" x14ac:dyDescent="0.25">
      <c r="A1132">
        <v>15</v>
      </c>
      <c r="B1132">
        <v>4</v>
      </c>
      <c r="C1132">
        <v>9</v>
      </c>
      <c r="D1132" t="s">
        <v>52</v>
      </c>
      <c r="E1132" t="s">
        <v>38</v>
      </c>
      <c r="F1132">
        <v>82</v>
      </c>
      <c r="G1132">
        <v>4375</v>
      </c>
      <c r="H1132">
        <v>5207</v>
      </c>
      <c r="I1132">
        <v>5447</v>
      </c>
      <c r="J1132">
        <v>5573</v>
      </c>
      <c r="K1132">
        <v>5936</v>
      </c>
      <c r="L1132">
        <v>5664</v>
      </c>
      <c r="M1132">
        <v>5745</v>
      </c>
      <c r="N1132">
        <v>5748</v>
      </c>
      <c r="O1132">
        <v>5632</v>
      </c>
      <c r="P1132">
        <v>5681</v>
      </c>
      <c r="Q1132">
        <v>5546</v>
      </c>
      <c r="R1132">
        <v>5361</v>
      </c>
      <c r="S1132">
        <v>5409</v>
      </c>
      <c r="T1132">
        <v>5299</v>
      </c>
      <c r="U1132">
        <v>5489</v>
      </c>
      <c r="V1132">
        <v>5426</v>
      </c>
      <c r="W1132">
        <v>5597</v>
      </c>
      <c r="X1132">
        <v>5959</v>
      </c>
      <c r="Y1132">
        <v>6025</v>
      </c>
      <c r="Z1132">
        <v>6365</v>
      </c>
      <c r="AA1132">
        <v>6542</v>
      </c>
      <c r="AB1132">
        <v>7073</v>
      </c>
      <c r="AC1132">
        <v>7914</v>
      </c>
      <c r="AD1132">
        <v>8569</v>
      </c>
      <c r="AE1132">
        <v>8848</v>
      </c>
      <c r="AF1132">
        <v>8977</v>
      </c>
      <c r="AG1132">
        <v>10044</v>
      </c>
      <c r="AH1132">
        <v>10512</v>
      </c>
    </row>
    <row r="1133" spans="1:34" x14ac:dyDescent="0.25">
      <c r="A1133">
        <v>15</v>
      </c>
      <c r="B1133">
        <v>4</v>
      </c>
      <c r="C1133">
        <v>9</v>
      </c>
      <c r="D1133" t="s">
        <v>52</v>
      </c>
      <c r="E1133" t="s">
        <v>38</v>
      </c>
      <c r="F1133">
        <v>83</v>
      </c>
      <c r="G1133">
        <v>4064</v>
      </c>
      <c r="H1133">
        <v>4678</v>
      </c>
      <c r="I1133">
        <v>4854</v>
      </c>
      <c r="J1133">
        <v>5078</v>
      </c>
      <c r="K1133">
        <v>5202</v>
      </c>
      <c r="L1133">
        <v>5546</v>
      </c>
      <c r="M1133">
        <v>5303</v>
      </c>
      <c r="N1133">
        <v>5370</v>
      </c>
      <c r="O1133">
        <v>5386</v>
      </c>
      <c r="P1133">
        <v>5281</v>
      </c>
      <c r="Q1133">
        <v>5330</v>
      </c>
      <c r="R1133">
        <v>5208</v>
      </c>
      <c r="S1133">
        <v>5029</v>
      </c>
      <c r="T1133">
        <v>5078</v>
      </c>
      <c r="U1133">
        <v>4982</v>
      </c>
      <c r="V1133">
        <v>5161</v>
      </c>
      <c r="W1133">
        <v>5110</v>
      </c>
      <c r="X1133">
        <v>5270</v>
      </c>
      <c r="Y1133">
        <v>5615</v>
      </c>
      <c r="Z1133">
        <v>5684</v>
      </c>
      <c r="AA1133">
        <v>6008</v>
      </c>
      <c r="AB1133">
        <v>6182</v>
      </c>
      <c r="AC1133">
        <v>6690</v>
      </c>
      <c r="AD1133">
        <v>7495</v>
      </c>
      <c r="AE1133">
        <v>8114</v>
      </c>
      <c r="AF1133">
        <v>8383</v>
      </c>
      <c r="AG1133">
        <v>8509</v>
      </c>
      <c r="AH1133">
        <v>9542</v>
      </c>
    </row>
    <row r="1134" spans="1:34" x14ac:dyDescent="0.25">
      <c r="A1134">
        <v>15</v>
      </c>
      <c r="B1134">
        <v>4</v>
      </c>
      <c r="C1134">
        <v>9</v>
      </c>
      <c r="D1134" t="s">
        <v>52</v>
      </c>
      <c r="E1134" t="s">
        <v>38</v>
      </c>
      <c r="F1134">
        <v>84</v>
      </c>
      <c r="G1134">
        <v>3586</v>
      </c>
      <c r="H1134">
        <v>4224</v>
      </c>
      <c r="I1134">
        <v>4329</v>
      </c>
      <c r="J1134">
        <v>4495</v>
      </c>
      <c r="K1134">
        <v>4708</v>
      </c>
      <c r="L1134">
        <v>4825</v>
      </c>
      <c r="M1134">
        <v>5146</v>
      </c>
      <c r="N1134">
        <v>4923</v>
      </c>
      <c r="O1134">
        <v>4995</v>
      </c>
      <c r="P1134">
        <v>5014</v>
      </c>
      <c r="Q1134">
        <v>4918</v>
      </c>
      <c r="R1134">
        <v>4974</v>
      </c>
      <c r="S1134">
        <v>4864</v>
      </c>
      <c r="T1134">
        <v>4702</v>
      </c>
      <c r="U1134">
        <v>4752</v>
      </c>
      <c r="V1134">
        <v>4659</v>
      </c>
      <c r="W1134">
        <v>4834</v>
      </c>
      <c r="X1134">
        <v>4792</v>
      </c>
      <c r="Y1134">
        <v>4948</v>
      </c>
      <c r="Z1134">
        <v>5278</v>
      </c>
      <c r="AA1134">
        <v>5345</v>
      </c>
      <c r="AB1134">
        <v>5657</v>
      </c>
      <c r="AC1134">
        <v>5820</v>
      </c>
      <c r="AD1134">
        <v>6309</v>
      </c>
      <c r="AE1134">
        <v>7075</v>
      </c>
      <c r="AF1134">
        <v>7657</v>
      </c>
      <c r="AG1134">
        <v>7924</v>
      </c>
      <c r="AH1134">
        <v>8045</v>
      </c>
    </row>
    <row r="1135" spans="1:34" x14ac:dyDescent="0.25">
      <c r="A1135">
        <v>15</v>
      </c>
      <c r="B1135">
        <v>4</v>
      </c>
      <c r="C1135">
        <v>9</v>
      </c>
      <c r="D1135" t="s">
        <v>52</v>
      </c>
      <c r="E1135" t="s">
        <v>38</v>
      </c>
      <c r="F1135" t="s">
        <v>40</v>
      </c>
      <c r="G1135">
        <v>17564</v>
      </c>
      <c r="H1135">
        <v>20600</v>
      </c>
      <c r="I1135">
        <v>21670</v>
      </c>
      <c r="J1135">
        <v>22760</v>
      </c>
      <c r="K1135">
        <v>23892</v>
      </c>
      <c r="L1135">
        <v>25094</v>
      </c>
      <c r="M1135">
        <v>26294</v>
      </c>
      <c r="N1135">
        <v>27645</v>
      </c>
      <c r="O1135">
        <v>28675</v>
      </c>
      <c r="P1135">
        <v>29659</v>
      </c>
      <c r="Q1135">
        <v>30586</v>
      </c>
      <c r="R1135">
        <v>31346</v>
      </c>
      <c r="S1135">
        <v>32107</v>
      </c>
      <c r="T1135">
        <v>32706</v>
      </c>
      <c r="U1135">
        <v>33116</v>
      </c>
      <c r="V1135">
        <v>33567</v>
      </c>
      <c r="W1135">
        <v>33936</v>
      </c>
      <c r="X1135">
        <v>34448</v>
      </c>
      <c r="Y1135">
        <v>34914</v>
      </c>
      <c r="Z1135">
        <v>35502</v>
      </c>
      <c r="AA1135">
        <v>36361</v>
      </c>
      <c r="AB1135">
        <v>37223</v>
      </c>
      <c r="AC1135">
        <v>38320</v>
      </c>
      <c r="AD1135">
        <v>39496</v>
      </c>
      <c r="AE1135">
        <v>41031</v>
      </c>
      <c r="AF1135">
        <v>43172</v>
      </c>
      <c r="AG1135">
        <v>45687</v>
      </c>
      <c r="AH1135">
        <v>48254</v>
      </c>
    </row>
    <row r="1136" spans="1:34" x14ac:dyDescent="0.25">
      <c r="A1136">
        <v>16</v>
      </c>
      <c r="B1136">
        <v>4</v>
      </c>
      <c r="C1136">
        <v>8</v>
      </c>
      <c r="D1136" t="s">
        <v>53</v>
      </c>
      <c r="E1136" t="s">
        <v>38</v>
      </c>
      <c r="F1136" t="s">
        <v>39</v>
      </c>
      <c r="G1136">
        <v>1293953</v>
      </c>
      <c r="H1136">
        <v>1385861</v>
      </c>
      <c r="I1136">
        <v>1407060</v>
      </c>
      <c r="J1136">
        <v>1428666</v>
      </c>
      <c r="K1136">
        <v>1450503</v>
      </c>
      <c r="L1136">
        <v>1472584</v>
      </c>
      <c r="M1136">
        <v>1494862</v>
      </c>
      <c r="N1136">
        <v>1517291</v>
      </c>
      <c r="O1136">
        <v>1539854</v>
      </c>
      <c r="P1136">
        <v>1562398</v>
      </c>
      <c r="Q1136">
        <v>1584998</v>
      </c>
      <c r="R1136">
        <v>1607559</v>
      </c>
      <c r="S1136">
        <v>1630045</v>
      </c>
      <c r="T1136">
        <v>1652489</v>
      </c>
      <c r="U1136">
        <v>1674865</v>
      </c>
      <c r="V1136">
        <v>1697103</v>
      </c>
      <c r="W1136">
        <v>1719239</v>
      </c>
      <c r="X1136">
        <v>1741333</v>
      </c>
      <c r="Y1136">
        <v>1763458</v>
      </c>
      <c r="Z1136">
        <v>1785567</v>
      </c>
      <c r="AA1136">
        <v>1807798</v>
      </c>
      <c r="AB1136">
        <v>1830096</v>
      </c>
      <c r="AC1136">
        <v>1852627</v>
      </c>
      <c r="AD1136">
        <v>1875386</v>
      </c>
      <c r="AE1136">
        <v>1898403</v>
      </c>
      <c r="AF1136">
        <v>1921784</v>
      </c>
      <c r="AG1136">
        <v>1945505</v>
      </c>
      <c r="AH1136">
        <v>1969624</v>
      </c>
    </row>
    <row r="1137" spans="1:34" x14ac:dyDescent="0.25">
      <c r="A1137">
        <v>16</v>
      </c>
      <c r="B1137">
        <v>4</v>
      </c>
      <c r="C1137">
        <v>8</v>
      </c>
      <c r="D1137" t="s">
        <v>53</v>
      </c>
      <c r="E1137" t="s">
        <v>38</v>
      </c>
      <c r="F1137">
        <v>0</v>
      </c>
      <c r="G1137">
        <v>19700</v>
      </c>
      <c r="H1137">
        <v>21009</v>
      </c>
      <c r="I1137">
        <v>21477</v>
      </c>
      <c r="J1137">
        <v>21892</v>
      </c>
      <c r="K1137">
        <v>22252</v>
      </c>
      <c r="L1137">
        <v>22589</v>
      </c>
      <c r="M1137">
        <v>22896</v>
      </c>
      <c r="N1137">
        <v>23158</v>
      </c>
      <c r="O1137">
        <v>23290</v>
      </c>
      <c r="P1137">
        <v>23370</v>
      </c>
      <c r="Q1137">
        <v>23422</v>
      </c>
      <c r="R1137">
        <v>23429</v>
      </c>
      <c r="S1137">
        <v>23431</v>
      </c>
      <c r="T1137">
        <v>23418</v>
      </c>
      <c r="U1137">
        <v>23429</v>
      </c>
      <c r="V1137">
        <v>23467</v>
      </c>
      <c r="W1137">
        <v>23524</v>
      </c>
      <c r="X1137">
        <v>23627</v>
      </c>
      <c r="Y1137">
        <v>23772</v>
      </c>
      <c r="Z1137">
        <v>23955</v>
      </c>
      <c r="AA1137">
        <v>24184</v>
      </c>
      <c r="AB1137">
        <v>24458</v>
      </c>
      <c r="AC1137">
        <v>24792</v>
      </c>
      <c r="AD1137">
        <v>25150</v>
      </c>
      <c r="AE1137">
        <v>25530</v>
      </c>
      <c r="AF1137">
        <v>25957</v>
      </c>
      <c r="AG1137">
        <v>26426</v>
      </c>
      <c r="AH1137">
        <v>26935</v>
      </c>
    </row>
    <row r="1138" spans="1:34" x14ac:dyDescent="0.25">
      <c r="A1138">
        <v>16</v>
      </c>
      <c r="B1138">
        <v>4</v>
      </c>
      <c r="C1138">
        <v>8</v>
      </c>
      <c r="D1138" t="s">
        <v>53</v>
      </c>
      <c r="E1138" t="s">
        <v>38</v>
      </c>
      <c r="F1138">
        <v>1</v>
      </c>
      <c r="G1138">
        <v>19745</v>
      </c>
      <c r="H1138">
        <v>20787</v>
      </c>
      <c r="I1138">
        <v>21296</v>
      </c>
      <c r="J1138">
        <v>21769</v>
      </c>
      <c r="K1138">
        <v>22186</v>
      </c>
      <c r="L1138">
        <v>22558</v>
      </c>
      <c r="M1138">
        <v>22898</v>
      </c>
      <c r="N1138">
        <v>23208</v>
      </c>
      <c r="O1138">
        <v>23484</v>
      </c>
      <c r="P1138">
        <v>23620</v>
      </c>
      <c r="Q1138">
        <v>23711</v>
      </c>
      <c r="R1138">
        <v>23770</v>
      </c>
      <c r="S1138">
        <v>23783</v>
      </c>
      <c r="T1138">
        <v>23790</v>
      </c>
      <c r="U1138">
        <v>23783</v>
      </c>
      <c r="V1138">
        <v>23795</v>
      </c>
      <c r="W1138">
        <v>23835</v>
      </c>
      <c r="X1138">
        <v>23898</v>
      </c>
      <c r="Y1138">
        <v>24008</v>
      </c>
      <c r="Z1138">
        <v>24162</v>
      </c>
      <c r="AA1138">
        <v>24350</v>
      </c>
      <c r="AB1138">
        <v>24591</v>
      </c>
      <c r="AC1138">
        <v>24877</v>
      </c>
      <c r="AD1138">
        <v>25221</v>
      </c>
      <c r="AE1138">
        <v>25584</v>
      </c>
      <c r="AF1138">
        <v>25977</v>
      </c>
      <c r="AG1138">
        <v>26417</v>
      </c>
      <c r="AH1138">
        <v>26903</v>
      </c>
    </row>
    <row r="1139" spans="1:34" x14ac:dyDescent="0.25">
      <c r="A1139">
        <v>16</v>
      </c>
      <c r="B1139">
        <v>4</v>
      </c>
      <c r="C1139">
        <v>8</v>
      </c>
      <c r="D1139" t="s">
        <v>53</v>
      </c>
      <c r="E1139" t="s">
        <v>38</v>
      </c>
      <c r="F1139">
        <v>2</v>
      </c>
      <c r="G1139">
        <v>19105</v>
      </c>
      <c r="H1139">
        <v>21375</v>
      </c>
      <c r="I1139">
        <v>21085</v>
      </c>
      <c r="J1139">
        <v>21595</v>
      </c>
      <c r="K1139">
        <v>22074</v>
      </c>
      <c r="L1139">
        <v>22499</v>
      </c>
      <c r="M1139">
        <v>22877</v>
      </c>
      <c r="N1139">
        <v>23226</v>
      </c>
      <c r="O1139">
        <v>23544</v>
      </c>
      <c r="P1139">
        <v>23824</v>
      </c>
      <c r="Q1139">
        <v>23974</v>
      </c>
      <c r="R1139">
        <v>24067</v>
      </c>
      <c r="S1139">
        <v>24132</v>
      </c>
      <c r="T1139">
        <v>24159</v>
      </c>
      <c r="U1139">
        <v>24172</v>
      </c>
      <c r="V1139">
        <v>24168</v>
      </c>
      <c r="W1139">
        <v>24187</v>
      </c>
      <c r="X1139">
        <v>24234</v>
      </c>
      <c r="Y1139">
        <v>24300</v>
      </c>
      <c r="Z1139">
        <v>24416</v>
      </c>
      <c r="AA1139">
        <v>24580</v>
      </c>
      <c r="AB1139">
        <v>24776</v>
      </c>
      <c r="AC1139">
        <v>25029</v>
      </c>
      <c r="AD1139">
        <v>25328</v>
      </c>
      <c r="AE1139">
        <v>25675</v>
      </c>
      <c r="AF1139">
        <v>26050</v>
      </c>
      <c r="AG1139">
        <v>26451</v>
      </c>
      <c r="AH1139">
        <v>26903</v>
      </c>
    </row>
    <row r="1140" spans="1:34" x14ac:dyDescent="0.25">
      <c r="A1140">
        <v>16</v>
      </c>
      <c r="B1140">
        <v>4</v>
      </c>
      <c r="C1140">
        <v>8</v>
      </c>
      <c r="D1140" t="s">
        <v>53</v>
      </c>
      <c r="E1140" t="s">
        <v>38</v>
      </c>
      <c r="F1140">
        <v>3</v>
      </c>
      <c r="G1140">
        <v>19481</v>
      </c>
      <c r="H1140">
        <v>21494</v>
      </c>
      <c r="I1140">
        <v>21656</v>
      </c>
      <c r="J1140">
        <v>21377</v>
      </c>
      <c r="K1140">
        <v>21892</v>
      </c>
      <c r="L1140">
        <v>22374</v>
      </c>
      <c r="M1140">
        <v>22808</v>
      </c>
      <c r="N1140">
        <v>23191</v>
      </c>
      <c r="O1140">
        <v>23544</v>
      </c>
      <c r="P1140">
        <v>23870</v>
      </c>
      <c r="Q1140">
        <v>24157</v>
      </c>
      <c r="R1140">
        <v>24316</v>
      </c>
      <c r="S1140">
        <v>24423</v>
      </c>
      <c r="T1140">
        <v>24498</v>
      </c>
      <c r="U1140">
        <v>24528</v>
      </c>
      <c r="V1140">
        <v>24552</v>
      </c>
      <c r="W1140">
        <v>24556</v>
      </c>
      <c r="X1140">
        <v>24578</v>
      </c>
      <c r="Y1140">
        <v>24629</v>
      </c>
      <c r="Z1140">
        <v>24704</v>
      </c>
      <c r="AA1140">
        <v>24832</v>
      </c>
      <c r="AB1140">
        <v>24999</v>
      </c>
      <c r="AC1140">
        <v>25204</v>
      </c>
      <c r="AD1140">
        <v>25465</v>
      </c>
      <c r="AE1140">
        <v>25765</v>
      </c>
      <c r="AF1140">
        <v>26127</v>
      </c>
      <c r="AG1140">
        <v>26504</v>
      </c>
      <c r="AH1140">
        <v>26911</v>
      </c>
    </row>
    <row r="1141" spans="1:34" x14ac:dyDescent="0.25">
      <c r="A1141">
        <v>16</v>
      </c>
      <c r="B1141">
        <v>4</v>
      </c>
      <c r="C1141">
        <v>8</v>
      </c>
      <c r="D1141" t="s">
        <v>53</v>
      </c>
      <c r="E1141" t="s">
        <v>38</v>
      </c>
      <c r="F1141">
        <v>4</v>
      </c>
      <c r="G1141">
        <v>19612</v>
      </c>
      <c r="H1141">
        <v>21177</v>
      </c>
      <c r="I1141">
        <v>21758</v>
      </c>
      <c r="J1141">
        <v>21928</v>
      </c>
      <c r="K1141">
        <v>21655</v>
      </c>
      <c r="L1141">
        <v>22172</v>
      </c>
      <c r="M1141">
        <v>22659</v>
      </c>
      <c r="N1141">
        <v>23097</v>
      </c>
      <c r="O1141">
        <v>23485</v>
      </c>
      <c r="P1141">
        <v>23845</v>
      </c>
      <c r="Q1141">
        <v>24183</v>
      </c>
      <c r="R1141">
        <v>24481</v>
      </c>
      <c r="S1141">
        <v>24647</v>
      </c>
      <c r="T1141">
        <v>24762</v>
      </c>
      <c r="U1141">
        <v>24845</v>
      </c>
      <c r="V1141">
        <v>24881</v>
      </c>
      <c r="W1141">
        <v>24909</v>
      </c>
      <c r="X1141">
        <v>24920</v>
      </c>
      <c r="Y1141">
        <v>24951</v>
      </c>
      <c r="Z1141">
        <v>25004</v>
      </c>
      <c r="AA1141">
        <v>25089</v>
      </c>
      <c r="AB1141">
        <v>25220</v>
      </c>
      <c r="AC1141">
        <v>25394</v>
      </c>
      <c r="AD1141">
        <v>25608</v>
      </c>
      <c r="AE1141">
        <v>25876</v>
      </c>
      <c r="AF1141">
        <v>26189</v>
      </c>
      <c r="AG1141">
        <v>26552</v>
      </c>
      <c r="AH1141">
        <v>26934</v>
      </c>
    </row>
    <row r="1142" spans="1:34" x14ac:dyDescent="0.25">
      <c r="A1142">
        <v>16</v>
      </c>
      <c r="B1142">
        <v>4</v>
      </c>
      <c r="C1142">
        <v>8</v>
      </c>
      <c r="D1142" t="s">
        <v>53</v>
      </c>
      <c r="E1142" t="s">
        <v>38</v>
      </c>
      <c r="F1142">
        <v>5</v>
      </c>
      <c r="G1142">
        <v>19299</v>
      </c>
      <c r="H1142">
        <v>20950</v>
      </c>
      <c r="I1142">
        <v>21435</v>
      </c>
      <c r="J1142">
        <v>22024</v>
      </c>
      <c r="K1142">
        <v>22197</v>
      </c>
      <c r="L1142">
        <v>21930</v>
      </c>
      <c r="M1142">
        <v>22453</v>
      </c>
      <c r="N1142">
        <v>22944</v>
      </c>
      <c r="O1142">
        <v>23385</v>
      </c>
      <c r="P1142">
        <v>23780</v>
      </c>
      <c r="Q1142">
        <v>24150</v>
      </c>
      <c r="R1142">
        <v>24493</v>
      </c>
      <c r="S1142">
        <v>24799</v>
      </c>
      <c r="T1142">
        <v>24973</v>
      </c>
      <c r="U1142">
        <v>25095</v>
      </c>
      <c r="V1142">
        <v>25183</v>
      </c>
      <c r="W1142">
        <v>25230</v>
      </c>
      <c r="X1142">
        <v>25261</v>
      </c>
      <c r="Y1142">
        <v>25281</v>
      </c>
      <c r="Z1142">
        <v>25317</v>
      </c>
      <c r="AA1142">
        <v>25379</v>
      </c>
      <c r="AB1142">
        <v>25466</v>
      </c>
      <c r="AC1142">
        <v>25602</v>
      </c>
      <c r="AD1142">
        <v>25779</v>
      </c>
      <c r="AE1142">
        <v>26003</v>
      </c>
      <c r="AF1142">
        <v>26276</v>
      </c>
      <c r="AG1142">
        <v>26595</v>
      </c>
      <c r="AH1142">
        <v>26970</v>
      </c>
    </row>
    <row r="1143" spans="1:34" x14ac:dyDescent="0.25">
      <c r="A1143">
        <v>16</v>
      </c>
      <c r="B1143">
        <v>4</v>
      </c>
      <c r="C1143">
        <v>8</v>
      </c>
      <c r="D1143" t="s">
        <v>53</v>
      </c>
      <c r="E1143" t="s">
        <v>38</v>
      </c>
      <c r="F1143">
        <v>6</v>
      </c>
      <c r="G1143">
        <v>19673</v>
      </c>
      <c r="H1143">
        <v>20446</v>
      </c>
      <c r="I1143">
        <v>21205</v>
      </c>
      <c r="J1143">
        <v>21695</v>
      </c>
      <c r="K1143">
        <v>22285</v>
      </c>
      <c r="L1143">
        <v>22465</v>
      </c>
      <c r="M1143">
        <v>22200</v>
      </c>
      <c r="N1143">
        <v>22725</v>
      </c>
      <c r="O1143">
        <v>23224</v>
      </c>
      <c r="P1143">
        <v>23664</v>
      </c>
      <c r="Q1143">
        <v>24077</v>
      </c>
      <c r="R1143">
        <v>24454</v>
      </c>
      <c r="S1143">
        <v>24808</v>
      </c>
      <c r="T1143">
        <v>25123</v>
      </c>
      <c r="U1143">
        <v>25309</v>
      </c>
      <c r="V1143">
        <v>25438</v>
      </c>
      <c r="W1143">
        <v>25527</v>
      </c>
      <c r="X1143">
        <v>25581</v>
      </c>
      <c r="Y1143">
        <v>25621</v>
      </c>
      <c r="Z1143">
        <v>25643</v>
      </c>
      <c r="AA1143">
        <v>25684</v>
      </c>
      <c r="AB1143">
        <v>25755</v>
      </c>
      <c r="AC1143">
        <v>25845</v>
      </c>
      <c r="AD1143">
        <v>25992</v>
      </c>
      <c r="AE1143">
        <v>26168</v>
      </c>
      <c r="AF1143">
        <v>26395</v>
      </c>
      <c r="AG1143">
        <v>26673</v>
      </c>
      <c r="AH1143">
        <v>27002</v>
      </c>
    </row>
    <row r="1144" spans="1:34" x14ac:dyDescent="0.25">
      <c r="A1144">
        <v>16</v>
      </c>
      <c r="B1144">
        <v>4</v>
      </c>
      <c r="C1144">
        <v>8</v>
      </c>
      <c r="D1144" t="s">
        <v>53</v>
      </c>
      <c r="E1144" t="s">
        <v>38</v>
      </c>
      <c r="F1144">
        <v>7</v>
      </c>
      <c r="G1144">
        <v>20211</v>
      </c>
      <c r="H1144">
        <v>20520</v>
      </c>
      <c r="I1144">
        <v>20683</v>
      </c>
      <c r="J1144">
        <v>21443</v>
      </c>
      <c r="K1144">
        <v>21937</v>
      </c>
      <c r="L1144">
        <v>22534</v>
      </c>
      <c r="M1144">
        <v>22710</v>
      </c>
      <c r="N1144">
        <v>22455</v>
      </c>
      <c r="O1144">
        <v>22982</v>
      </c>
      <c r="P1144">
        <v>23486</v>
      </c>
      <c r="Q1144">
        <v>23943</v>
      </c>
      <c r="R1144">
        <v>24365</v>
      </c>
      <c r="S1144">
        <v>24750</v>
      </c>
      <c r="T1144">
        <v>25112</v>
      </c>
      <c r="U1144">
        <v>25435</v>
      </c>
      <c r="V1144">
        <v>25632</v>
      </c>
      <c r="W1144">
        <v>25765</v>
      </c>
      <c r="X1144">
        <v>25864</v>
      </c>
      <c r="Y1144">
        <v>25916</v>
      </c>
      <c r="Z1144">
        <v>25965</v>
      </c>
      <c r="AA1144">
        <v>25992</v>
      </c>
      <c r="AB1144">
        <v>26039</v>
      </c>
      <c r="AC1144">
        <v>26111</v>
      </c>
      <c r="AD1144">
        <v>26213</v>
      </c>
      <c r="AE1144">
        <v>26354</v>
      </c>
      <c r="AF1144">
        <v>26538</v>
      </c>
      <c r="AG1144">
        <v>26769</v>
      </c>
      <c r="AH1144">
        <v>27050</v>
      </c>
    </row>
    <row r="1145" spans="1:34" x14ac:dyDescent="0.25">
      <c r="A1145">
        <v>16</v>
      </c>
      <c r="B1145">
        <v>4</v>
      </c>
      <c r="C1145">
        <v>8</v>
      </c>
      <c r="D1145" t="s">
        <v>53</v>
      </c>
      <c r="E1145" t="s">
        <v>38</v>
      </c>
      <c r="F1145">
        <v>8</v>
      </c>
      <c r="G1145">
        <v>20517</v>
      </c>
      <c r="H1145">
        <v>20662</v>
      </c>
      <c r="I1145">
        <v>20737</v>
      </c>
      <c r="J1145">
        <v>20905</v>
      </c>
      <c r="K1145">
        <v>21666</v>
      </c>
      <c r="L1145">
        <v>22162</v>
      </c>
      <c r="M1145">
        <v>22763</v>
      </c>
      <c r="N1145">
        <v>22945</v>
      </c>
      <c r="O1145">
        <v>22694</v>
      </c>
      <c r="P1145">
        <v>23229</v>
      </c>
      <c r="Q1145">
        <v>23738</v>
      </c>
      <c r="R1145">
        <v>24204</v>
      </c>
      <c r="S1145">
        <v>24628</v>
      </c>
      <c r="T1145">
        <v>25024</v>
      </c>
      <c r="U1145">
        <v>25396</v>
      </c>
      <c r="V1145">
        <v>25728</v>
      </c>
      <c r="W1145">
        <v>25931</v>
      </c>
      <c r="X1145">
        <v>26068</v>
      </c>
      <c r="Y1145">
        <v>26174</v>
      </c>
      <c r="Z1145">
        <v>26230</v>
      </c>
      <c r="AA1145">
        <v>26286</v>
      </c>
      <c r="AB1145">
        <v>26316</v>
      </c>
      <c r="AC1145">
        <v>26370</v>
      </c>
      <c r="AD1145">
        <v>26445</v>
      </c>
      <c r="AE1145">
        <v>26544</v>
      </c>
      <c r="AF1145">
        <v>26691</v>
      </c>
      <c r="AG1145">
        <v>26884</v>
      </c>
      <c r="AH1145">
        <v>27117</v>
      </c>
    </row>
    <row r="1146" spans="1:34" x14ac:dyDescent="0.25">
      <c r="A1146">
        <v>16</v>
      </c>
      <c r="B1146">
        <v>4</v>
      </c>
      <c r="C1146">
        <v>8</v>
      </c>
      <c r="D1146" t="s">
        <v>53</v>
      </c>
      <c r="E1146" t="s">
        <v>38</v>
      </c>
      <c r="F1146">
        <v>9</v>
      </c>
      <c r="G1146">
        <v>21056</v>
      </c>
      <c r="H1146">
        <v>20407</v>
      </c>
      <c r="I1146">
        <v>20850</v>
      </c>
      <c r="J1146">
        <v>20930</v>
      </c>
      <c r="K1146">
        <v>21091</v>
      </c>
      <c r="L1146">
        <v>21856</v>
      </c>
      <c r="M1146">
        <v>22352</v>
      </c>
      <c r="N1146">
        <v>22955</v>
      </c>
      <c r="O1146">
        <v>23133</v>
      </c>
      <c r="P1146">
        <v>22894</v>
      </c>
      <c r="Q1146">
        <v>23432</v>
      </c>
      <c r="R1146">
        <v>23952</v>
      </c>
      <c r="S1146">
        <v>24424</v>
      </c>
      <c r="T1146">
        <v>24853</v>
      </c>
      <c r="U1146">
        <v>25256</v>
      </c>
      <c r="V1146">
        <v>25635</v>
      </c>
      <c r="W1146">
        <v>25978</v>
      </c>
      <c r="X1146">
        <v>26182</v>
      </c>
      <c r="Y1146">
        <v>26325</v>
      </c>
      <c r="Z1146">
        <v>26434</v>
      </c>
      <c r="AA1146">
        <v>26493</v>
      </c>
      <c r="AB1146">
        <v>26554</v>
      </c>
      <c r="AC1146">
        <v>26591</v>
      </c>
      <c r="AD1146">
        <v>26642</v>
      </c>
      <c r="AE1146">
        <v>26730</v>
      </c>
      <c r="AF1146">
        <v>26833</v>
      </c>
      <c r="AG1146">
        <v>26977</v>
      </c>
      <c r="AH1146">
        <v>27176</v>
      </c>
    </row>
    <row r="1147" spans="1:34" x14ac:dyDescent="0.25">
      <c r="A1147">
        <v>16</v>
      </c>
      <c r="B1147">
        <v>4</v>
      </c>
      <c r="C1147">
        <v>8</v>
      </c>
      <c r="D1147" t="s">
        <v>53</v>
      </c>
      <c r="E1147" t="s">
        <v>38</v>
      </c>
      <c r="F1147">
        <v>10</v>
      </c>
      <c r="G1147">
        <v>21171</v>
      </c>
      <c r="H1147">
        <v>20542</v>
      </c>
      <c r="I1147">
        <v>20595</v>
      </c>
      <c r="J1147">
        <v>21036</v>
      </c>
      <c r="K1147">
        <v>21111</v>
      </c>
      <c r="L1147">
        <v>21273</v>
      </c>
      <c r="M1147">
        <v>22039</v>
      </c>
      <c r="N1147">
        <v>22541</v>
      </c>
      <c r="O1147">
        <v>23140</v>
      </c>
      <c r="P1147">
        <v>23322</v>
      </c>
      <c r="Q1147">
        <v>23083</v>
      </c>
      <c r="R1147">
        <v>23628</v>
      </c>
      <c r="S1147">
        <v>24156</v>
      </c>
      <c r="T1147">
        <v>24628</v>
      </c>
      <c r="U1147">
        <v>25068</v>
      </c>
      <c r="V1147">
        <v>25479</v>
      </c>
      <c r="W1147">
        <v>25868</v>
      </c>
      <c r="X1147">
        <v>26218</v>
      </c>
      <c r="Y1147">
        <v>26426</v>
      </c>
      <c r="Z1147">
        <v>26575</v>
      </c>
      <c r="AA1147">
        <v>26695</v>
      </c>
      <c r="AB1147">
        <v>26756</v>
      </c>
      <c r="AC1147">
        <v>26832</v>
      </c>
      <c r="AD1147">
        <v>26872</v>
      </c>
      <c r="AE1147">
        <v>26924</v>
      </c>
      <c r="AF1147">
        <v>27018</v>
      </c>
      <c r="AG1147">
        <v>27124</v>
      </c>
      <c r="AH1147">
        <v>27272</v>
      </c>
    </row>
    <row r="1148" spans="1:34" x14ac:dyDescent="0.25">
      <c r="A1148">
        <v>16</v>
      </c>
      <c r="B1148">
        <v>4</v>
      </c>
      <c r="C1148">
        <v>8</v>
      </c>
      <c r="D1148" t="s">
        <v>53</v>
      </c>
      <c r="E1148" t="s">
        <v>38</v>
      </c>
      <c r="F1148">
        <v>11</v>
      </c>
      <c r="G1148">
        <v>20745</v>
      </c>
      <c r="H1148">
        <v>21011</v>
      </c>
      <c r="I1148">
        <v>20735</v>
      </c>
      <c r="J1148">
        <v>20788</v>
      </c>
      <c r="K1148">
        <v>21223</v>
      </c>
      <c r="L1148">
        <v>21297</v>
      </c>
      <c r="M1148">
        <v>21455</v>
      </c>
      <c r="N1148">
        <v>22215</v>
      </c>
      <c r="O1148">
        <v>22723</v>
      </c>
      <c r="P1148">
        <v>23324</v>
      </c>
      <c r="Q1148">
        <v>23509</v>
      </c>
      <c r="R1148">
        <v>23277</v>
      </c>
      <c r="S1148">
        <v>23825</v>
      </c>
      <c r="T1148">
        <v>24363</v>
      </c>
      <c r="U1148">
        <v>24844</v>
      </c>
      <c r="V1148">
        <v>25292</v>
      </c>
      <c r="W1148">
        <v>25715</v>
      </c>
      <c r="X1148">
        <v>26112</v>
      </c>
      <c r="Y1148">
        <v>26466</v>
      </c>
      <c r="Z1148">
        <v>26684</v>
      </c>
      <c r="AA1148">
        <v>26843</v>
      </c>
      <c r="AB1148">
        <v>26967</v>
      </c>
      <c r="AC1148">
        <v>27039</v>
      </c>
      <c r="AD1148">
        <v>27122</v>
      </c>
      <c r="AE1148">
        <v>27168</v>
      </c>
      <c r="AF1148">
        <v>27228</v>
      </c>
      <c r="AG1148">
        <v>27321</v>
      </c>
      <c r="AH1148">
        <v>27430</v>
      </c>
    </row>
    <row r="1149" spans="1:34" x14ac:dyDescent="0.25">
      <c r="A1149">
        <v>16</v>
      </c>
      <c r="B1149">
        <v>4</v>
      </c>
      <c r="C1149">
        <v>8</v>
      </c>
      <c r="D1149" t="s">
        <v>53</v>
      </c>
      <c r="E1149" t="s">
        <v>38</v>
      </c>
      <c r="F1149">
        <v>12</v>
      </c>
      <c r="G1149">
        <v>20712</v>
      </c>
      <c r="H1149">
        <v>21316</v>
      </c>
      <c r="I1149">
        <v>21171</v>
      </c>
      <c r="J1149">
        <v>20889</v>
      </c>
      <c r="K1149">
        <v>20935</v>
      </c>
      <c r="L1149">
        <v>21369</v>
      </c>
      <c r="M1149">
        <v>21439</v>
      </c>
      <c r="N1149">
        <v>21596</v>
      </c>
      <c r="O1149">
        <v>22357</v>
      </c>
      <c r="P1149">
        <v>22861</v>
      </c>
      <c r="Q1149">
        <v>23468</v>
      </c>
      <c r="R1149">
        <v>23659</v>
      </c>
      <c r="S1149">
        <v>23426</v>
      </c>
      <c r="T1149">
        <v>23978</v>
      </c>
      <c r="U1149">
        <v>24524</v>
      </c>
      <c r="V1149">
        <v>25011</v>
      </c>
      <c r="W1149">
        <v>25467</v>
      </c>
      <c r="X1149">
        <v>25896</v>
      </c>
      <c r="Y1149">
        <v>26308</v>
      </c>
      <c r="Z1149">
        <v>26667</v>
      </c>
      <c r="AA1149">
        <v>26897</v>
      </c>
      <c r="AB1149">
        <v>27060</v>
      </c>
      <c r="AC1149">
        <v>27190</v>
      </c>
      <c r="AD1149">
        <v>27266</v>
      </c>
      <c r="AE1149">
        <v>27359</v>
      </c>
      <c r="AF1149">
        <v>27408</v>
      </c>
      <c r="AG1149">
        <v>27468</v>
      </c>
      <c r="AH1149">
        <v>27567</v>
      </c>
    </row>
    <row r="1150" spans="1:34" x14ac:dyDescent="0.25">
      <c r="A1150">
        <v>16</v>
      </c>
      <c r="B1150">
        <v>4</v>
      </c>
      <c r="C1150">
        <v>8</v>
      </c>
      <c r="D1150" t="s">
        <v>53</v>
      </c>
      <c r="E1150" t="s">
        <v>38</v>
      </c>
      <c r="F1150">
        <v>13</v>
      </c>
      <c r="G1150">
        <v>20642</v>
      </c>
      <c r="H1150">
        <v>21704</v>
      </c>
      <c r="I1150">
        <v>21394</v>
      </c>
      <c r="J1150">
        <v>21246</v>
      </c>
      <c r="K1150">
        <v>20955</v>
      </c>
      <c r="L1150">
        <v>21005</v>
      </c>
      <c r="M1150">
        <v>21437</v>
      </c>
      <c r="N1150">
        <v>21501</v>
      </c>
      <c r="O1150">
        <v>21658</v>
      </c>
      <c r="P1150">
        <v>22415</v>
      </c>
      <c r="Q1150">
        <v>22919</v>
      </c>
      <c r="R1150">
        <v>23524</v>
      </c>
      <c r="S1150">
        <v>23722</v>
      </c>
      <c r="T1150">
        <v>23489</v>
      </c>
      <c r="U1150">
        <v>24044</v>
      </c>
      <c r="V1150">
        <v>24594</v>
      </c>
      <c r="W1150">
        <v>25091</v>
      </c>
      <c r="X1150">
        <v>25552</v>
      </c>
      <c r="Y1150">
        <v>25981</v>
      </c>
      <c r="Z1150">
        <v>26400</v>
      </c>
      <c r="AA1150">
        <v>26767</v>
      </c>
      <c r="AB1150">
        <v>26998</v>
      </c>
      <c r="AC1150">
        <v>27169</v>
      </c>
      <c r="AD1150">
        <v>27301</v>
      </c>
      <c r="AE1150">
        <v>27381</v>
      </c>
      <c r="AF1150">
        <v>27472</v>
      </c>
      <c r="AG1150">
        <v>27527</v>
      </c>
      <c r="AH1150">
        <v>27590</v>
      </c>
    </row>
    <row r="1151" spans="1:34" x14ac:dyDescent="0.25">
      <c r="A1151">
        <v>16</v>
      </c>
      <c r="B1151">
        <v>4</v>
      </c>
      <c r="C1151">
        <v>8</v>
      </c>
      <c r="D1151" t="s">
        <v>53</v>
      </c>
      <c r="E1151" t="s">
        <v>38</v>
      </c>
      <c r="F1151">
        <v>14</v>
      </c>
      <c r="G1151">
        <v>21338</v>
      </c>
      <c r="H1151">
        <v>21725</v>
      </c>
      <c r="I1151">
        <v>21673</v>
      </c>
      <c r="J1151">
        <v>21358</v>
      </c>
      <c r="K1151">
        <v>21205</v>
      </c>
      <c r="L1151">
        <v>20912</v>
      </c>
      <c r="M1151">
        <v>20955</v>
      </c>
      <c r="N1151">
        <v>21381</v>
      </c>
      <c r="O1151">
        <v>21445</v>
      </c>
      <c r="P1151">
        <v>21600</v>
      </c>
      <c r="Q1151">
        <v>22356</v>
      </c>
      <c r="R1151">
        <v>22862</v>
      </c>
      <c r="S1151">
        <v>23462</v>
      </c>
      <c r="T1151">
        <v>23659</v>
      </c>
      <c r="U1151">
        <v>23426</v>
      </c>
      <c r="V1151">
        <v>23974</v>
      </c>
      <c r="W1151">
        <v>24529</v>
      </c>
      <c r="X1151">
        <v>25015</v>
      </c>
      <c r="Y1151">
        <v>25488</v>
      </c>
      <c r="Z1151">
        <v>25917</v>
      </c>
      <c r="AA1151">
        <v>26334</v>
      </c>
      <c r="AB1151">
        <v>26693</v>
      </c>
      <c r="AC1151">
        <v>26921</v>
      </c>
      <c r="AD1151">
        <v>27094</v>
      </c>
      <c r="AE1151">
        <v>27222</v>
      </c>
      <c r="AF1151">
        <v>27305</v>
      </c>
      <c r="AG1151">
        <v>27392</v>
      </c>
      <c r="AH1151">
        <v>27448</v>
      </c>
    </row>
    <row r="1152" spans="1:34" x14ac:dyDescent="0.25">
      <c r="A1152">
        <v>16</v>
      </c>
      <c r="B1152">
        <v>4</v>
      </c>
      <c r="C1152">
        <v>8</v>
      </c>
      <c r="D1152" t="s">
        <v>53</v>
      </c>
      <c r="E1152" t="s">
        <v>38</v>
      </c>
      <c r="F1152">
        <v>15</v>
      </c>
      <c r="G1152">
        <v>21780</v>
      </c>
      <c r="H1152">
        <v>21044</v>
      </c>
      <c r="I1152">
        <v>21523</v>
      </c>
      <c r="J1152">
        <v>21459</v>
      </c>
      <c r="K1152">
        <v>21134</v>
      </c>
      <c r="L1152">
        <v>20972</v>
      </c>
      <c r="M1152">
        <v>20674</v>
      </c>
      <c r="N1152">
        <v>20712</v>
      </c>
      <c r="O1152">
        <v>21133</v>
      </c>
      <c r="P1152">
        <v>21201</v>
      </c>
      <c r="Q1152">
        <v>21349</v>
      </c>
      <c r="R1152">
        <v>22104</v>
      </c>
      <c r="S1152">
        <v>22594</v>
      </c>
      <c r="T1152">
        <v>23187</v>
      </c>
      <c r="U1152">
        <v>23377</v>
      </c>
      <c r="V1152">
        <v>23132</v>
      </c>
      <c r="W1152">
        <v>23673</v>
      </c>
      <c r="X1152">
        <v>24223</v>
      </c>
      <c r="Y1152">
        <v>24699</v>
      </c>
      <c r="Z1152">
        <v>25163</v>
      </c>
      <c r="AA1152">
        <v>25583</v>
      </c>
      <c r="AB1152">
        <v>25991</v>
      </c>
      <c r="AC1152">
        <v>26342</v>
      </c>
      <c r="AD1152">
        <v>26570</v>
      </c>
      <c r="AE1152">
        <v>26735</v>
      </c>
      <c r="AF1152">
        <v>26861</v>
      </c>
      <c r="AG1152">
        <v>26938</v>
      </c>
      <c r="AH1152">
        <v>27021</v>
      </c>
    </row>
    <row r="1153" spans="1:34" x14ac:dyDescent="0.25">
      <c r="A1153">
        <v>16</v>
      </c>
      <c r="B1153">
        <v>4</v>
      </c>
      <c r="C1153">
        <v>8</v>
      </c>
      <c r="D1153" t="s">
        <v>53</v>
      </c>
      <c r="E1153" t="s">
        <v>38</v>
      </c>
      <c r="F1153">
        <v>16</v>
      </c>
      <c r="G1153">
        <v>21930</v>
      </c>
      <c r="H1153">
        <v>20406</v>
      </c>
      <c r="I1153">
        <v>20680</v>
      </c>
      <c r="J1153">
        <v>21152</v>
      </c>
      <c r="K1153">
        <v>21082</v>
      </c>
      <c r="L1153">
        <v>20743</v>
      </c>
      <c r="M1153">
        <v>20573</v>
      </c>
      <c r="N1153">
        <v>20273</v>
      </c>
      <c r="O1153">
        <v>20306</v>
      </c>
      <c r="P1153">
        <v>20718</v>
      </c>
      <c r="Q1153">
        <v>20787</v>
      </c>
      <c r="R1153">
        <v>20923</v>
      </c>
      <c r="S1153">
        <v>21667</v>
      </c>
      <c r="T1153">
        <v>22140</v>
      </c>
      <c r="U1153">
        <v>22719</v>
      </c>
      <c r="V1153">
        <v>22892</v>
      </c>
      <c r="W1153">
        <v>22628</v>
      </c>
      <c r="X1153">
        <v>23151</v>
      </c>
      <c r="Y1153">
        <v>23694</v>
      </c>
      <c r="Z1153">
        <v>24159</v>
      </c>
      <c r="AA1153">
        <v>24607</v>
      </c>
      <c r="AB1153">
        <v>25010</v>
      </c>
      <c r="AC1153">
        <v>25407</v>
      </c>
      <c r="AD1153">
        <v>25747</v>
      </c>
      <c r="AE1153">
        <v>25966</v>
      </c>
      <c r="AF1153">
        <v>26135</v>
      </c>
      <c r="AG1153">
        <v>26247</v>
      </c>
      <c r="AH1153">
        <v>26317</v>
      </c>
    </row>
    <row r="1154" spans="1:34" x14ac:dyDescent="0.25">
      <c r="A1154">
        <v>16</v>
      </c>
      <c r="B1154">
        <v>4</v>
      </c>
      <c r="C1154">
        <v>8</v>
      </c>
      <c r="D1154" t="s">
        <v>53</v>
      </c>
      <c r="E1154" t="s">
        <v>38</v>
      </c>
      <c r="F1154">
        <v>17</v>
      </c>
      <c r="G1154">
        <v>22313</v>
      </c>
      <c r="H1154">
        <v>19858</v>
      </c>
      <c r="I1154">
        <v>19993</v>
      </c>
      <c r="J1154">
        <v>20260</v>
      </c>
      <c r="K1154">
        <v>20718</v>
      </c>
      <c r="L1154">
        <v>20636</v>
      </c>
      <c r="M1154">
        <v>20297</v>
      </c>
      <c r="N1154">
        <v>20114</v>
      </c>
      <c r="O1154">
        <v>19808</v>
      </c>
      <c r="P1154">
        <v>19847</v>
      </c>
      <c r="Q1154">
        <v>20245</v>
      </c>
      <c r="R1154">
        <v>20301</v>
      </c>
      <c r="S1154">
        <v>20423</v>
      </c>
      <c r="T1154">
        <v>21151</v>
      </c>
      <c r="U1154">
        <v>21608</v>
      </c>
      <c r="V1154">
        <v>22160</v>
      </c>
      <c r="W1154">
        <v>22321</v>
      </c>
      <c r="X1154">
        <v>22040</v>
      </c>
      <c r="Y1154">
        <v>22555</v>
      </c>
      <c r="Z1154">
        <v>23076</v>
      </c>
      <c r="AA1154">
        <v>23525</v>
      </c>
      <c r="AB1154">
        <v>23962</v>
      </c>
      <c r="AC1154">
        <v>24343</v>
      </c>
      <c r="AD1154">
        <v>24731</v>
      </c>
      <c r="AE1154">
        <v>25067</v>
      </c>
      <c r="AF1154">
        <v>25277</v>
      </c>
      <c r="AG1154">
        <v>25440</v>
      </c>
      <c r="AH1154">
        <v>25542</v>
      </c>
    </row>
    <row r="1155" spans="1:34" x14ac:dyDescent="0.25">
      <c r="A1155">
        <v>16</v>
      </c>
      <c r="B1155">
        <v>4</v>
      </c>
      <c r="C1155">
        <v>8</v>
      </c>
      <c r="D1155" t="s">
        <v>53</v>
      </c>
      <c r="E1155" t="s">
        <v>38</v>
      </c>
      <c r="F1155">
        <v>18</v>
      </c>
      <c r="G1155">
        <v>22894</v>
      </c>
      <c r="H1155">
        <v>20009</v>
      </c>
      <c r="I1155">
        <v>19495</v>
      </c>
      <c r="J1155">
        <v>19625</v>
      </c>
      <c r="K1155">
        <v>19878</v>
      </c>
      <c r="L1155">
        <v>20323</v>
      </c>
      <c r="M1155">
        <v>20234</v>
      </c>
      <c r="N1155">
        <v>19885</v>
      </c>
      <c r="O1155">
        <v>19696</v>
      </c>
      <c r="P1155">
        <v>19391</v>
      </c>
      <c r="Q1155">
        <v>19425</v>
      </c>
      <c r="R1155">
        <v>19809</v>
      </c>
      <c r="S1155">
        <v>19850</v>
      </c>
      <c r="T1155">
        <v>19955</v>
      </c>
      <c r="U1155">
        <v>20666</v>
      </c>
      <c r="V1155">
        <v>21108</v>
      </c>
      <c r="W1155">
        <v>21650</v>
      </c>
      <c r="X1155">
        <v>21790</v>
      </c>
      <c r="Y1155">
        <v>21499</v>
      </c>
      <c r="Z1155">
        <v>21999</v>
      </c>
      <c r="AA1155">
        <v>22502</v>
      </c>
      <c r="AB1155">
        <v>22939</v>
      </c>
      <c r="AC1155">
        <v>23356</v>
      </c>
      <c r="AD1155">
        <v>23731</v>
      </c>
      <c r="AE1155">
        <v>24111</v>
      </c>
      <c r="AF1155">
        <v>24443</v>
      </c>
      <c r="AG1155">
        <v>24655</v>
      </c>
      <c r="AH1155">
        <v>24809</v>
      </c>
    </row>
    <row r="1156" spans="1:34" x14ac:dyDescent="0.25">
      <c r="A1156">
        <v>16</v>
      </c>
      <c r="B1156">
        <v>4</v>
      </c>
      <c r="C1156">
        <v>8</v>
      </c>
      <c r="D1156" t="s">
        <v>53</v>
      </c>
      <c r="E1156" t="s">
        <v>38</v>
      </c>
      <c r="F1156">
        <v>19</v>
      </c>
      <c r="G1156">
        <v>21941</v>
      </c>
      <c r="H1156">
        <v>20450</v>
      </c>
      <c r="I1156">
        <v>19766</v>
      </c>
      <c r="J1156">
        <v>19239</v>
      </c>
      <c r="K1156">
        <v>19362</v>
      </c>
      <c r="L1156">
        <v>19600</v>
      </c>
      <c r="M1156">
        <v>20039</v>
      </c>
      <c r="N1156">
        <v>19946</v>
      </c>
      <c r="O1156">
        <v>19589</v>
      </c>
      <c r="P1156">
        <v>19394</v>
      </c>
      <c r="Q1156">
        <v>19084</v>
      </c>
      <c r="R1156">
        <v>19113</v>
      </c>
      <c r="S1156">
        <v>19484</v>
      </c>
      <c r="T1156">
        <v>19521</v>
      </c>
      <c r="U1156">
        <v>19612</v>
      </c>
      <c r="V1156">
        <v>20318</v>
      </c>
      <c r="W1156">
        <v>20749</v>
      </c>
      <c r="X1156">
        <v>21279</v>
      </c>
      <c r="Y1156">
        <v>21412</v>
      </c>
      <c r="Z1156">
        <v>21110</v>
      </c>
      <c r="AA1156">
        <v>21600</v>
      </c>
      <c r="AB1156">
        <v>22093</v>
      </c>
      <c r="AC1156">
        <v>22515</v>
      </c>
      <c r="AD1156">
        <v>22924</v>
      </c>
      <c r="AE1156">
        <v>23298</v>
      </c>
      <c r="AF1156">
        <v>23675</v>
      </c>
      <c r="AG1156">
        <v>24006</v>
      </c>
      <c r="AH1156">
        <v>24214</v>
      </c>
    </row>
    <row r="1157" spans="1:34" x14ac:dyDescent="0.25">
      <c r="A1157">
        <v>16</v>
      </c>
      <c r="B1157">
        <v>4</v>
      </c>
      <c r="C1157">
        <v>8</v>
      </c>
      <c r="D1157" t="s">
        <v>53</v>
      </c>
      <c r="E1157" t="s">
        <v>38</v>
      </c>
      <c r="F1157">
        <v>20</v>
      </c>
      <c r="G1157">
        <v>19868</v>
      </c>
      <c r="H1157">
        <v>20914</v>
      </c>
      <c r="I1157">
        <v>20350</v>
      </c>
      <c r="J1157">
        <v>19655</v>
      </c>
      <c r="K1157">
        <v>19118</v>
      </c>
      <c r="L1157">
        <v>19230</v>
      </c>
      <c r="M1157">
        <v>19461</v>
      </c>
      <c r="N1157">
        <v>19888</v>
      </c>
      <c r="O1157">
        <v>19797</v>
      </c>
      <c r="P1157">
        <v>19439</v>
      </c>
      <c r="Q1157">
        <v>19236</v>
      </c>
      <c r="R1157">
        <v>18923</v>
      </c>
      <c r="S1157">
        <v>18947</v>
      </c>
      <c r="T1157">
        <v>19319</v>
      </c>
      <c r="U1157">
        <v>19354</v>
      </c>
      <c r="V1157">
        <v>19438</v>
      </c>
      <c r="W1157">
        <v>20136</v>
      </c>
      <c r="X1157">
        <v>20563</v>
      </c>
      <c r="Y1157">
        <v>21091</v>
      </c>
      <c r="Z1157">
        <v>21219</v>
      </c>
      <c r="AA1157">
        <v>20919</v>
      </c>
      <c r="AB1157">
        <v>21396</v>
      </c>
      <c r="AC1157">
        <v>21883</v>
      </c>
      <c r="AD1157">
        <v>22306</v>
      </c>
      <c r="AE1157">
        <v>22708</v>
      </c>
      <c r="AF1157">
        <v>23085</v>
      </c>
      <c r="AG1157">
        <v>23458</v>
      </c>
      <c r="AH1157">
        <v>23789</v>
      </c>
    </row>
    <row r="1158" spans="1:34" x14ac:dyDescent="0.25">
      <c r="A1158">
        <v>16</v>
      </c>
      <c r="B1158">
        <v>4</v>
      </c>
      <c r="C1158">
        <v>8</v>
      </c>
      <c r="D1158" t="s">
        <v>53</v>
      </c>
      <c r="E1158" t="s">
        <v>38</v>
      </c>
      <c r="F1158">
        <v>21</v>
      </c>
      <c r="G1158">
        <v>19396</v>
      </c>
      <c r="H1158">
        <v>21651</v>
      </c>
      <c r="I1158">
        <v>20911</v>
      </c>
      <c r="J1158">
        <v>20333</v>
      </c>
      <c r="K1158">
        <v>19630</v>
      </c>
      <c r="L1158">
        <v>19081</v>
      </c>
      <c r="M1158">
        <v>19187</v>
      </c>
      <c r="N1158">
        <v>19407</v>
      </c>
      <c r="O1158">
        <v>19829</v>
      </c>
      <c r="P1158">
        <v>19736</v>
      </c>
      <c r="Q1158">
        <v>19377</v>
      </c>
      <c r="R1158">
        <v>19176</v>
      </c>
      <c r="S1158">
        <v>18869</v>
      </c>
      <c r="T1158">
        <v>18891</v>
      </c>
      <c r="U1158">
        <v>19260</v>
      </c>
      <c r="V1158">
        <v>19293</v>
      </c>
      <c r="W1158">
        <v>19375</v>
      </c>
      <c r="X1158">
        <v>20080</v>
      </c>
      <c r="Y1158">
        <v>20509</v>
      </c>
      <c r="Z1158">
        <v>21025</v>
      </c>
      <c r="AA1158">
        <v>21153</v>
      </c>
      <c r="AB1158">
        <v>20852</v>
      </c>
      <c r="AC1158">
        <v>21325</v>
      </c>
      <c r="AD1158">
        <v>21806</v>
      </c>
      <c r="AE1158">
        <v>22229</v>
      </c>
      <c r="AF1158">
        <v>22638</v>
      </c>
      <c r="AG1158">
        <v>23014</v>
      </c>
      <c r="AH1158">
        <v>23386</v>
      </c>
    </row>
    <row r="1159" spans="1:34" x14ac:dyDescent="0.25">
      <c r="A1159">
        <v>16</v>
      </c>
      <c r="B1159">
        <v>4</v>
      </c>
      <c r="C1159">
        <v>8</v>
      </c>
      <c r="D1159" t="s">
        <v>53</v>
      </c>
      <c r="E1159" t="s">
        <v>38</v>
      </c>
      <c r="F1159">
        <v>22</v>
      </c>
      <c r="G1159">
        <v>19032</v>
      </c>
      <c r="H1159">
        <v>22639</v>
      </c>
      <c r="I1159">
        <v>21716</v>
      </c>
      <c r="J1159">
        <v>20966</v>
      </c>
      <c r="K1159">
        <v>20379</v>
      </c>
      <c r="L1159">
        <v>19669</v>
      </c>
      <c r="M1159">
        <v>19112</v>
      </c>
      <c r="N1159">
        <v>19211</v>
      </c>
      <c r="O1159">
        <v>19437</v>
      </c>
      <c r="P1159">
        <v>19858</v>
      </c>
      <c r="Q1159">
        <v>19768</v>
      </c>
      <c r="R1159">
        <v>19411</v>
      </c>
      <c r="S1159">
        <v>19209</v>
      </c>
      <c r="T1159">
        <v>18901</v>
      </c>
      <c r="U1159">
        <v>18926</v>
      </c>
      <c r="V1159">
        <v>19303</v>
      </c>
      <c r="W1159">
        <v>19339</v>
      </c>
      <c r="X1159">
        <v>19416</v>
      </c>
      <c r="Y1159">
        <v>20126</v>
      </c>
      <c r="Z1159">
        <v>20550</v>
      </c>
      <c r="AA1159">
        <v>21071</v>
      </c>
      <c r="AB1159">
        <v>21194</v>
      </c>
      <c r="AC1159">
        <v>20891</v>
      </c>
      <c r="AD1159">
        <v>21360</v>
      </c>
      <c r="AE1159">
        <v>21847</v>
      </c>
      <c r="AF1159">
        <v>22268</v>
      </c>
      <c r="AG1159">
        <v>22682</v>
      </c>
      <c r="AH1159">
        <v>23063</v>
      </c>
    </row>
    <row r="1160" spans="1:34" x14ac:dyDescent="0.25">
      <c r="A1160">
        <v>16</v>
      </c>
      <c r="B1160">
        <v>4</v>
      </c>
      <c r="C1160">
        <v>8</v>
      </c>
      <c r="D1160" t="s">
        <v>53</v>
      </c>
      <c r="E1160" t="s">
        <v>38</v>
      </c>
      <c r="F1160">
        <v>23</v>
      </c>
      <c r="G1160">
        <v>18536</v>
      </c>
      <c r="H1160">
        <v>22501</v>
      </c>
      <c r="I1160">
        <v>22778</v>
      </c>
      <c r="J1160">
        <v>21846</v>
      </c>
      <c r="K1160">
        <v>21089</v>
      </c>
      <c r="L1160">
        <v>20498</v>
      </c>
      <c r="M1160">
        <v>19776</v>
      </c>
      <c r="N1160">
        <v>19218</v>
      </c>
      <c r="O1160">
        <v>19322</v>
      </c>
      <c r="P1160">
        <v>19540</v>
      </c>
      <c r="Q1160">
        <v>19959</v>
      </c>
      <c r="R1160">
        <v>19875</v>
      </c>
      <c r="S1160">
        <v>19518</v>
      </c>
      <c r="T1160">
        <v>19327</v>
      </c>
      <c r="U1160">
        <v>19017</v>
      </c>
      <c r="V1160">
        <v>19049</v>
      </c>
      <c r="W1160">
        <v>19430</v>
      </c>
      <c r="X1160">
        <v>19465</v>
      </c>
      <c r="Y1160">
        <v>19546</v>
      </c>
      <c r="Z1160">
        <v>20264</v>
      </c>
      <c r="AA1160">
        <v>20685</v>
      </c>
      <c r="AB1160">
        <v>21203</v>
      </c>
      <c r="AC1160">
        <v>21324</v>
      </c>
      <c r="AD1160">
        <v>21033</v>
      </c>
      <c r="AE1160">
        <v>21503</v>
      </c>
      <c r="AF1160">
        <v>21991</v>
      </c>
      <c r="AG1160">
        <v>22416</v>
      </c>
      <c r="AH1160">
        <v>22829</v>
      </c>
    </row>
    <row r="1161" spans="1:34" x14ac:dyDescent="0.25">
      <c r="A1161">
        <v>16</v>
      </c>
      <c r="B1161">
        <v>4</v>
      </c>
      <c r="C1161">
        <v>8</v>
      </c>
      <c r="D1161" t="s">
        <v>53</v>
      </c>
      <c r="E1161" t="s">
        <v>38</v>
      </c>
      <c r="F1161">
        <v>24</v>
      </c>
      <c r="G1161">
        <v>17162</v>
      </c>
      <c r="H1161">
        <v>21005</v>
      </c>
      <c r="I1161">
        <v>22689</v>
      </c>
      <c r="J1161">
        <v>22961</v>
      </c>
      <c r="K1161">
        <v>22021</v>
      </c>
      <c r="L1161">
        <v>21264</v>
      </c>
      <c r="M1161">
        <v>20676</v>
      </c>
      <c r="N1161">
        <v>19947</v>
      </c>
      <c r="O1161">
        <v>19384</v>
      </c>
      <c r="P1161">
        <v>19485</v>
      </c>
      <c r="Q1161">
        <v>19705</v>
      </c>
      <c r="R1161">
        <v>20123</v>
      </c>
      <c r="S1161">
        <v>20039</v>
      </c>
      <c r="T1161">
        <v>19691</v>
      </c>
      <c r="U1161">
        <v>19498</v>
      </c>
      <c r="V1161">
        <v>19192</v>
      </c>
      <c r="W1161">
        <v>19232</v>
      </c>
      <c r="X1161">
        <v>19615</v>
      </c>
      <c r="Y1161">
        <v>19650</v>
      </c>
      <c r="Z1161">
        <v>19736</v>
      </c>
      <c r="AA1161">
        <v>20457</v>
      </c>
      <c r="AB1161">
        <v>20877</v>
      </c>
      <c r="AC1161">
        <v>21404</v>
      </c>
      <c r="AD1161">
        <v>21535</v>
      </c>
      <c r="AE1161">
        <v>21244</v>
      </c>
      <c r="AF1161">
        <v>21719</v>
      </c>
      <c r="AG1161">
        <v>22214</v>
      </c>
      <c r="AH1161">
        <v>22642</v>
      </c>
    </row>
    <row r="1162" spans="1:34" x14ac:dyDescent="0.25">
      <c r="A1162">
        <v>16</v>
      </c>
      <c r="B1162">
        <v>4</v>
      </c>
      <c r="C1162">
        <v>8</v>
      </c>
      <c r="D1162" t="s">
        <v>53</v>
      </c>
      <c r="E1162" t="s">
        <v>38</v>
      </c>
      <c r="F1162">
        <v>25</v>
      </c>
      <c r="G1162">
        <v>17074</v>
      </c>
      <c r="H1162">
        <v>20356</v>
      </c>
      <c r="I1162">
        <v>21254</v>
      </c>
      <c r="J1162">
        <v>22937</v>
      </c>
      <c r="K1162">
        <v>23217</v>
      </c>
      <c r="L1162">
        <v>22277</v>
      </c>
      <c r="M1162">
        <v>21524</v>
      </c>
      <c r="N1162">
        <v>20935</v>
      </c>
      <c r="O1162">
        <v>20197</v>
      </c>
      <c r="P1162">
        <v>19629</v>
      </c>
      <c r="Q1162">
        <v>19723</v>
      </c>
      <c r="R1162">
        <v>19941</v>
      </c>
      <c r="S1162">
        <v>20356</v>
      </c>
      <c r="T1162">
        <v>20275</v>
      </c>
      <c r="U1162">
        <v>19933</v>
      </c>
      <c r="V1162">
        <v>19746</v>
      </c>
      <c r="W1162">
        <v>19447</v>
      </c>
      <c r="X1162">
        <v>19489</v>
      </c>
      <c r="Y1162">
        <v>19879</v>
      </c>
      <c r="Z1162">
        <v>19912</v>
      </c>
      <c r="AA1162">
        <v>20007</v>
      </c>
      <c r="AB1162">
        <v>20734</v>
      </c>
      <c r="AC1162">
        <v>21167</v>
      </c>
      <c r="AD1162">
        <v>21699</v>
      </c>
      <c r="AE1162">
        <v>21844</v>
      </c>
      <c r="AF1162">
        <v>21565</v>
      </c>
      <c r="AG1162">
        <v>22046</v>
      </c>
      <c r="AH1162">
        <v>22547</v>
      </c>
    </row>
    <row r="1163" spans="1:34" x14ac:dyDescent="0.25">
      <c r="A1163">
        <v>16</v>
      </c>
      <c r="B1163">
        <v>4</v>
      </c>
      <c r="C1163">
        <v>8</v>
      </c>
      <c r="D1163" t="s">
        <v>53</v>
      </c>
      <c r="E1163" t="s">
        <v>38</v>
      </c>
      <c r="F1163">
        <v>26</v>
      </c>
      <c r="G1163">
        <v>16380</v>
      </c>
      <c r="H1163">
        <v>20173</v>
      </c>
      <c r="I1163">
        <v>20675</v>
      </c>
      <c r="J1163">
        <v>21587</v>
      </c>
      <c r="K1163">
        <v>23285</v>
      </c>
      <c r="L1163">
        <v>23567</v>
      </c>
      <c r="M1163">
        <v>22634</v>
      </c>
      <c r="N1163">
        <v>21872</v>
      </c>
      <c r="O1163">
        <v>21277</v>
      </c>
      <c r="P1163">
        <v>20522</v>
      </c>
      <c r="Q1163">
        <v>19948</v>
      </c>
      <c r="R1163">
        <v>20032</v>
      </c>
      <c r="S1163">
        <v>20251</v>
      </c>
      <c r="T1163">
        <v>20674</v>
      </c>
      <c r="U1163">
        <v>20599</v>
      </c>
      <c r="V1163">
        <v>20267</v>
      </c>
      <c r="W1163">
        <v>20082</v>
      </c>
      <c r="X1163">
        <v>19787</v>
      </c>
      <c r="Y1163">
        <v>19838</v>
      </c>
      <c r="Z1163">
        <v>20229</v>
      </c>
      <c r="AA1163">
        <v>20272</v>
      </c>
      <c r="AB1163">
        <v>20382</v>
      </c>
      <c r="AC1163">
        <v>21128</v>
      </c>
      <c r="AD1163">
        <v>21570</v>
      </c>
      <c r="AE1163">
        <v>22115</v>
      </c>
      <c r="AF1163">
        <v>22273</v>
      </c>
      <c r="AG1163">
        <v>22000</v>
      </c>
      <c r="AH1163">
        <v>22492</v>
      </c>
    </row>
    <row r="1164" spans="1:34" x14ac:dyDescent="0.25">
      <c r="A1164">
        <v>16</v>
      </c>
      <c r="B1164">
        <v>4</v>
      </c>
      <c r="C1164">
        <v>8</v>
      </c>
      <c r="D1164" t="s">
        <v>53</v>
      </c>
      <c r="E1164" t="s">
        <v>38</v>
      </c>
      <c r="F1164">
        <v>27</v>
      </c>
      <c r="G1164">
        <v>16557</v>
      </c>
      <c r="H1164">
        <v>19862</v>
      </c>
      <c r="I1164">
        <v>20524</v>
      </c>
      <c r="J1164">
        <v>21049</v>
      </c>
      <c r="K1164">
        <v>21977</v>
      </c>
      <c r="L1164">
        <v>23679</v>
      </c>
      <c r="M1164">
        <v>23964</v>
      </c>
      <c r="N1164">
        <v>23028</v>
      </c>
      <c r="O1164">
        <v>22259</v>
      </c>
      <c r="P1164">
        <v>21651</v>
      </c>
      <c r="Q1164">
        <v>20889</v>
      </c>
      <c r="R1164">
        <v>20311</v>
      </c>
      <c r="S1164">
        <v>20389</v>
      </c>
      <c r="T1164">
        <v>20616</v>
      </c>
      <c r="U1164">
        <v>21049</v>
      </c>
      <c r="V1164">
        <v>20978</v>
      </c>
      <c r="W1164">
        <v>20648</v>
      </c>
      <c r="X1164">
        <v>20469</v>
      </c>
      <c r="Y1164">
        <v>20183</v>
      </c>
      <c r="Z1164">
        <v>20237</v>
      </c>
      <c r="AA1164">
        <v>20643</v>
      </c>
      <c r="AB1164">
        <v>20696</v>
      </c>
      <c r="AC1164">
        <v>20829</v>
      </c>
      <c r="AD1164">
        <v>21589</v>
      </c>
      <c r="AE1164">
        <v>22046</v>
      </c>
      <c r="AF1164">
        <v>22604</v>
      </c>
      <c r="AG1164">
        <v>22768</v>
      </c>
      <c r="AH1164">
        <v>22504</v>
      </c>
    </row>
    <row r="1165" spans="1:34" x14ac:dyDescent="0.25">
      <c r="A1165">
        <v>16</v>
      </c>
      <c r="B1165">
        <v>4</v>
      </c>
      <c r="C1165">
        <v>8</v>
      </c>
      <c r="D1165" t="s">
        <v>53</v>
      </c>
      <c r="E1165" t="s">
        <v>38</v>
      </c>
      <c r="F1165">
        <v>28</v>
      </c>
      <c r="G1165">
        <v>17044</v>
      </c>
      <c r="H1165">
        <v>18836</v>
      </c>
      <c r="I1165">
        <v>20214</v>
      </c>
      <c r="J1165">
        <v>20895</v>
      </c>
      <c r="K1165">
        <v>21444</v>
      </c>
      <c r="L1165">
        <v>22381</v>
      </c>
      <c r="M1165">
        <v>24087</v>
      </c>
      <c r="N1165">
        <v>24375</v>
      </c>
      <c r="O1165">
        <v>23425</v>
      </c>
      <c r="P1165">
        <v>22654</v>
      </c>
      <c r="Q1165">
        <v>22036</v>
      </c>
      <c r="R1165">
        <v>21270</v>
      </c>
      <c r="S1165">
        <v>20698</v>
      </c>
      <c r="T1165">
        <v>20777</v>
      </c>
      <c r="U1165">
        <v>21012</v>
      </c>
      <c r="V1165">
        <v>21445</v>
      </c>
      <c r="W1165">
        <v>21379</v>
      </c>
      <c r="X1165">
        <v>21056</v>
      </c>
      <c r="Y1165">
        <v>20879</v>
      </c>
      <c r="Z1165">
        <v>20599</v>
      </c>
      <c r="AA1165">
        <v>20667</v>
      </c>
      <c r="AB1165">
        <v>21085</v>
      </c>
      <c r="AC1165">
        <v>21157</v>
      </c>
      <c r="AD1165">
        <v>21304</v>
      </c>
      <c r="AE1165">
        <v>22082</v>
      </c>
      <c r="AF1165">
        <v>22557</v>
      </c>
      <c r="AG1165">
        <v>23123</v>
      </c>
      <c r="AH1165">
        <v>23296</v>
      </c>
    </row>
    <row r="1166" spans="1:34" x14ac:dyDescent="0.25">
      <c r="A1166">
        <v>16</v>
      </c>
      <c r="B1166">
        <v>4</v>
      </c>
      <c r="C1166">
        <v>8</v>
      </c>
      <c r="D1166" t="s">
        <v>53</v>
      </c>
      <c r="E1166" t="s">
        <v>38</v>
      </c>
      <c r="F1166">
        <v>29</v>
      </c>
      <c r="G1166">
        <v>18073</v>
      </c>
      <c r="H1166">
        <v>18503</v>
      </c>
      <c r="I1166">
        <v>19171</v>
      </c>
      <c r="J1166">
        <v>20559</v>
      </c>
      <c r="K1166">
        <v>21261</v>
      </c>
      <c r="L1166">
        <v>21823</v>
      </c>
      <c r="M1166">
        <v>22770</v>
      </c>
      <c r="N1166">
        <v>24477</v>
      </c>
      <c r="O1166">
        <v>24762</v>
      </c>
      <c r="P1166">
        <v>23817</v>
      </c>
      <c r="Q1166">
        <v>23042</v>
      </c>
      <c r="R1166">
        <v>22431</v>
      </c>
      <c r="S1166">
        <v>21664</v>
      </c>
      <c r="T1166">
        <v>21100</v>
      </c>
      <c r="U1166">
        <v>21182</v>
      </c>
      <c r="V1166">
        <v>21412</v>
      </c>
      <c r="W1166">
        <v>21848</v>
      </c>
      <c r="X1166">
        <v>21785</v>
      </c>
      <c r="Y1166">
        <v>21464</v>
      </c>
      <c r="Z1166">
        <v>21291</v>
      </c>
      <c r="AA1166">
        <v>21020</v>
      </c>
      <c r="AB1166">
        <v>21102</v>
      </c>
      <c r="AC1166">
        <v>21534</v>
      </c>
      <c r="AD1166">
        <v>21619</v>
      </c>
      <c r="AE1166">
        <v>21774</v>
      </c>
      <c r="AF1166">
        <v>22567</v>
      </c>
      <c r="AG1166">
        <v>23050</v>
      </c>
      <c r="AH1166">
        <v>23626</v>
      </c>
    </row>
    <row r="1167" spans="1:34" x14ac:dyDescent="0.25">
      <c r="A1167">
        <v>16</v>
      </c>
      <c r="B1167">
        <v>4</v>
      </c>
      <c r="C1167">
        <v>8</v>
      </c>
      <c r="D1167" t="s">
        <v>53</v>
      </c>
      <c r="E1167" t="s">
        <v>38</v>
      </c>
      <c r="F1167">
        <v>30</v>
      </c>
      <c r="G1167">
        <v>17701</v>
      </c>
      <c r="H1167">
        <v>17988</v>
      </c>
      <c r="I1167">
        <v>18836</v>
      </c>
      <c r="J1167">
        <v>19518</v>
      </c>
      <c r="K1167">
        <v>20912</v>
      </c>
      <c r="L1167">
        <v>21627</v>
      </c>
      <c r="M1167">
        <v>22207</v>
      </c>
      <c r="N1167">
        <v>23154</v>
      </c>
      <c r="O1167">
        <v>24878</v>
      </c>
      <c r="P1167">
        <v>25172</v>
      </c>
      <c r="Q1167">
        <v>24237</v>
      </c>
      <c r="R1167">
        <v>23473</v>
      </c>
      <c r="S1167">
        <v>22867</v>
      </c>
      <c r="T1167">
        <v>22106</v>
      </c>
      <c r="U1167">
        <v>21531</v>
      </c>
      <c r="V1167">
        <v>21611</v>
      </c>
      <c r="W1167">
        <v>21840</v>
      </c>
      <c r="X1167">
        <v>22280</v>
      </c>
      <c r="Y1167">
        <v>22218</v>
      </c>
      <c r="Z1167">
        <v>21898</v>
      </c>
      <c r="AA1167">
        <v>21740</v>
      </c>
      <c r="AB1167">
        <v>21468</v>
      </c>
      <c r="AC1167">
        <v>21562</v>
      </c>
      <c r="AD1167">
        <v>22005</v>
      </c>
      <c r="AE1167">
        <v>22096</v>
      </c>
      <c r="AF1167">
        <v>22269</v>
      </c>
      <c r="AG1167">
        <v>23071</v>
      </c>
      <c r="AH1167">
        <v>23565</v>
      </c>
    </row>
    <row r="1168" spans="1:34" x14ac:dyDescent="0.25">
      <c r="A1168">
        <v>16</v>
      </c>
      <c r="B1168">
        <v>4</v>
      </c>
      <c r="C1168">
        <v>8</v>
      </c>
      <c r="D1168" t="s">
        <v>53</v>
      </c>
      <c r="E1168" t="s">
        <v>38</v>
      </c>
      <c r="F1168">
        <v>31</v>
      </c>
      <c r="G1168">
        <v>16919</v>
      </c>
      <c r="H1168">
        <v>17955</v>
      </c>
      <c r="I1168">
        <v>18323</v>
      </c>
      <c r="J1168">
        <v>19183</v>
      </c>
      <c r="K1168">
        <v>19878</v>
      </c>
      <c r="L1168">
        <v>21287</v>
      </c>
      <c r="M1168">
        <v>22016</v>
      </c>
      <c r="N1168">
        <v>22609</v>
      </c>
      <c r="O1168">
        <v>23583</v>
      </c>
      <c r="P1168">
        <v>25326</v>
      </c>
      <c r="Q1168">
        <v>25640</v>
      </c>
      <c r="R1168">
        <v>24718</v>
      </c>
      <c r="S1168">
        <v>23959</v>
      </c>
      <c r="T1168">
        <v>23346</v>
      </c>
      <c r="U1168">
        <v>22570</v>
      </c>
      <c r="V1168">
        <v>21998</v>
      </c>
      <c r="W1168">
        <v>22075</v>
      </c>
      <c r="X1168">
        <v>22300</v>
      </c>
      <c r="Y1168">
        <v>22746</v>
      </c>
      <c r="Z1168">
        <v>22688</v>
      </c>
      <c r="AA1168">
        <v>22379</v>
      </c>
      <c r="AB1168">
        <v>22225</v>
      </c>
      <c r="AC1168">
        <v>21959</v>
      </c>
      <c r="AD1168">
        <v>22057</v>
      </c>
      <c r="AE1168">
        <v>22508</v>
      </c>
      <c r="AF1168">
        <v>22608</v>
      </c>
      <c r="AG1168">
        <v>22798</v>
      </c>
      <c r="AH1168">
        <v>23608</v>
      </c>
    </row>
    <row r="1169" spans="1:34" x14ac:dyDescent="0.25">
      <c r="A1169">
        <v>16</v>
      </c>
      <c r="B1169">
        <v>4</v>
      </c>
      <c r="C1169">
        <v>8</v>
      </c>
      <c r="D1169" t="s">
        <v>53</v>
      </c>
      <c r="E1169" t="s">
        <v>38</v>
      </c>
      <c r="F1169">
        <v>32</v>
      </c>
      <c r="G1169">
        <v>16238</v>
      </c>
      <c r="H1169">
        <v>18362</v>
      </c>
      <c r="I1169">
        <v>18276</v>
      </c>
      <c r="J1169">
        <v>18649</v>
      </c>
      <c r="K1169">
        <v>19516</v>
      </c>
      <c r="L1169">
        <v>20227</v>
      </c>
      <c r="M1169">
        <v>21651</v>
      </c>
      <c r="N1169">
        <v>22407</v>
      </c>
      <c r="O1169">
        <v>23026</v>
      </c>
      <c r="P1169">
        <v>24019</v>
      </c>
      <c r="Q1169">
        <v>25782</v>
      </c>
      <c r="R1169">
        <v>26105</v>
      </c>
      <c r="S1169">
        <v>25194</v>
      </c>
      <c r="T1169">
        <v>24435</v>
      </c>
      <c r="U1169">
        <v>23808</v>
      </c>
      <c r="V1169">
        <v>23026</v>
      </c>
      <c r="W1169">
        <v>22450</v>
      </c>
      <c r="X1169">
        <v>22527</v>
      </c>
      <c r="Y1169">
        <v>22755</v>
      </c>
      <c r="Z1169">
        <v>23206</v>
      </c>
      <c r="AA1169">
        <v>23163</v>
      </c>
      <c r="AB1169">
        <v>22849</v>
      </c>
      <c r="AC1169">
        <v>22704</v>
      </c>
      <c r="AD1169">
        <v>22436</v>
      </c>
      <c r="AE1169">
        <v>22541</v>
      </c>
      <c r="AF1169">
        <v>22998</v>
      </c>
      <c r="AG1169">
        <v>23106</v>
      </c>
      <c r="AH1169">
        <v>23316</v>
      </c>
    </row>
    <row r="1170" spans="1:34" x14ac:dyDescent="0.25">
      <c r="A1170">
        <v>16</v>
      </c>
      <c r="B1170">
        <v>4</v>
      </c>
      <c r="C1170">
        <v>8</v>
      </c>
      <c r="D1170" t="s">
        <v>53</v>
      </c>
      <c r="E1170" t="s">
        <v>38</v>
      </c>
      <c r="F1170">
        <v>33</v>
      </c>
      <c r="G1170">
        <v>16520</v>
      </c>
      <c r="H1170">
        <v>19215</v>
      </c>
      <c r="I1170">
        <v>18649</v>
      </c>
      <c r="J1170">
        <v>18569</v>
      </c>
      <c r="K1170">
        <v>18956</v>
      </c>
      <c r="L1170">
        <v>19830</v>
      </c>
      <c r="M1170">
        <v>20558</v>
      </c>
      <c r="N1170">
        <v>21997</v>
      </c>
      <c r="O1170">
        <v>22785</v>
      </c>
      <c r="P1170">
        <v>23430</v>
      </c>
      <c r="Q1170">
        <v>24440</v>
      </c>
      <c r="R1170">
        <v>26212</v>
      </c>
      <c r="S1170">
        <v>26535</v>
      </c>
      <c r="T1170">
        <v>25623</v>
      </c>
      <c r="U1170">
        <v>24860</v>
      </c>
      <c r="V1170">
        <v>24230</v>
      </c>
      <c r="W1170">
        <v>23446</v>
      </c>
      <c r="X1170">
        <v>22866</v>
      </c>
      <c r="Y1170">
        <v>22947</v>
      </c>
      <c r="Z1170">
        <v>23184</v>
      </c>
      <c r="AA1170">
        <v>23641</v>
      </c>
      <c r="AB1170">
        <v>23602</v>
      </c>
      <c r="AC1170">
        <v>23290</v>
      </c>
      <c r="AD1170">
        <v>23142</v>
      </c>
      <c r="AE1170">
        <v>22879</v>
      </c>
      <c r="AF1170">
        <v>22983</v>
      </c>
      <c r="AG1170">
        <v>23452</v>
      </c>
      <c r="AH1170">
        <v>23576</v>
      </c>
    </row>
    <row r="1171" spans="1:34" x14ac:dyDescent="0.25">
      <c r="A1171">
        <v>16</v>
      </c>
      <c r="B1171">
        <v>4</v>
      </c>
      <c r="C1171">
        <v>8</v>
      </c>
      <c r="D1171" t="s">
        <v>53</v>
      </c>
      <c r="E1171" t="s">
        <v>38</v>
      </c>
      <c r="F1171">
        <v>34</v>
      </c>
      <c r="G1171">
        <v>16927</v>
      </c>
      <c r="H1171">
        <v>19126</v>
      </c>
      <c r="I1171">
        <v>19453</v>
      </c>
      <c r="J1171">
        <v>18893</v>
      </c>
      <c r="K1171">
        <v>18824</v>
      </c>
      <c r="L1171">
        <v>19214</v>
      </c>
      <c r="M1171">
        <v>20102</v>
      </c>
      <c r="N1171">
        <v>20844</v>
      </c>
      <c r="O1171">
        <v>22302</v>
      </c>
      <c r="P1171">
        <v>23105</v>
      </c>
      <c r="Q1171">
        <v>23767</v>
      </c>
      <c r="R1171">
        <v>24791</v>
      </c>
      <c r="S1171">
        <v>26565</v>
      </c>
      <c r="T1171">
        <v>26891</v>
      </c>
      <c r="U1171">
        <v>25981</v>
      </c>
      <c r="V1171">
        <v>25209</v>
      </c>
      <c r="W1171">
        <v>24575</v>
      </c>
      <c r="X1171">
        <v>23798</v>
      </c>
      <c r="Y1171">
        <v>23221</v>
      </c>
      <c r="Z1171">
        <v>23309</v>
      </c>
      <c r="AA1171">
        <v>23545</v>
      </c>
      <c r="AB1171">
        <v>24004</v>
      </c>
      <c r="AC1171">
        <v>23967</v>
      </c>
      <c r="AD1171">
        <v>23656</v>
      </c>
      <c r="AE1171">
        <v>23516</v>
      </c>
      <c r="AF1171">
        <v>23257</v>
      </c>
      <c r="AG1171">
        <v>23372</v>
      </c>
      <c r="AH1171">
        <v>23848</v>
      </c>
    </row>
    <row r="1172" spans="1:34" x14ac:dyDescent="0.25">
      <c r="A1172">
        <v>16</v>
      </c>
      <c r="B1172">
        <v>4</v>
      </c>
      <c r="C1172">
        <v>8</v>
      </c>
      <c r="D1172" t="s">
        <v>53</v>
      </c>
      <c r="E1172" t="s">
        <v>38</v>
      </c>
      <c r="F1172">
        <v>35</v>
      </c>
      <c r="G1172">
        <v>18003</v>
      </c>
      <c r="H1172">
        <v>18273</v>
      </c>
      <c r="I1172">
        <v>19301</v>
      </c>
      <c r="J1172">
        <v>19633</v>
      </c>
      <c r="K1172">
        <v>19079</v>
      </c>
      <c r="L1172">
        <v>19013</v>
      </c>
      <c r="M1172">
        <v>19405</v>
      </c>
      <c r="N1172">
        <v>20304</v>
      </c>
      <c r="O1172">
        <v>21056</v>
      </c>
      <c r="P1172">
        <v>22519</v>
      </c>
      <c r="Q1172">
        <v>23336</v>
      </c>
      <c r="R1172">
        <v>24010</v>
      </c>
      <c r="S1172">
        <v>25041</v>
      </c>
      <c r="T1172">
        <v>26824</v>
      </c>
      <c r="U1172">
        <v>27152</v>
      </c>
      <c r="V1172">
        <v>26242</v>
      </c>
      <c r="W1172">
        <v>25475</v>
      </c>
      <c r="X1172">
        <v>24845</v>
      </c>
      <c r="Y1172">
        <v>24070</v>
      </c>
      <c r="Z1172">
        <v>23489</v>
      </c>
      <c r="AA1172">
        <v>23578</v>
      </c>
      <c r="AB1172">
        <v>23815</v>
      </c>
      <c r="AC1172">
        <v>24277</v>
      </c>
      <c r="AD1172">
        <v>24242</v>
      </c>
      <c r="AE1172">
        <v>23940</v>
      </c>
      <c r="AF1172">
        <v>23804</v>
      </c>
      <c r="AG1172">
        <v>23548</v>
      </c>
      <c r="AH1172">
        <v>23667</v>
      </c>
    </row>
    <row r="1173" spans="1:34" x14ac:dyDescent="0.25">
      <c r="A1173">
        <v>16</v>
      </c>
      <c r="B1173">
        <v>4</v>
      </c>
      <c r="C1173">
        <v>8</v>
      </c>
      <c r="D1173" t="s">
        <v>53</v>
      </c>
      <c r="E1173" t="s">
        <v>38</v>
      </c>
      <c r="F1173">
        <v>36</v>
      </c>
      <c r="G1173">
        <v>18350</v>
      </c>
      <c r="H1173">
        <v>17377</v>
      </c>
      <c r="I1173">
        <v>18402</v>
      </c>
      <c r="J1173">
        <v>19435</v>
      </c>
      <c r="K1173">
        <v>19764</v>
      </c>
      <c r="L1173">
        <v>19217</v>
      </c>
      <c r="M1173">
        <v>19153</v>
      </c>
      <c r="N1173">
        <v>19545</v>
      </c>
      <c r="O1173">
        <v>20448</v>
      </c>
      <c r="P1173">
        <v>21207</v>
      </c>
      <c r="Q1173">
        <v>22679</v>
      </c>
      <c r="R1173">
        <v>23506</v>
      </c>
      <c r="S1173">
        <v>24192</v>
      </c>
      <c r="T1173">
        <v>25235</v>
      </c>
      <c r="U1173">
        <v>27026</v>
      </c>
      <c r="V1173">
        <v>27360</v>
      </c>
      <c r="W1173">
        <v>26452</v>
      </c>
      <c r="X1173">
        <v>25690</v>
      </c>
      <c r="Y1173">
        <v>25057</v>
      </c>
      <c r="Z1173">
        <v>24278</v>
      </c>
      <c r="AA1173">
        <v>23698</v>
      </c>
      <c r="AB1173">
        <v>23788</v>
      </c>
      <c r="AC1173">
        <v>24020</v>
      </c>
      <c r="AD1173">
        <v>24489</v>
      </c>
      <c r="AE1173">
        <v>24456</v>
      </c>
      <c r="AF1173">
        <v>24158</v>
      </c>
      <c r="AG1173">
        <v>24025</v>
      </c>
      <c r="AH1173">
        <v>23772</v>
      </c>
    </row>
    <row r="1174" spans="1:34" x14ac:dyDescent="0.25">
      <c r="A1174">
        <v>16</v>
      </c>
      <c r="B1174">
        <v>4</v>
      </c>
      <c r="C1174">
        <v>8</v>
      </c>
      <c r="D1174" t="s">
        <v>53</v>
      </c>
      <c r="E1174" t="s">
        <v>38</v>
      </c>
      <c r="F1174">
        <v>37</v>
      </c>
      <c r="G1174">
        <v>19199</v>
      </c>
      <c r="H1174">
        <v>17218</v>
      </c>
      <c r="I1174">
        <v>17477</v>
      </c>
      <c r="J1174">
        <v>18506</v>
      </c>
      <c r="K1174">
        <v>19540</v>
      </c>
      <c r="L1174">
        <v>19876</v>
      </c>
      <c r="M1174">
        <v>19324</v>
      </c>
      <c r="N1174">
        <v>19259</v>
      </c>
      <c r="O1174">
        <v>19654</v>
      </c>
      <c r="P1174">
        <v>20559</v>
      </c>
      <c r="Q1174">
        <v>21329</v>
      </c>
      <c r="R1174">
        <v>22810</v>
      </c>
      <c r="S1174">
        <v>23646</v>
      </c>
      <c r="T1174">
        <v>24349</v>
      </c>
      <c r="U1174">
        <v>25405</v>
      </c>
      <c r="V1174">
        <v>27206</v>
      </c>
      <c r="W1174">
        <v>27545</v>
      </c>
      <c r="X1174">
        <v>26640</v>
      </c>
      <c r="Y1174">
        <v>25880</v>
      </c>
      <c r="Z1174">
        <v>25235</v>
      </c>
      <c r="AA1174">
        <v>24456</v>
      </c>
      <c r="AB1174">
        <v>23870</v>
      </c>
      <c r="AC1174">
        <v>23965</v>
      </c>
      <c r="AD1174">
        <v>24199</v>
      </c>
      <c r="AE1174">
        <v>24671</v>
      </c>
      <c r="AF1174">
        <v>24641</v>
      </c>
      <c r="AG1174">
        <v>24342</v>
      </c>
      <c r="AH1174">
        <v>24213</v>
      </c>
    </row>
    <row r="1175" spans="1:34" x14ac:dyDescent="0.25">
      <c r="A1175">
        <v>16</v>
      </c>
      <c r="B1175">
        <v>4</v>
      </c>
      <c r="C1175">
        <v>8</v>
      </c>
      <c r="D1175" t="s">
        <v>53</v>
      </c>
      <c r="E1175" t="s">
        <v>38</v>
      </c>
      <c r="F1175">
        <v>38</v>
      </c>
      <c r="G1175">
        <v>19568</v>
      </c>
      <c r="H1175">
        <v>17440</v>
      </c>
      <c r="I1175">
        <v>17316</v>
      </c>
      <c r="J1175">
        <v>17575</v>
      </c>
      <c r="K1175">
        <v>18603</v>
      </c>
      <c r="L1175">
        <v>19635</v>
      </c>
      <c r="M1175">
        <v>19967</v>
      </c>
      <c r="N1175">
        <v>19417</v>
      </c>
      <c r="O1175">
        <v>19355</v>
      </c>
      <c r="P1175">
        <v>19757</v>
      </c>
      <c r="Q1175">
        <v>20667</v>
      </c>
      <c r="R1175">
        <v>21445</v>
      </c>
      <c r="S1175">
        <v>22934</v>
      </c>
      <c r="T1175">
        <v>23787</v>
      </c>
      <c r="U1175">
        <v>24505</v>
      </c>
      <c r="V1175">
        <v>25573</v>
      </c>
      <c r="W1175">
        <v>27376</v>
      </c>
      <c r="X1175">
        <v>27720</v>
      </c>
      <c r="Y1175">
        <v>26813</v>
      </c>
      <c r="Z1175">
        <v>26046</v>
      </c>
      <c r="AA1175">
        <v>25401</v>
      </c>
      <c r="AB1175">
        <v>24623</v>
      </c>
      <c r="AC1175">
        <v>24034</v>
      </c>
      <c r="AD1175">
        <v>24137</v>
      </c>
      <c r="AE1175">
        <v>24377</v>
      </c>
      <c r="AF1175">
        <v>24840</v>
      </c>
      <c r="AG1175">
        <v>24810</v>
      </c>
      <c r="AH1175">
        <v>24516</v>
      </c>
    </row>
    <row r="1176" spans="1:34" x14ac:dyDescent="0.25">
      <c r="A1176">
        <v>16</v>
      </c>
      <c r="B1176">
        <v>4</v>
      </c>
      <c r="C1176">
        <v>8</v>
      </c>
      <c r="D1176" t="s">
        <v>53</v>
      </c>
      <c r="E1176" t="s">
        <v>38</v>
      </c>
      <c r="F1176">
        <v>39</v>
      </c>
      <c r="G1176">
        <v>19793</v>
      </c>
      <c r="H1176">
        <v>18265</v>
      </c>
      <c r="I1176">
        <v>17543</v>
      </c>
      <c r="J1176">
        <v>17422</v>
      </c>
      <c r="K1176">
        <v>17678</v>
      </c>
      <c r="L1176">
        <v>18704</v>
      </c>
      <c r="M1176">
        <v>19735</v>
      </c>
      <c r="N1176">
        <v>20068</v>
      </c>
      <c r="O1176">
        <v>19517</v>
      </c>
      <c r="P1176">
        <v>19468</v>
      </c>
      <c r="Q1176">
        <v>19874</v>
      </c>
      <c r="R1176">
        <v>20791</v>
      </c>
      <c r="S1176">
        <v>21571</v>
      </c>
      <c r="T1176">
        <v>23075</v>
      </c>
      <c r="U1176">
        <v>23939</v>
      </c>
      <c r="V1176">
        <v>24665</v>
      </c>
      <c r="W1176">
        <v>25742</v>
      </c>
      <c r="X1176">
        <v>27552</v>
      </c>
      <c r="Y1176">
        <v>27894</v>
      </c>
      <c r="Z1176">
        <v>26990</v>
      </c>
      <c r="AA1176">
        <v>26226</v>
      </c>
      <c r="AB1176">
        <v>25582</v>
      </c>
      <c r="AC1176">
        <v>24805</v>
      </c>
      <c r="AD1176">
        <v>24215</v>
      </c>
      <c r="AE1176">
        <v>24317</v>
      </c>
      <c r="AF1176">
        <v>24555</v>
      </c>
      <c r="AG1176">
        <v>25021</v>
      </c>
      <c r="AH1176">
        <v>24993</v>
      </c>
    </row>
    <row r="1177" spans="1:34" x14ac:dyDescent="0.25">
      <c r="A1177">
        <v>16</v>
      </c>
      <c r="B1177">
        <v>4</v>
      </c>
      <c r="C1177">
        <v>8</v>
      </c>
      <c r="D1177" t="s">
        <v>53</v>
      </c>
      <c r="E1177" t="s">
        <v>38</v>
      </c>
      <c r="F1177">
        <v>40</v>
      </c>
      <c r="G1177">
        <v>20353</v>
      </c>
      <c r="H1177">
        <v>18784</v>
      </c>
      <c r="I1177">
        <v>18381</v>
      </c>
      <c r="J1177">
        <v>17661</v>
      </c>
      <c r="K1177">
        <v>17535</v>
      </c>
      <c r="L1177">
        <v>17793</v>
      </c>
      <c r="M1177">
        <v>18816</v>
      </c>
      <c r="N1177">
        <v>19847</v>
      </c>
      <c r="O1177">
        <v>20187</v>
      </c>
      <c r="P1177">
        <v>19639</v>
      </c>
      <c r="Q1177">
        <v>19595</v>
      </c>
      <c r="R1177">
        <v>20006</v>
      </c>
      <c r="S1177">
        <v>20932</v>
      </c>
      <c r="T1177">
        <v>21718</v>
      </c>
      <c r="U1177">
        <v>23228</v>
      </c>
      <c r="V1177">
        <v>24103</v>
      </c>
      <c r="W1177">
        <v>24837</v>
      </c>
      <c r="X1177">
        <v>25921</v>
      </c>
      <c r="Y1177">
        <v>27744</v>
      </c>
      <c r="Z1177">
        <v>28088</v>
      </c>
      <c r="AA1177">
        <v>27192</v>
      </c>
      <c r="AB1177">
        <v>26433</v>
      </c>
      <c r="AC1177">
        <v>25789</v>
      </c>
      <c r="AD1177">
        <v>25013</v>
      </c>
      <c r="AE1177">
        <v>24413</v>
      </c>
      <c r="AF1177">
        <v>24511</v>
      </c>
      <c r="AG1177">
        <v>24749</v>
      </c>
      <c r="AH1177">
        <v>25216</v>
      </c>
    </row>
    <row r="1178" spans="1:34" x14ac:dyDescent="0.25">
      <c r="A1178">
        <v>16</v>
      </c>
      <c r="B1178">
        <v>4</v>
      </c>
      <c r="C1178">
        <v>8</v>
      </c>
      <c r="D1178" t="s">
        <v>53</v>
      </c>
      <c r="E1178" t="s">
        <v>38</v>
      </c>
      <c r="F1178">
        <v>41</v>
      </c>
      <c r="G1178">
        <v>19215</v>
      </c>
      <c r="H1178">
        <v>19516</v>
      </c>
      <c r="I1178">
        <v>18890</v>
      </c>
      <c r="J1178">
        <v>18489</v>
      </c>
      <c r="K1178">
        <v>17763</v>
      </c>
      <c r="L1178">
        <v>17635</v>
      </c>
      <c r="M1178">
        <v>17895</v>
      </c>
      <c r="N1178">
        <v>18921</v>
      </c>
      <c r="O1178">
        <v>19954</v>
      </c>
      <c r="P1178">
        <v>20300</v>
      </c>
      <c r="Q1178">
        <v>19756</v>
      </c>
      <c r="R1178">
        <v>19716</v>
      </c>
      <c r="S1178">
        <v>20130</v>
      </c>
      <c r="T1178">
        <v>21063</v>
      </c>
      <c r="U1178">
        <v>21856</v>
      </c>
      <c r="V1178">
        <v>23379</v>
      </c>
      <c r="W1178">
        <v>24264</v>
      </c>
      <c r="X1178">
        <v>25011</v>
      </c>
      <c r="Y1178">
        <v>26111</v>
      </c>
      <c r="Z1178">
        <v>27942</v>
      </c>
      <c r="AA1178">
        <v>28298</v>
      </c>
      <c r="AB1178">
        <v>27403</v>
      </c>
      <c r="AC1178">
        <v>26643</v>
      </c>
      <c r="AD1178">
        <v>25989</v>
      </c>
      <c r="AE1178">
        <v>25208</v>
      </c>
      <c r="AF1178">
        <v>24601</v>
      </c>
      <c r="AG1178">
        <v>24703</v>
      </c>
      <c r="AH1178">
        <v>24939</v>
      </c>
    </row>
    <row r="1179" spans="1:34" x14ac:dyDescent="0.25">
      <c r="A1179">
        <v>16</v>
      </c>
      <c r="B1179">
        <v>4</v>
      </c>
      <c r="C1179">
        <v>8</v>
      </c>
      <c r="D1179" t="s">
        <v>53</v>
      </c>
      <c r="E1179" t="s">
        <v>38</v>
      </c>
      <c r="F1179">
        <v>42</v>
      </c>
      <c r="G1179">
        <v>19796</v>
      </c>
      <c r="H1179">
        <v>20026</v>
      </c>
      <c r="I1179">
        <v>19624</v>
      </c>
      <c r="J1179">
        <v>19000</v>
      </c>
      <c r="K1179">
        <v>18589</v>
      </c>
      <c r="L1179">
        <v>17862</v>
      </c>
      <c r="M1179">
        <v>17738</v>
      </c>
      <c r="N1179">
        <v>17995</v>
      </c>
      <c r="O1179">
        <v>19030</v>
      </c>
      <c r="P1179">
        <v>20064</v>
      </c>
      <c r="Q1179">
        <v>20413</v>
      </c>
      <c r="R1179">
        <v>19876</v>
      </c>
      <c r="S1179">
        <v>19839</v>
      </c>
      <c r="T1179">
        <v>20256</v>
      </c>
      <c r="U1179">
        <v>21197</v>
      </c>
      <c r="V1179">
        <v>21999</v>
      </c>
      <c r="W1179">
        <v>23532</v>
      </c>
      <c r="X1179">
        <v>24432</v>
      </c>
      <c r="Y1179">
        <v>25194</v>
      </c>
      <c r="Z1179">
        <v>26313</v>
      </c>
      <c r="AA1179">
        <v>28154</v>
      </c>
      <c r="AB1179">
        <v>28508</v>
      </c>
      <c r="AC1179">
        <v>27618</v>
      </c>
      <c r="AD1179">
        <v>26848</v>
      </c>
      <c r="AE1179">
        <v>26190</v>
      </c>
      <c r="AF1179">
        <v>25403</v>
      </c>
      <c r="AG1179">
        <v>24790</v>
      </c>
      <c r="AH1179">
        <v>24893</v>
      </c>
    </row>
    <row r="1180" spans="1:34" x14ac:dyDescent="0.25">
      <c r="A1180">
        <v>16</v>
      </c>
      <c r="B1180">
        <v>4</v>
      </c>
      <c r="C1180">
        <v>8</v>
      </c>
      <c r="D1180" t="s">
        <v>53</v>
      </c>
      <c r="E1180" t="s">
        <v>38</v>
      </c>
      <c r="F1180">
        <v>43</v>
      </c>
      <c r="G1180">
        <v>19539</v>
      </c>
      <c r="H1180">
        <v>20288</v>
      </c>
      <c r="I1180">
        <v>20135</v>
      </c>
      <c r="J1180">
        <v>19730</v>
      </c>
      <c r="K1180">
        <v>19102</v>
      </c>
      <c r="L1180">
        <v>18688</v>
      </c>
      <c r="M1180">
        <v>17961</v>
      </c>
      <c r="N1180">
        <v>17840</v>
      </c>
      <c r="O1180">
        <v>18102</v>
      </c>
      <c r="P1180">
        <v>19137</v>
      </c>
      <c r="Q1180">
        <v>20172</v>
      </c>
      <c r="R1180">
        <v>20523</v>
      </c>
      <c r="S1180">
        <v>19992</v>
      </c>
      <c r="T1180">
        <v>19957</v>
      </c>
      <c r="U1180">
        <v>20388</v>
      </c>
      <c r="V1180">
        <v>21336</v>
      </c>
      <c r="W1180">
        <v>22145</v>
      </c>
      <c r="X1180">
        <v>23686</v>
      </c>
      <c r="Y1180">
        <v>24610</v>
      </c>
      <c r="Z1180">
        <v>25383</v>
      </c>
      <c r="AA1180">
        <v>26514</v>
      </c>
      <c r="AB1180">
        <v>28355</v>
      </c>
      <c r="AC1180">
        <v>28713</v>
      </c>
      <c r="AD1180">
        <v>27818</v>
      </c>
      <c r="AE1180">
        <v>27039</v>
      </c>
      <c r="AF1180">
        <v>26377</v>
      </c>
      <c r="AG1180">
        <v>25592</v>
      </c>
      <c r="AH1180">
        <v>24980</v>
      </c>
    </row>
    <row r="1181" spans="1:34" x14ac:dyDescent="0.25">
      <c r="A1181">
        <v>16</v>
      </c>
      <c r="B1181">
        <v>4</v>
      </c>
      <c r="C1181">
        <v>8</v>
      </c>
      <c r="D1181" t="s">
        <v>53</v>
      </c>
      <c r="E1181" t="s">
        <v>38</v>
      </c>
      <c r="F1181">
        <v>44</v>
      </c>
      <c r="G1181">
        <v>19152</v>
      </c>
      <c r="H1181">
        <v>20763</v>
      </c>
      <c r="I1181">
        <v>20407</v>
      </c>
      <c r="J1181">
        <v>20251</v>
      </c>
      <c r="K1181">
        <v>19840</v>
      </c>
      <c r="L1181">
        <v>19212</v>
      </c>
      <c r="M1181">
        <v>18798</v>
      </c>
      <c r="N1181">
        <v>18072</v>
      </c>
      <c r="O1181">
        <v>17948</v>
      </c>
      <c r="P1181">
        <v>18213</v>
      </c>
      <c r="Q1181">
        <v>19248</v>
      </c>
      <c r="R1181">
        <v>20290</v>
      </c>
      <c r="S1181">
        <v>20639</v>
      </c>
      <c r="T1181">
        <v>20115</v>
      </c>
      <c r="U1181">
        <v>20087</v>
      </c>
      <c r="V1181">
        <v>20525</v>
      </c>
      <c r="W1181">
        <v>21475</v>
      </c>
      <c r="X1181">
        <v>22297</v>
      </c>
      <c r="Y1181">
        <v>23846</v>
      </c>
      <c r="Z1181">
        <v>24784</v>
      </c>
      <c r="AA1181">
        <v>25568</v>
      </c>
      <c r="AB1181">
        <v>26703</v>
      </c>
      <c r="AC1181">
        <v>28554</v>
      </c>
      <c r="AD1181">
        <v>28905</v>
      </c>
      <c r="AE1181">
        <v>28012</v>
      </c>
      <c r="AF1181">
        <v>27238</v>
      </c>
      <c r="AG1181">
        <v>26572</v>
      </c>
      <c r="AH1181">
        <v>25787</v>
      </c>
    </row>
    <row r="1182" spans="1:34" x14ac:dyDescent="0.25">
      <c r="A1182">
        <v>16</v>
      </c>
      <c r="B1182">
        <v>4</v>
      </c>
      <c r="C1182">
        <v>8</v>
      </c>
      <c r="D1182" t="s">
        <v>53</v>
      </c>
      <c r="E1182" t="s">
        <v>38</v>
      </c>
      <c r="F1182">
        <v>45</v>
      </c>
      <c r="G1182">
        <v>19622</v>
      </c>
      <c r="H1182">
        <v>20065</v>
      </c>
      <c r="I1182">
        <v>20893</v>
      </c>
      <c r="J1182">
        <v>20535</v>
      </c>
      <c r="K1182">
        <v>20381</v>
      </c>
      <c r="L1182">
        <v>19967</v>
      </c>
      <c r="M1182">
        <v>19333</v>
      </c>
      <c r="N1182">
        <v>18917</v>
      </c>
      <c r="O1182">
        <v>18191</v>
      </c>
      <c r="P1182">
        <v>18067</v>
      </c>
      <c r="Q1182">
        <v>18335</v>
      </c>
      <c r="R1182">
        <v>19369</v>
      </c>
      <c r="S1182">
        <v>20414</v>
      </c>
      <c r="T1182">
        <v>20769</v>
      </c>
      <c r="U1182">
        <v>20254</v>
      </c>
      <c r="V1182">
        <v>20229</v>
      </c>
      <c r="W1182">
        <v>20671</v>
      </c>
      <c r="X1182">
        <v>21630</v>
      </c>
      <c r="Y1182">
        <v>22456</v>
      </c>
      <c r="Z1182">
        <v>24015</v>
      </c>
      <c r="AA1182">
        <v>24961</v>
      </c>
      <c r="AB1182">
        <v>25758</v>
      </c>
      <c r="AC1182">
        <v>26899</v>
      </c>
      <c r="AD1182">
        <v>28760</v>
      </c>
      <c r="AE1182">
        <v>29114</v>
      </c>
      <c r="AF1182">
        <v>28229</v>
      </c>
      <c r="AG1182">
        <v>27454</v>
      </c>
      <c r="AH1182">
        <v>26796</v>
      </c>
    </row>
    <row r="1183" spans="1:34" x14ac:dyDescent="0.25">
      <c r="A1183">
        <v>16</v>
      </c>
      <c r="B1183">
        <v>4</v>
      </c>
      <c r="C1183">
        <v>8</v>
      </c>
      <c r="D1183" t="s">
        <v>53</v>
      </c>
      <c r="E1183" t="s">
        <v>38</v>
      </c>
      <c r="F1183">
        <v>46</v>
      </c>
      <c r="G1183">
        <v>18889</v>
      </c>
      <c r="H1183">
        <v>20240</v>
      </c>
      <c r="I1183">
        <v>20205</v>
      </c>
      <c r="J1183">
        <v>21035</v>
      </c>
      <c r="K1183">
        <v>20671</v>
      </c>
      <c r="L1183">
        <v>20516</v>
      </c>
      <c r="M1183">
        <v>20099</v>
      </c>
      <c r="N1183">
        <v>19459</v>
      </c>
      <c r="O1183">
        <v>19042</v>
      </c>
      <c r="P1183">
        <v>18317</v>
      </c>
      <c r="Q1183">
        <v>18187</v>
      </c>
      <c r="R1183">
        <v>18455</v>
      </c>
      <c r="S1183">
        <v>19493</v>
      </c>
      <c r="T1183">
        <v>20545</v>
      </c>
      <c r="U1183">
        <v>20901</v>
      </c>
      <c r="V1183">
        <v>20392</v>
      </c>
      <c r="W1183">
        <v>20371</v>
      </c>
      <c r="X1183">
        <v>20818</v>
      </c>
      <c r="Y1183">
        <v>21780</v>
      </c>
      <c r="Z1183">
        <v>22615</v>
      </c>
      <c r="AA1183">
        <v>24184</v>
      </c>
      <c r="AB1183">
        <v>25145</v>
      </c>
      <c r="AC1183">
        <v>25959</v>
      </c>
      <c r="AD1183">
        <v>27112</v>
      </c>
      <c r="AE1183">
        <v>28978</v>
      </c>
      <c r="AF1183">
        <v>29341</v>
      </c>
      <c r="AG1183">
        <v>28460</v>
      </c>
      <c r="AH1183">
        <v>27685</v>
      </c>
    </row>
    <row r="1184" spans="1:34" x14ac:dyDescent="0.25">
      <c r="A1184">
        <v>16</v>
      </c>
      <c r="B1184">
        <v>4</v>
      </c>
      <c r="C1184">
        <v>8</v>
      </c>
      <c r="D1184" t="s">
        <v>53</v>
      </c>
      <c r="E1184" t="s">
        <v>38</v>
      </c>
      <c r="F1184">
        <v>47</v>
      </c>
      <c r="G1184">
        <v>18694</v>
      </c>
      <c r="H1184">
        <v>20204</v>
      </c>
      <c r="I1184">
        <v>20379</v>
      </c>
      <c r="J1184">
        <v>20346</v>
      </c>
      <c r="K1184">
        <v>21171</v>
      </c>
      <c r="L1184">
        <v>20806</v>
      </c>
      <c r="M1184">
        <v>20649</v>
      </c>
      <c r="N1184">
        <v>20223</v>
      </c>
      <c r="O1184">
        <v>19581</v>
      </c>
      <c r="P1184">
        <v>19160</v>
      </c>
      <c r="Q1184">
        <v>18435</v>
      </c>
      <c r="R1184">
        <v>18309</v>
      </c>
      <c r="S1184">
        <v>18581</v>
      </c>
      <c r="T1184">
        <v>19615</v>
      </c>
      <c r="U1184">
        <v>20673</v>
      </c>
      <c r="V1184">
        <v>21033</v>
      </c>
      <c r="W1184">
        <v>20528</v>
      </c>
      <c r="X1184">
        <v>20509</v>
      </c>
      <c r="Y1184">
        <v>20962</v>
      </c>
      <c r="Z1184">
        <v>21928</v>
      </c>
      <c r="AA1184">
        <v>22777</v>
      </c>
      <c r="AB1184">
        <v>24355</v>
      </c>
      <c r="AC1184">
        <v>25337</v>
      </c>
      <c r="AD1184">
        <v>26162</v>
      </c>
      <c r="AE1184">
        <v>27332</v>
      </c>
      <c r="AF1184">
        <v>29204</v>
      </c>
      <c r="AG1184">
        <v>29570</v>
      </c>
      <c r="AH1184">
        <v>28684</v>
      </c>
    </row>
    <row r="1185" spans="1:34" x14ac:dyDescent="0.25">
      <c r="A1185">
        <v>16</v>
      </c>
      <c r="B1185">
        <v>4</v>
      </c>
      <c r="C1185">
        <v>8</v>
      </c>
      <c r="D1185" t="s">
        <v>53</v>
      </c>
      <c r="E1185" t="s">
        <v>38</v>
      </c>
      <c r="F1185">
        <v>48</v>
      </c>
      <c r="G1185">
        <v>18011</v>
      </c>
      <c r="H1185">
        <v>19860</v>
      </c>
      <c r="I1185">
        <v>20335</v>
      </c>
      <c r="J1185">
        <v>20510</v>
      </c>
      <c r="K1185">
        <v>20480</v>
      </c>
      <c r="L1185">
        <v>21297</v>
      </c>
      <c r="M1185">
        <v>20933</v>
      </c>
      <c r="N1185">
        <v>20770</v>
      </c>
      <c r="O1185">
        <v>20347</v>
      </c>
      <c r="P1185">
        <v>19698</v>
      </c>
      <c r="Q1185">
        <v>19275</v>
      </c>
      <c r="R1185">
        <v>18549</v>
      </c>
      <c r="S1185">
        <v>18423</v>
      </c>
      <c r="T1185">
        <v>18705</v>
      </c>
      <c r="U1185">
        <v>19741</v>
      </c>
      <c r="V1185">
        <v>20795</v>
      </c>
      <c r="W1185">
        <v>21161</v>
      </c>
      <c r="X1185">
        <v>20659</v>
      </c>
      <c r="Y1185">
        <v>20644</v>
      </c>
      <c r="Z1185">
        <v>21098</v>
      </c>
      <c r="AA1185">
        <v>22077</v>
      </c>
      <c r="AB1185">
        <v>22941</v>
      </c>
      <c r="AC1185">
        <v>24531</v>
      </c>
      <c r="AD1185">
        <v>25531</v>
      </c>
      <c r="AE1185">
        <v>26367</v>
      </c>
      <c r="AF1185">
        <v>27548</v>
      </c>
      <c r="AG1185">
        <v>29418</v>
      </c>
      <c r="AH1185">
        <v>29784</v>
      </c>
    </row>
    <row r="1186" spans="1:34" x14ac:dyDescent="0.25">
      <c r="A1186">
        <v>16</v>
      </c>
      <c r="B1186">
        <v>4</v>
      </c>
      <c r="C1186">
        <v>8</v>
      </c>
      <c r="D1186" t="s">
        <v>53</v>
      </c>
      <c r="E1186" t="s">
        <v>38</v>
      </c>
      <c r="F1186">
        <v>49</v>
      </c>
      <c r="G1186">
        <v>16956</v>
      </c>
      <c r="H1186">
        <v>20084</v>
      </c>
      <c r="I1186">
        <v>19970</v>
      </c>
      <c r="J1186">
        <v>20450</v>
      </c>
      <c r="K1186">
        <v>20622</v>
      </c>
      <c r="L1186">
        <v>20592</v>
      </c>
      <c r="M1186">
        <v>21405</v>
      </c>
      <c r="N1186">
        <v>21039</v>
      </c>
      <c r="O1186">
        <v>20870</v>
      </c>
      <c r="P1186">
        <v>20446</v>
      </c>
      <c r="Q1186">
        <v>19798</v>
      </c>
      <c r="R1186">
        <v>19373</v>
      </c>
      <c r="S1186">
        <v>18653</v>
      </c>
      <c r="T1186">
        <v>18529</v>
      </c>
      <c r="U1186">
        <v>18812</v>
      </c>
      <c r="V1186">
        <v>19847</v>
      </c>
      <c r="W1186">
        <v>20901</v>
      </c>
      <c r="X1186">
        <v>21272</v>
      </c>
      <c r="Y1186">
        <v>20773</v>
      </c>
      <c r="Z1186">
        <v>20766</v>
      </c>
      <c r="AA1186">
        <v>21228</v>
      </c>
      <c r="AB1186">
        <v>22212</v>
      </c>
      <c r="AC1186">
        <v>23086</v>
      </c>
      <c r="AD1186">
        <v>24688</v>
      </c>
      <c r="AE1186">
        <v>25696</v>
      </c>
      <c r="AF1186">
        <v>26539</v>
      </c>
      <c r="AG1186">
        <v>27725</v>
      </c>
      <c r="AH1186">
        <v>29594</v>
      </c>
    </row>
    <row r="1187" spans="1:34" x14ac:dyDescent="0.25">
      <c r="A1187">
        <v>16</v>
      </c>
      <c r="B1187">
        <v>4</v>
      </c>
      <c r="C1187">
        <v>8</v>
      </c>
      <c r="D1187" t="s">
        <v>53</v>
      </c>
      <c r="E1187" t="s">
        <v>38</v>
      </c>
      <c r="F1187">
        <v>50</v>
      </c>
      <c r="G1187">
        <v>17089</v>
      </c>
      <c r="H1187">
        <v>19579</v>
      </c>
      <c r="I1187">
        <v>20166</v>
      </c>
      <c r="J1187">
        <v>20056</v>
      </c>
      <c r="K1187">
        <v>20538</v>
      </c>
      <c r="L1187">
        <v>20709</v>
      </c>
      <c r="M1187">
        <v>20678</v>
      </c>
      <c r="N1187">
        <v>21487</v>
      </c>
      <c r="O1187">
        <v>21130</v>
      </c>
      <c r="P1187">
        <v>20952</v>
      </c>
      <c r="Q1187">
        <v>20530</v>
      </c>
      <c r="R1187">
        <v>19882</v>
      </c>
      <c r="S1187">
        <v>19462</v>
      </c>
      <c r="T1187">
        <v>18742</v>
      </c>
      <c r="U1187">
        <v>18620</v>
      </c>
      <c r="V1187">
        <v>18904</v>
      </c>
      <c r="W1187">
        <v>19930</v>
      </c>
      <c r="X1187">
        <v>20987</v>
      </c>
      <c r="Y1187">
        <v>21366</v>
      </c>
      <c r="Z1187">
        <v>20873</v>
      </c>
      <c r="AA1187">
        <v>20870</v>
      </c>
      <c r="AB1187">
        <v>21340</v>
      </c>
      <c r="AC1187">
        <v>22329</v>
      </c>
      <c r="AD1187">
        <v>23208</v>
      </c>
      <c r="AE1187">
        <v>24812</v>
      </c>
      <c r="AF1187">
        <v>25832</v>
      </c>
      <c r="AG1187">
        <v>26685</v>
      </c>
      <c r="AH1187">
        <v>27875</v>
      </c>
    </row>
    <row r="1188" spans="1:34" x14ac:dyDescent="0.25">
      <c r="A1188">
        <v>16</v>
      </c>
      <c r="B1188">
        <v>4</v>
      </c>
      <c r="C1188">
        <v>8</v>
      </c>
      <c r="D1188" t="s">
        <v>53</v>
      </c>
      <c r="E1188" t="s">
        <v>38</v>
      </c>
      <c r="F1188">
        <v>51</v>
      </c>
      <c r="G1188">
        <v>16158</v>
      </c>
      <c r="H1188">
        <v>19186</v>
      </c>
      <c r="I1188">
        <v>19651</v>
      </c>
      <c r="J1188">
        <v>20242</v>
      </c>
      <c r="K1188">
        <v>20135</v>
      </c>
      <c r="L1188">
        <v>20616</v>
      </c>
      <c r="M1188">
        <v>20786</v>
      </c>
      <c r="N1188">
        <v>20761</v>
      </c>
      <c r="O1188">
        <v>21562</v>
      </c>
      <c r="P1188">
        <v>21207</v>
      </c>
      <c r="Q1188">
        <v>21031</v>
      </c>
      <c r="R1188">
        <v>20607</v>
      </c>
      <c r="S1188">
        <v>19961</v>
      </c>
      <c r="T1188">
        <v>19541</v>
      </c>
      <c r="U1188">
        <v>18820</v>
      </c>
      <c r="V1188">
        <v>18697</v>
      </c>
      <c r="W1188">
        <v>18981</v>
      </c>
      <c r="X1188">
        <v>20011</v>
      </c>
      <c r="Y1188">
        <v>21068</v>
      </c>
      <c r="Z1188">
        <v>21454</v>
      </c>
      <c r="AA1188">
        <v>20967</v>
      </c>
      <c r="AB1188">
        <v>20966</v>
      </c>
      <c r="AC1188">
        <v>21436</v>
      </c>
      <c r="AD1188">
        <v>22431</v>
      </c>
      <c r="AE1188">
        <v>23319</v>
      </c>
      <c r="AF1188">
        <v>24929</v>
      </c>
      <c r="AG1188">
        <v>25958</v>
      </c>
      <c r="AH1188">
        <v>26817</v>
      </c>
    </row>
    <row r="1189" spans="1:34" x14ac:dyDescent="0.25">
      <c r="A1189">
        <v>16</v>
      </c>
      <c r="B1189">
        <v>4</v>
      </c>
      <c r="C1189">
        <v>8</v>
      </c>
      <c r="D1189" t="s">
        <v>53</v>
      </c>
      <c r="E1189" t="s">
        <v>38</v>
      </c>
      <c r="F1189">
        <v>52</v>
      </c>
      <c r="G1189">
        <v>16648</v>
      </c>
      <c r="H1189">
        <v>18564</v>
      </c>
      <c r="I1189">
        <v>19254</v>
      </c>
      <c r="J1189">
        <v>19719</v>
      </c>
      <c r="K1189">
        <v>20314</v>
      </c>
      <c r="L1189">
        <v>20210</v>
      </c>
      <c r="M1189">
        <v>20689</v>
      </c>
      <c r="N1189">
        <v>20859</v>
      </c>
      <c r="O1189">
        <v>20836</v>
      </c>
      <c r="P1189">
        <v>21634</v>
      </c>
      <c r="Q1189">
        <v>21281</v>
      </c>
      <c r="R1189">
        <v>21105</v>
      </c>
      <c r="S1189">
        <v>20677</v>
      </c>
      <c r="T1189">
        <v>20036</v>
      </c>
      <c r="U1189">
        <v>19618</v>
      </c>
      <c r="V1189">
        <v>18896</v>
      </c>
      <c r="W1189">
        <v>18776</v>
      </c>
      <c r="X1189">
        <v>19060</v>
      </c>
      <c r="Y1189">
        <v>20087</v>
      </c>
      <c r="Z1189">
        <v>21145</v>
      </c>
      <c r="AA1189">
        <v>21535</v>
      </c>
      <c r="AB1189">
        <v>21050</v>
      </c>
      <c r="AC1189">
        <v>21051</v>
      </c>
      <c r="AD1189">
        <v>21525</v>
      </c>
      <c r="AE1189">
        <v>22521</v>
      </c>
      <c r="AF1189">
        <v>23416</v>
      </c>
      <c r="AG1189">
        <v>25035</v>
      </c>
      <c r="AH1189">
        <v>26078</v>
      </c>
    </row>
    <row r="1190" spans="1:34" x14ac:dyDescent="0.25">
      <c r="A1190">
        <v>16</v>
      </c>
      <c r="B1190">
        <v>4</v>
      </c>
      <c r="C1190">
        <v>8</v>
      </c>
      <c r="D1190" t="s">
        <v>53</v>
      </c>
      <c r="E1190" t="s">
        <v>38</v>
      </c>
      <c r="F1190">
        <v>53</v>
      </c>
      <c r="G1190">
        <v>15730</v>
      </c>
      <c r="H1190">
        <v>17553</v>
      </c>
      <c r="I1190">
        <v>18635</v>
      </c>
      <c r="J1190">
        <v>19320</v>
      </c>
      <c r="K1190">
        <v>19789</v>
      </c>
      <c r="L1190">
        <v>20383</v>
      </c>
      <c r="M1190">
        <v>20280</v>
      </c>
      <c r="N1190">
        <v>20757</v>
      </c>
      <c r="O1190">
        <v>20932</v>
      </c>
      <c r="P1190">
        <v>20910</v>
      </c>
      <c r="Q1190">
        <v>21705</v>
      </c>
      <c r="R1190">
        <v>21353</v>
      </c>
      <c r="S1190">
        <v>21171</v>
      </c>
      <c r="T1190">
        <v>20747</v>
      </c>
      <c r="U1190">
        <v>20107</v>
      </c>
      <c r="V1190">
        <v>19688</v>
      </c>
      <c r="W1190">
        <v>18965</v>
      </c>
      <c r="X1190">
        <v>18848</v>
      </c>
      <c r="Y1190">
        <v>19136</v>
      </c>
      <c r="Z1190">
        <v>20162</v>
      </c>
      <c r="AA1190">
        <v>21218</v>
      </c>
      <c r="AB1190">
        <v>21606</v>
      </c>
      <c r="AC1190">
        <v>21124</v>
      </c>
      <c r="AD1190">
        <v>21126</v>
      </c>
      <c r="AE1190">
        <v>21601</v>
      </c>
      <c r="AF1190">
        <v>22607</v>
      </c>
      <c r="AG1190">
        <v>23512</v>
      </c>
      <c r="AH1190">
        <v>25136</v>
      </c>
    </row>
    <row r="1191" spans="1:34" x14ac:dyDescent="0.25">
      <c r="A1191">
        <v>16</v>
      </c>
      <c r="B1191">
        <v>4</v>
      </c>
      <c r="C1191">
        <v>8</v>
      </c>
      <c r="D1191" t="s">
        <v>53</v>
      </c>
      <c r="E1191" t="s">
        <v>38</v>
      </c>
      <c r="F1191">
        <v>54</v>
      </c>
      <c r="G1191">
        <v>12451</v>
      </c>
      <c r="H1191">
        <v>17351</v>
      </c>
      <c r="I1191">
        <v>17611</v>
      </c>
      <c r="J1191">
        <v>18686</v>
      </c>
      <c r="K1191">
        <v>19376</v>
      </c>
      <c r="L1191">
        <v>19840</v>
      </c>
      <c r="M1191">
        <v>20437</v>
      </c>
      <c r="N1191">
        <v>20334</v>
      </c>
      <c r="O1191">
        <v>20813</v>
      </c>
      <c r="P1191">
        <v>20989</v>
      </c>
      <c r="Q1191">
        <v>20968</v>
      </c>
      <c r="R1191">
        <v>21755</v>
      </c>
      <c r="S1191">
        <v>21407</v>
      </c>
      <c r="T1191">
        <v>21224</v>
      </c>
      <c r="U1191">
        <v>20797</v>
      </c>
      <c r="V1191">
        <v>20157</v>
      </c>
      <c r="W1191">
        <v>19741</v>
      </c>
      <c r="X1191">
        <v>19020</v>
      </c>
      <c r="Y1191">
        <v>18905</v>
      </c>
      <c r="Z1191">
        <v>19194</v>
      </c>
      <c r="AA1191">
        <v>20213</v>
      </c>
      <c r="AB1191">
        <v>21266</v>
      </c>
      <c r="AC1191">
        <v>21654</v>
      </c>
      <c r="AD1191">
        <v>21176</v>
      </c>
      <c r="AE1191">
        <v>21180</v>
      </c>
      <c r="AF1191">
        <v>21662</v>
      </c>
      <c r="AG1191">
        <v>22673</v>
      </c>
      <c r="AH1191">
        <v>23579</v>
      </c>
    </row>
    <row r="1192" spans="1:34" x14ac:dyDescent="0.25">
      <c r="A1192">
        <v>16</v>
      </c>
      <c r="B1192">
        <v>4</v>
      </c>
      <c r="C1192">
        <v>8</v>
      </c>
      <c r="D1192" t="s">
        <v>53</v>
      </c>
      <c r="E1192" t="s">
        <v>38</v>
      </c>
      <c r="F1192">
        <v>55</v>
      </c>
      <c r="G1192">
        <v>12787</v>
      </c>
      <c r="H1192">
        <v>16642</v>
      </c>
      <c r="I1192">
        <v>17398</v>
      </c>
      <c r="J1192">
        <v>17664</v>
      </c>
      <c r="K1192">
        <v>18737</v>
      </c>
      <c r="L1192">
        <v>19422</v>
      </c>
      <c r="M1192">
        <v>19891</v>
      </c>
      <c r="N1192">
        <v>20483</v>
      </c>
      <c r="O1192">
        <v>20383</v>
      </c>
      <c r="P1192">
        <v>20859</v>
      </c>
      <c r="Q1192">
        <v>21029</v>
      </c>
      <c r="R1192">
        <v>21011</v>
      </c>
      <c r="S1192">
        <v>21797</v>
      </c>
      <c r="T1192">
        <v>21448</v>
      </c>
      <c r="U1192">
        <v>21270</v>
      </c>
      <c r="V1192">
        <v>20845</v>
      </c>
      <c r="W1192">
        <v>20202</v>
      </c>
      <c r="X1192">
        <v>19785</v>
      </c>
      <c r="Y1192">
        <v>19064</v>
      </c>
      <c r="Z1192">
        <v>18946</v>
      </c>
      <c r="AA1192">
        <v>19235</v>
      </c>
      <c r="AB1192">
        <v>20248</v>
      </c>
      <c r="AC1192">
        <v>21296</v>
      </c>
      <c r="AD1192">
        <v>21689</v>
      </c>
      <c r="AE1192">
        <v>21217</v>
      </c>
      <c r="AF1192">
        <v>21223</v>
      </c>
      <c r="AG1192">
        <v>21706</v>
      </c>
      <c r="AH1192">
        <v>22721</v>
      </c>
    </row>
    <row r="1193" spans="1:34" x14ac:dyDescent="0.25">
      <c r="A1193">
        <v>16</v>
      </c>
      <c r="B1193">
        <v>4</v>
      </c>
      <c r="C1193">
        <v>8</v>
      </c>
      <c r="D1193" t="s">
        <v>53</v>
      </c>
      <c r="E1193" t="s">
        <v>38</v>
      </c>
      <c r="F1193">
        <v>56</v>
      </c>
      <c r="G1193">
        <v>12832</v>
      </c>
      <c r="H1193">
        <v>16738</v>
      </c>
      <c r="I1193">
        <v>16685</v>
      </c>
      <c r="J1193">
        <v>17444</v>
      </c>
      <c r="K1193">
        <v>17710</v>
      </c>
      <c r="L1193">
        <v>18778</v>
      </c>
      <c r="M1193">
        <v>19461</v>
      </c>
      <c r="N1193">
        <v>19933</v>
      </c>
      <c r="O1193">
        <v>20524</v>
      </c>
      <c r="P1193">
        <v>20422</v>
      </c>
      <c r="Q1193">
        <v>20899</v>
      </c>
      <c r="R1193">
        <v>21067</v>
      </c>
      <c r="S1193">
        <v>21050</v>
      </c>
      <c r="T1193">
        <v>21828</v>
      </c>
      <c r="U1193">
        <v>21485</v>
      </c>
      <c r="V1193">
        <v>21304</v>
      </c>
      <c r="W1193">
        <v>20876</v>
      </c>
      <c r="X1193">
        <v>20230</v>
      </c>
      <c r="Y1193">
        <v>19810</v>
      </c>
      <c r="Z1193">
        <v>19091</v>
      </c>
      <c r="AA1193">
        <v>18971</v>
      </c>
      <c r="AB1193">
        <v>19256</v>
      </c>
      <c r="AC1193">
        <v>20264</v>
      </c>
      <c r="AD1193">
        <v>21314</v>
      </c>
      <c r="AE1193">
        <v>21708</v>
      </c>
      <c r="AF1193">
        <v>21238</v>
      </c>
      <c r="AG1193">
        <v>21245</v>
      </c>
      <c r="AH1193">
        <v>21727</v>
      </c>
    </row>
    <row r="1194" spans="1:34" x14ac:dyDescent="0.25">
      <c r="A1194">
        <v>16</v>
      </c>
      <c r="B1194">
        <v>4</v>
      </c>
      <c r="C1194">
        <v>8</v>
      </c>
      <c r="D1194" t="s">
        <v>53</v>
      </c>
      <c r="E1194" t="s">
        <v>38</v>
      </c>
      <c r="F1194">
        <v>57</v>
      </c>
      <c r="G1194">
        <v>12562</v>
      </c>
      <c r="H1194">
        <v>16130</v>
      </c>
      <c r="I1194">
        <v>16769</v>
      </c>
      <c r="J1194">
        <v>16725</v>
      </c>
      <c r="K1194">
        <v>17479</v>
      </c>
      <c r="L1194">
        <v>17744</v>
      </c>
      <c r="M1194">
        <v>18813</v>
      </c>
      <c r="N1194">
        <v>19491</v>
      </c>
      <c r="O1194">
        <v>19963</v>
      </c>
      <c r="P1194">
        <v>20547</v>
      </c>
      <c r="Q1194">
        <v>20445</v>
      </c>
      <c r="R1194">
        <v>20925</v>
      </c>
      <c r="S1194">
        <v>21093</v>
      </c>
      <c r="T1194">
        <v>21077</v>
      </c>
      <c r="U1194">
        <v>21848</v>
      </c>
      <c r="V1194">
        <v>21505</v>
      </c>
      <c r="W1194">
        <v>21322</v>
      </c>
      <c r="X1194">
        <v>20888</v>
      </c>
      <c r="Y1194">
        <v>20240</v>
      </c>
      <c r="Z1194">
        <v>19817</v>
      </c>
      <c r="AA1194">
        <v>19102</v>
      </c>
      <c r="AB1194">
        <v>18977</v>
      </c>
      <c r="AC1194">
        <v>19263</v>
      </c>
      <c r="AD1194">
        <v>20266</v>
      </c>
      <c r="AE1194">
        <v>21317</v>
      </c>
      <c r="AF1194">
        <v>21707</v>
      </c>
      <c r="AG1194">
        <v>21238</v>
      </c>
      <c r="AH1194">
        <v>21241</v>
      </c>
    </row>
    <row r="1195" spans="1:34" x14ac:dyDescent="0.25">
      <c r="A1195">
        <v>16</v>
      </c>
      <c r="B1195">
        <v>4</v>
      </c>
      <c r="C1195">
        <v>8</v>
      </c>
      <c r="D1195" t="s">
        <v>53</v>
      </c>
      <c r="E1195" t="s">
        <v>38</v>
      </c>
      <c r="F1195">
        <v>58</v>
      </c>
      <c r="G1195">
        <v>11201</v>
      </c>
      <c r="H1195">
        <v>13367</v>
      </c>
      <c r="I1195">
        <v>16148</v>
      </c>
      <c r="J1195">
        <v>16791</v>
      </c>
      <c r="K1195">
        <v>16746</v>
      </c>
      <c r="L1195">
        <v>17497</v>
      </c>
      <c r="M1195">
        <v>17765</v>
      </c>
      <c r="N1195">
        <v>18831</v>
      </c>
      <c r="O1195">
        <v>19507</v>
      </c>
      <c r="P1195">
        <v>19976</v>
      </c>
      <c r="Q1195">
        <v>20557</v>
      </c>
      <c r="R1195">
        <v>20460</v>
      </c>
      <c r="S1195">
        <v>20939</v>
      </c>
      <c r="T1195">
        <v>21109</v>
      </c>
      <c r="U1195">
        <v>21089</v>
      </c>
      <c r="V1195">
        <v>21853</v>
      </c>
      <c r="W1195">
        <v>21505</v>
      </c>
      <c r="X1195">
        <v>21317</v>
      </c>
      <c r="Y1195">
        <v>20882</v>
      </c>
      <c r="Z1195">
        <v>20235</v>
      </c>
      <c r="AA1195">
        <v>19810</v>
      </c>
      <c r="AB1195">
        <v>19092</v>
      </c>
      <c r="AC1195">
        <v>18967</v>
      </c>
      <c r="AD1195">
        <v>19254</v>
      </c>
      <c r="AE1195">
        <v>20251</v>
      </c>
      <c r="AF1195">
        <v>21299</v>
      </c>
      <c r="AG1195">
        <v>21687</v>
      </c>
      <c r="AH1195">
        <v>21218</v>
      </c>
    </row>
    <row r="1196" spans="1:34" x14ac:dyDescent="0.25">
      <c r="A1196">
        <v>16</v>
      </c>
      <c r="B1196">
        <v>4</v>
      </c>
      <c r="C1196">
        <v>8</v>
      </c>
      <c r="D1196" t="s">
        <v>53</v>
      </c>
      <c r="E1196" t="s">
        <v>38</v>
      </c>
      <c r="F1196">
        <v>59</v>
      </c>
      <c r="G1196">
        <v>10642</v>
      </c>
      <c r="H1196">
        <v>12848</v>
      </c>
      <c r="I1196">
        <v>13383</v>
      </c>
      <c r="J1196">
        <v>16147</v>
      </c>
      <c r="K1196">
        <v>16788</v>
      </c>
      <c r="L1196">
        <v>16744</v>
      </c>
      <c r="M1196">
        <v>17498</v>
      </c>
      <c r="N1196">
        <v>17768</v>
      </c>
      <c r="O1196">
        <v>18822</v>
      </c>
      <c r="P1196">
        <v>19500</v>
      </c>
      <c r="Q1196">
        <v>19969</v>
      </c>
      <c r="R1196">
        <v>20549</v>
      </c>
      <c r="S1196">
        <v>20453</v>
      </c>
      <c r="T1196">
        <v>20927</v>
      </c>
      <c r="U1196">
        <v>21099</v>
      </c>
      <c r="V1196">
        <v>21075</v>
      </c>
      <c r="W1196">
        <v>21830</v>
      </c>
      <c r="X1196">
        <v>21486</v>
      </c>
      <c r="Y1196">
        <v>21297</v>
      </c>
      <c r="Z1196">
        <v>20859</v>
      </c>
      <c r="AA1196">
        <v>20209</v>
      </c>
      <c r="AB1196">
        <v>19784</v>
      </c>
      <c r="AC1196">
        <v>19067</v>
      </c>
      <c r="AD1196">
        <v>18946</v>
      </c>
      <c r="AE1196">
        <v>19232</v>
      </c>
      <c r="AF1196">
        <v>20222</v>
      </c>
      <c r="AG1196">
        <v>21264</v>
      </c>
      <c r="AH1196">
        <v>21652</v>
      </c>
    </row>
    <row r="1197" spans="1:34" x14ac:dyDescent="0.25">
      <c r="A1197">
        <v>16</v>
      </c>
      <c r="B1197">
        <v>4</v>
      </c>
      <c r="C1197">
        <v>8</v>
      </c>
      <c r="D1197" t="s">
        <v>53</v>
      </c>
      <c r="E1197" t="s">
        <v>38</v>
      </c>
      <c r="F1197">
        <v>60</v>
      </c>
      <c r="G1197">
        <v>10375</v>
      </c>
      <c r="H1197">
        <v>12892</v>
      </c>
      <c r="I1197">
        <v>12844</v>
      </c>
      <c r="J1197">
        <v>13375</v>
      </c>
      <c r="K1197">
        <v>16122</v>
      </c>
      <c r="L1197">
        <v>16767</v>
      </c>
      <c r="M1197">
        <v>16724</v>
      </c>
      <c r="N1197">
        <v>17479</v>
      </c>
      <c r="O1197">
        <v>17750</v>
      </c>
      <c r="P1197">
        <v>18792</v>
      </c>
      <c r="Q1197">
        <v>19469</v>
      </c>
      <c r="R1197">
        <v>19941</v>
      </c>
      <c r="S1197">
        <v>20515</v>
      </c>
      <c r="T1197">
        <v>20421</v>
      </c>
      <c r="U1197">
        <v>20894</v>
      </c>
      <c r="V1197">
        <v>21061</v>
      </c>
      <c r="W1197">
        <v>21035</v>
      </c>
      <c r="X1197">
        <v>21788</v>
      </c>
      <c r="Y1197">
        <v>21440</v>
      </c>
      <c r="Z1197">
        <v>21253</v>
      </c>
      <c r="AA1197">
        <v>20817</v>
      </c>
      <c r="AB1197">
        <v>20168</v>
      </c>
      <c r="AC1197">
        <v>19740</v>
      </c>
      <c r="AD1197">
        <v>19029</v>
      </c>
      <c r="AE1197">
        <v>18908</v>
      </c>
      <c r="AF1197">
        <v>19189</v>
      </c>
      <c r="AG1197">
        <v>20174</v>
      </c>
      <c r="AH1197">
        <v>21209</v>
      </c>
    </row>
    <row r="1198" spans="1:34" x14ac:dyDescent="0.25">
      <c r="A1198">
        <v>16</v>
      </c>
      <c r="B1198">
        <v>4</v>
      </c>
      <c r="C1198">
        <v>8</v>
      </c>
      <c r="D1198" t="s">
        <v>53</v>
      </c>
      <c r="E1198" t="s">
        <v>38</v>
      </c>
      <c r="F1198">
        <v>61</v>
      </c>
      <c r="G1198">
        <v>9949</v>
      </c>
      <c r="H1198">
        <v>12635</v>
      </c>
      <c r="I1198">
        <v>12874</v>
      </c>
      <c r="J1198">
        <v>12832</v>
      </c>
      <c r="K1198">
        <v>13360</v>
      </c>
      <c r="L1198">
        <v>16091</v>
      </c>
      <c r="M1198">
        <v>16734</v>
      </c>
      <c r="N1198">
        <v>16696</v>
      </c>
      <c r="O1198">
        <v>17456</v>
      </c>
      <c r="P1198">
        <v>17724</v>
      </c>
      <c r="Q1198">
        <v>18757</v>
      </c>
      <c r="R1198">
        <v>19430</v>
      </c>
      <c r="S1198">
        <v>19908</v>
      </c>
      <c r="T1198">
        <v>20482</v>
      </c>
      <c r="U1198">
        <v>20385</v>
      </c>
      <c r="V1198">
        <v>20858</v>
      </c>
      <c r="W1198">
        <v>21025</v>
      </c>
      <c r="X1198">
        <v>21000</v>
      </c>
      <c r="Y1198">
        <v>21743</v>
      </c>
      <c r="Z1198">
        <v>21391</v>
      </c>
      <c r="AA1198">
        <v>21205</v>
      </c>
      <c r="AB1198">
        <v>20768</v>
      </c>
      <c r="AC1198">
        <v>20124</v>
      </c>
      <c r="AD1198">
        <v>19693</v>
      </c>
      <c r="AE1198">
        <v>18986</v>
      </c>
      <c r="AF1198">
        <v>18865</v>
      </c>
      <c r="AG1198">
        <v>19145</v>
      </c>
      <c r="AH1198">
        <v>20125</v>
      </c>
    </row>
    <row r="1199" spans="1:34" x14ac:dyDescent="0.25">
      <c r="A1199">
        <v>16</v>
      </c>
      <c r="B1199">
        <v>4</v>
      </c>
      <c r="C1199">
        <v>8</v>
      </c>
      <c r="D1199" t="s">
        <v>53</v>
      </c>
      <c r="E1199" t="s">
        <v>38</v>
      </c>
      <c r="F1199">
        <v>62</v>
      </c>
      <c r="G1199">
        <v>9391</v>
      </c>
      <c r="H1199">
        <v>11507</v>
      </c>
      <c r="I1199">
        <v>12611</v>
      </c>
      <c r="J1199">
        <v>12852</v>
      </c>
      <c r="K1199">
        <v>12814</v>
      </c>
      <c r="L1199">
        <v>13342</v>
      </c>
      <c r="M1199">
        <v>16052</v>
      </c>
      <c r="N1199">
        <v>16699</v>
      </c>
      <c r="O1199">
        <v>16669</v>
      </c>
      <c r="P1199">
        <v>17420</v>
      </c>
      <c r="Q1199">
        <v>17691</v>
      </c>
      <c r="R1199">
        <v>18720</v>
      </c>
      <c r="S1199">
        <v>19390</v>
      </c>
      <c r="T1199">
        <v>19863</v>
      </c>
      <c r="U1199">
        <v>20439</v>
      </c>
      <c r="V1199">
        <v>20346</v>
      </c>
      <c r="W1199">
        <v>20815</v>
      </c>
      <c r="X1199">
        <v>20978</v>
      </c>
      <c r="Y1199">
        <v>20954</v>
      </c>
      <c r="Z1199">
        <v>21689</v>
      </c>
      <c r="AA1199">
        <v>21337</v>
      </c>
      <c r="AB1199">
        <v>21149</v>
      </c>
      <c r="AC1199">
        <v>20713</v>
      </c>
      <c r="AD1199">
        <v>20066</v>
      </c>
      <c r="AE1199">
        <v>19640</v>
      </c>
      <c r="AF1199">
        <v>18932</v>
      </c>
      <c r="AG1199">
        <v>18813</v>
      </c>
      <c r="AH1199">
        <v>19088</v>
      </c>
    </row>
    <row r="1200" spans="1:34" x14ac:dyDescent="0.25">
      <c r="A1200">
        <v>16</v>
      </c>
      <c r="B1200">
        <v>4</v>
      </c>
      <c r="C1200">
        <v>8</v>
      </c>
      <c r="D1200" t="s">
        <v>53</v>
      </c>
      <c r="E1200" t="s">
        <v>38</v>
      </c>
      <c r="F1200">
        <v>63</v>
      </c>
      <c r="G1200">
        <v>9110</v>
      </c>
      <c r="H1200">
        <v>10717</v>
      </c>
      <c r="I1200">
        <v>11463</v>
      </c>
      <c r="J1200">
        <v>12558</v>
      </c>
      <c r="K1200">
        <v>12802</v>
      </c>
      <c r="L1200">
        <v>12771</v>
      </c>
      <c r="M1200">
        <v>13296</v>
      </c>
      <c r="N1200">
        <v>15982</v>
      </c>
      <c r="O1200">
        <v>16634</v>
      </c>
      <c r="P1200">
        <v>16605</v>
      </c>
      <c r="Q1200">
        <v>17350</v>
      </c>
      <c r="R1200">
        <v>17620</v>
      </c>
      <c r="S1200">
        <v>18644</v>
      </c>
      <c r="T1200">
        <v>19311</v>
      </c>
      <c r="U1200">
        <v>19783</v>
      </c>
      <c r="V1200">
        <v>20354</v>
      </c>
      <c r="W1200">
        <v>20259</v>
      </c>
      <c r="X1200">
        <v>20726</v>
      </c>
      <c r="Y1200">
        <v>20888</v>
      </c>
      <c r="Z1200">
        <v>20864</v>
      </c>
      <c r="AA1200">
        <v>21585</v>
      </c>
      <c r="AB1200">
        <v>21239</v>
      </c>
      <c r="AC1200">
        <v>21047</v>
      </c>
      <c r="AD1200">
        <v>20606</v>
      </c>
      <c r="AE1200">
        <v>19965</v>
      </c>
      <c r="AF1200">
        <v>19541</v>
      </c>
      <c r="AG1200">
        <v>18838</v>
      </c>
      <c r="AH1200">
        <v>18724</v>
      </c>
    </row>
    <row r="1201" spans="1:34" x14ac:dyDescent="0.25">
      <c r="A1201">
        <v>16</v>
      </c>
      <c r="B1201">
        <v>4</v>
      </c>
      <c r="C1201">
        <v>8</v>
      </c>
      <c r="D1201" t="s">
        <v>53</v>
      </c>
      <c r="E1201" t="s">
        <v>38</v>
      </c>
      <c r="F1201">
        <v>64</v>
      </c>
      <c r="G1201">
        <v>8680</v>
      </c>
      <c r="H1201">
        <v>10311</v>
      </c>
      <c r="I1201">
        <v>10638</v>
      </c>
      <c r="J1201">
        <v>11379</v>
      </c>
      <c r="K1201">
        <v>12468</v>
      </c>
      <c r="L1201">
        <v>12713</v>
      </c>
      <c r="M1201">
        <v>12681</v>
      </c>
      <c r="N1201">
        <v>13202</v>
      </c>
      <c r="O1201">
        <v>15862</v>
      </c>
      <c r="P1201">
        <v>16504</v>
      </c>
      <c r="Q1201">
        <v>16481</v>
      </c>
      <c r="R1201">
        <v>17220</v>
      </c>
      <c r="S1201">
        <v>17491</v>
      </c>
      <c r="T1201">
        <v>18500</v>
      </c>
      <c r="U1201">
        <v>19163</v>
      </c>
      <c r="V1201">
        <v>19630</v>
      </c>
      <c r="W1201">
        <v>20197</v>
      </c>
      <c r="X1201">
        <v>20103</v>
      </c>
      <c r="Y1201">
        <v>20561</v>
      </c>
      <c r="Z1201">
        <v>20720</v>
      </c>
      <c r="AA1201">
        <v>20697</v>
      </c>
      <c r="AB1201">
        <v>21411</v>
      </c>
      <c r="AC1201">
        <v>21064</v>
      </c>
      <c r="AD1201">
        <v>20877</v>
      </c>
      <c r="AE1201">
        <v>20433</v>
      </c>
      <c r="AF1201">
        <v>19798</v>
      </c>
      <c r="AG1201">
        <v>19382</v>
      </c>
      <c r="AH1201">
        <v>18684</v>
      </c>
    </row>
    <row r="1202" spans="1:34" x14ac:dyDescent="0.25">
      <c r="A1202">
        <v>16</v>
      </c>
      <c r="B1202">
        <v>4</v>
      </c>
      <c r="C1202">
        <v>8</v>
      </c>
      <c r="D1202" t="s">
        <v>53</v>
      </c>
      <c r="E1202" t="s">
        <v>38</v>
      </c>
      <c r="F1202">
        <v>65</v>
      </c>
      <c r="G1202">
        <v>8830</v>
      </c>
      <c r="H1202">
        <v>9829</v>
      </c>
      <c r="I1202">
        <v>10209</v>
      </c>
      <c r="J1202">
        <v>10533</v>
      </c>
      <c r="K1202">
        <v>11260</v>
      </c>
      <c r="L1202">
        <v>12335</v>
      </c>
      <c r="M1202">
        <v>12583</v>
      </c>
      <c r="N1202">
        <v>12555</v>
      </c>
      <c r="O1202">
        <v>13071</v>
      </c>
      <c r="P1202">
        <v>15701</v>
      </c>
      <c r="Q1202">
        <v>16338</v>
      </c>
      <c r="R1202">
        <v>16312</v>
      </c>
      <c r="S1202">
        <v>17044</v>
      </c>
      <c r="T1202">
        <v>17312</v>
      </c>
      <c r="U1202">
        <v>18306</v>
      </c>
      <c r="V1202">
        <v>18958</v>
      </c>
      <c r="W1202">
        <v>19420</v>
      </c>
      <c r="X1202">
        <v>19980</v>
      </c>
      <c r="Y1202">
        <v>19882</v>
      </c>
      <c r="Z1202">
        <v>20334</v>
      </c>
      <c r="AA1202">
        <v>20489</v>
      </c>
      <c r="AB1202">
        <v>20465</v>
      </c>
      <c r="AC1202">
        <v>21166</v>
      </c>
      <c r="AD1202">
        <v>20824</v>
      </c>
      <c r="AE1202">
        <v>20635</v>
      </c>
      <c r="AF1202">
        <v>20199</v>
      </c>
      <c r="AG1202">
        <v>19571</v>
      </c>
      <c r="AH1202">
        <v>19160</v>
      </c>
    </row>
    <row r="1203" spans="1:34" x14ac:dyDescent="0.25">
      <c r="A1203">
        <v>16</v>
      </c>
      <c r="B1203">
        <v>4</v>
      </c>
      <c r="C1203">
        <v>8</v>
      </c>
      <c r="D1203" t="s">
        <v>53</v>
      </c>
      <c r="E1203" t="s">
        <v>38</v>
      </c>
      <c r="F1203">
        <v>66</v>
      </c>
      <c r="G1203">
        <v>7973</v>
      </c>
      <c r="H1203">
        <v>9218</v>
      </c>
      <c r="I1203">
        <v>9705</v>
      </c>
      <c r="J1203">
        <v>10083</v>
      </c>
      <c r="K1203">
        <v>10404</v>
      </c>
      <c r="L1203">
        <v>11123</v>
      </c>
      <c r="M1203">
        <v>12182</v>
      </c>
      <c r="N1203">
        <v>12426</v>
      </c>
      <c r="O1203">
        <v>12397</v>
      </c>
      <c r="P1203">
        <v>12905</v>
      </c>
      <c r="Q1203">
        <v>15501</v>
      </c>
      <c r="R1203">
        <v>16128</v>
      </c>
      <c r="S1203">
        <v>16105</v>
      </c>
      <c r="T1203">
        <v>16829</v>
      </c>
      <c r="U1203">
        <v>17091</v>
      </c>
      <c r="V1203">
        <v>18070</v>
      </c>
      <c r="W1203">
        <v>18714</v>
      </c>
      <c r="X1203">
        <v>19171</v>
      </c>
      <c r="Y1203">
        <v>19718</v>
      </c>
      <c r="Z1203">
        <v>19620</v>
      </c>
      <c r="AA1203">
        <v>20062</v>
      </c>
      <c r="AB1203">
        <v>20213</v>
      </c>
      <c r="AC1203">
        <v>20183</v>
      </c>
      <c r="AD1203">
        <v>20877</v>
      </c>
      <c r="AE1203">
        <v>20535</v>
      </c>
      <c r="AF1203">
        <v>20346</v>
      </c>
      <c r="AG1203">
        <v>19920</v>
      </c>
      <c r="AH1203">
        <v>19298</v>
      </c>
    </row>
    <row r="1204" spans="1:34" x14ac:dyDescent="0.25">
      <c r="A1204">
        <v>16</v>
      </c>
      <c r="B1204">
        <v>4</v>
      </c>
      <c r="C1204">
        <v>8</v>
      </c>
      <c r="D1204" t="s">
        <v>53</v>
      </c>
      <c r="E1204" t="s">
        <v>38</v>
      </c>
      <c r="F1204">
        <v>67</v>
      </c>
      <c r="G1204">
        <v>7889</v>
      </c>
      <c r="H1204">
        <v>8770</v>
      </c>
      <c r="I1204">
        <v>9088</v>
      </c>
      <c r="J1204">
        <v>9568</v>
      </c>
      <c r="K1204">
        <v>9941</v>
      </c>
      <c r="L1204">
        <v>10260</v>
      </c>
      <c r="M1204">
        <v>10966</v>
      </c>
      <c r="N1204">
        <v>12006</v>
      </c>
      <c r="O1204">
        <v>12245</v>
      </c>
      <c r="P1204">
        <v>12216</v>
      </c>
      <c r="Q1204">
        <v>12717</v>
      </c>
      <c r="R1204">
        <v>15274</v>
      </c>
      <c r="S1204">
        <v>15897</v>
      </c>
      <c r="T1204">
        <v>15874</v>
      </c>
      <c r="U1204">
        <v>16586</v>
      </c>
      <c r="V1204">
        <v>16843</v>
      </c>
      <c r="W1204">
        <v>17807</v>
      </c>
      <c r="X1204">
        <v>18441</v>
      </c>
      <c r="Y1204">
        <v>18890</v>
      </c>
      <c r="Z1204">
        <v>19426</v>
      </c>
      <c r="AA1204">
        <v>19324</v>
      </c>
      <c r="AB1204">
        <v>19756</v>
      </c>
      <c r="AC1204">
        <v>19905</v>
      </c>
      <c r="AD1204">
        <v>19876</v>
      </c>
      <c r="AE1204">
        <v>20555</v>
      </c>
      <c r="AF1204">
        <v>20221</v>
      </c>
      <c r="AG1204">
        <v>20029</v>
      </c>
      <c r="AH1204">
        <v>19608</v>
      </c>
    </row>
    <row r="1205" spans="1:34" x14ac:dyDescent="0.25">
      <c r="A1205">
        <v>16</v>
      </c>
      <c r="B1205">
        <v>4</v>
      </c>
      <c r="C1205">
        <v>8</v>
      </c>
      <c r="D1205" t="s">
        <v>53</v>
      </c>
      <c r="E1205" t="s">
        <v>38</v>
      </c>
      <c r="F1205">
        <v>68</v>
      </c>
      <c r="G1205">
        <v>7918</v>
      </c>
      <c r="H1205">
        <v>8325</v>
      </c>
      <c r="I1205">
        <v>8631</v>
      </c>
      <c r="J1205">
        <v>8943</v>
      </c>
      <c r="K1205">
        <v>9414</v>
      </c>
      <c r="L1205">
        <v>9782</v>
      </c>
      <c r="M1205">
        <v>10092</v>
      </c>
      <c r="N1205">
        <v>10791</v>
      </c>
      <c r="O1205">
        <v>11811</v>
      </c>
      <c r="P1205">
        <v>12047</v>
      </c>
      <c r="Q1205">
        <v>12018</v>
      </c>
      <c r="R1205">
        <v>12510</v>
      </c>
      <c r="S1205">
        <v>15030</v>
      </c>
      <c r="T1205">
        <v>15644</v>
      </c>
      <c r="U1205">
        <v>15622</v>
      </c>
      <c r="V1205">
        <v>16322</v>
      </c>
      <c r="W1205">
        <v>16579</v>
      </c>
      <c r="X1205">
        <v>17524</v>
      </c>
      <c r="Y1205">
        <v>18146</v>
      </c>
      <c r="Z1205">
        <v>18586</v>
      </c>
      <c r="AA1205">
        <v>19110</v>
      </c>
      <c r="AB1205">
        <v>19010</v>
      </c>
      <c r="AC1205">
        <v>19435</v>
      </c>
      <c r="AD1205">
        <v>19575</v>
      </c>
      <c r="AE1205">
        <v>19550</v>
      </c>
      <c r="AF1205">
        <v>20221</v>
      </c>
      <c r="AG1205">
        <v>19888</v>
      </c>
      <c r="AH1205">
        <v>19703</v>
      </c>
    </row>
    <row r="1206" spans="1:34" x14ac:dyDescent="0.25">
      <c r="A1206">
        <v>16</v>
      </c>
      <c r="B1206">
        <v>4</v>
      </c>
      <c r="C1206">
        <v>8</v>
      </c>
      <c r="D1206" t="s">
        <v>53</v>
      </c>
      <c r="E1206" t="s">
        <v>38</v>
      </c>
      <c r="F1206">
        <v>69</v>
      </c>
      <c r="G1206">
        <v>7559</v>
      </c>
      <c r="H1206">
        <v>8248</v>
      </c>
      <c r="I1206">
        <v>8181</v>
      </c>
      <c r="J1206">
        <v>8479</v>
      </c>
      <c r="K1206">
        <v>8786</v>
      </c>
      <c r="L1206">
        <v>9253</v>
      </c>
      <c r="M1206">
        <v>9612</v>
      </c>
      <c r="N1206">
        <v>9921</v>
      </c>
      <c r="O1206">
        <v>10608</v>
      </c>
      <c r="P1206">
        <v>11610</v>
      </c>
      <c r="Q1206">
        <v>11845</v>
      </c>
      <c r="R1206">
        <v>11809</v>
      </c>
      <c r="S1206">
        <v>12292</v>
      </c>
      <c r="T1206">
        <v>14771</v>
      </c>
      <c r="U1206">
        <v>15379</v>
      </c>
      <c r="V1206">
        <v>15358</v>
      </c>
      <c r="W1206">
        <v>16045</v>
      </c>
      <c r="X1206">
        <v>16295</v>
      </c>
      <c r="Y1206">
        <v>17224</v>
      </c>
      <c r="Z1206">
        <v>17838</v>
      </c>
      <c r="AA1206">
        <v>18270</v>
      </c>
      <c r="AB1206">
        <v>18786</v>
      </c>
      <c r="AC1206">
        <v>18684</v>
      </c>
      <c r="AD1206">
        <v>19099</v>
      </c>
      <c r="AE1206">
        <v>19241</v>
      </c>
      <c r="AF1206">
        <v>19216</v>
      </c>
      <c r="AG1206">
        <v>19875</v>
      </c>
      <c r="AH1206">
        <v>19551</v>
      </c>
    </row>
    <row r="1207" spans="1:34" x14ac:dyDescent="0.25">
      <c r="A1207">
        <v>16</v>
      </c>
      <c r="B1207">
        <v>4</v>
      </c>
      <c r="C1207">
        <v>8</v>
      </c>
      <c r="D1207" t="s">
        <v>53</v>
      </c>
      <c r="E1207" t="s">
        <v>38</v>
      </c>
      <c r="F1207">
        <v>70</v>
      </c>
      <c r="G1207">
        <v>7727</v>
      </c>
      <c r="H1207">
        <v>7625</v>
      </c>
      <c r="I1207">
        <v>8094</v>
      </c>
      <c r="J1207">
        <v>8032</v>
      </c>
      <c r="K1207">
        <v>8320</v>
      </c>
      <c r="L1207">
        <v>8626</v>
      </c>
      <c r="M1207">
        <v>9082</v>
      </c>
      <c r="N1207">
        <v>9441</v>
      </c>
      <c r="O1207">
        <v>9741</v>
      </c>
      <c r="P1207">
        <v>10415</v>
      </c>
      <c r="Q1207">
        <v>11398</v>
      </c>
      <c r="R1207">
        <v>11628</v>
      </c>
      <c r="S1207">
        <v>11599</v>
      </c>
      <c r="T1207">
        <v>12076</v>
      </c>
      <c r="U1207">
        <v>14506</v>
      </c>
      <c r="V1207">
        <v>15107</v>
      </c>
      <c r="W1207">
        <v>15086</v>
      </c>
      <c r="X1207">
        <v>15767</v>
      </c>
      <c r="Y1207">
        <v>16009</v>
      </c>
      <c r="Z1207">
        <v>16919</v>
      </c>
      <c r="AA1207">
        <v>17523</v>
      </c>
      <c r="AB1207">
        <v>17946</v>
      </c>
      <c r="AC1207">
        <v>18456</v>
      </c>
      <c r="AD1207">
        <v>18359</v>
      </c>
      <c r="AE1207">
        <v>18767</v>
      </c>
      <c r="AF1207">
        <v>18909</v>
      </c>
      <c r="AG1207">
        <v>18883</v>
      </c>
      <c r="AH1207">
        <v>19528</v>
      </c>
    </row>
    <row r="1208" spans="1:34" x14ac:dyDescent="0.25">
      <c r="A1208">
        <v>16</v>
      </c>
      <c r="B1208">
        <v>4</v>
      </c>
      <c r="C1208">
        <v>8</v>
      </c>
      <c r="D1208" t="s">
        <v>53</v>
      </c>
      <c r="E1208" t="s">
        <v>38</v>
      </c>
      <c r="F1208">
        <v>71</v>
      </c>
      <c r="G1208">
        <v>7241</v>
      </c>
      <c r="H1208">
        <v>7317</v>
      </c>
      <c r="I1208">
        <v>7473</v>
      </c>
      <c r="J1208">
        <v>7932</v>
      </c>
      <c r="K1208">
        <v>7874</v>
      </c>
      <c r="L1208">
        <v>8159</v>
      </c>
      <c r="M1208">
        <v>8457</v>
      </c>
      <c r="N1208">
        <v>8900</v>
      </c>
      <c r="O1208">
        <v>9255</v>
      </c>
      <c r="P1208">
        <v>9549</v>
      </c>
      <c r="Q1208">
        <v>10216</v>
      </c>
      <c r="R1208">
        <v>11179</v>
      </c>
      <c r="S1208">
        <v>11406</v>
      </c>
      <c r="T1208">
        <v>11381</v>
      </c>
      <c r="U1208">
        <v>11852</v>
      </c>
      <c r="V1208">
        <v>14235</v>
      </c>
      <c r="W1208">
        <v>14828</v>
      </c>
      <c r="X1208">
        <v>14813</v>
      </c>
      <c r="Y1208">
        <v>15477</v>
      </c>
      <c r="Z1208">
        <v>15720</v>
      </c>
      <c r="AA1208">
        <v>16612</v>
      </c>
      <c r="AB1208">
        <v>17206</v>
      </c>
      <c r="AC1208">
        <v>17624</v>
      </c>
      <c r="AD1208">
        <v>18124</v>
      </c>
      <c r="AE1208">
        <v>18034</v>
      </c>
      <c r="AF1208">
        <v>18438</v>
      </c>
      <c r="AG1208">
        <v>18577</v>
      </c>
      <c r="AH1208">
        <v>18550</v>
      </c>
    </row>
    <row r="1209" spans="1:34" x14ac:dyDescent="0.25">
      <c r="A1209">
        <v>16</v>
      </c>
      <c r="B1209">
        <v>4</v>
      </c>
      <c r="C1209">
        <v>8</v>
      </c>
      <c r="D1209" t="s">
        <v>53</v>
      </c>
      <c r="E1209" t="s">
        <v>38</v>
      </c>
      <c r="F1209">
        <v>72</v>
      </c>
      <c r="G1209">
        <v>7209</v>
      </c>
      <c r="H1209">
        <v>7262</v>
      </c>
      <c r="I1209">
        <v>7159</v>
      </c>
      <c r="J1209">
        <v>7312</v>
      </c>
      <c r="K1209">
        <v>7763</v>
      </c>
      <c r="L1209">
        <v>7708</v>
      </c>
      <c r="M1209">
        <v>7985</v>
      </c>
      <c r="N1209">
        <v>8279</v>
      </c>
      <c r="O1209">
        <v>8717</v>
      </c>
      <c r="P1209">
        <v>9064</v>
      </c>
      <c r="Q1209">
        <v>9356</v>
      </c>
      <c r="R1209">
        <v>10010</v>
      </c>
      <c r="S1209">
        <v>10954</v>
      </c>
      <c r="T1209">
        <v>11182</v>
      </c>
      <c r="U1209">
        <v>11159</v>
      </c>
      <c r="V1209">
        <v>11624</v>
      </c>
      <c r="W1209">
        <v>13958</v>
      </c>
      <c r="X1209">
        <v>14544</v>
      </c>
      <c r="Y1209">
        <v>14533</v>
      </c>
      <c r="Z1209">
        <v>15183</v>
      </c>
      <c r="AA1209">
        <v>15423</v>
      </c>
      <c r="AB1209">
        <v>16301</v>
      </c>
      <c r="AC1209">
        <v>16883</v>
      </c>
      <c r="AD1209">
        <v>17299</v>
      </c>
      <c r="AE1209">
        <v>17787</v>
      </c>
      <c r="AF1209">
        <v>17706</v>
      </c>
      <c r="AG1209">
        <v>18100</v>
      </c>
      <c r="AH1209">
        <v>18242</v>
      </c>
    </row>
    <row r="1210" spans="1:34" x14ac:dyDescent="0.25">
      <c r="A1210">
        <v>16</v>
      </c>
      <c r="B1210">
        <v>4</v>
      </c>
      <c r="C1210">
        <v>8</v>
      </c>
      <c r="D1210" t="s">
        <v>53</v>
      </c>
      <c r="E1210" t="s">
        <v>38</v>
      </c>
      <c r="F1210">
        <v>73</v>
      </c>
      <c r="G1210">
        <v>6965</v>
      </c>
      <c r="H1210">
        <v>6972</v>
      </c>
      <c r="I1210">
        <v>7080</v>
      </c>
      <c r="J1210">
        <v>6983</v>
      </c>
      <c r="K1210">
        <v>7135</v>
      </c>
      <c r="L1210">
        <v>7576</v>
      </c>
      <c r="M1210">
        <v>7523</v>
      </c>
      <c r="N1210">
        <v>7797</v>
      </c>
      <c r="O1210">
        <v>8085</v>
      </c>
      <c r="P1210">
        <v>8513</v>
      </c>
      <c r="Q1210">
        <v>8855</v>
      </c>
      <c r="R1210">
        <v>9142</v>
      </c>
      <c r="S1210">
        <v>9782</v>
      </c>
      <c r="T1210">
        <v>10708</v>
      </c>
      <c r="U1210">
        <v>10929</v>
      </c>
      <c r="V1210">
        <v>10911</v>
      </c>
      <c r="W1210">
        <v>11368</v>
      </c>
      <c r="X1210">
        <v>13654</v>
      </c>
      <c r="Y1210">
        <v>14228</v>
      </c>
      <c r="Z1210">
        <v>14221</v>
      </c>
      <c r="AA1210">
        <v>14857</v>
      </c>
      <c r="AB1210">
        <v>15096</v>
      </c>
      <c r="AC1210">
        <v>15957</v>
      </c>
      <c r="AD1210">
        <v>16530</v>
      </c>
      <c r="AE1210">
        <v>16938</v>
      </c>
      <c r="AF1210">
        <v>17416</v>
      </c>
      <c r="AG1210">
        <v>17344</v>
      </c>
      <c r="AH1210">
        <v>17728</v>
      </c>
    </row>
    <row r="1211" spans="1:34" x14ac:dyDescent="0.25">
      <c r="A1211">
        <v>16</v>
      </c>
      <c r="B1211">
        <v>4</v>
      </c>
      <c r="C1211">
        <v>8</v>
      </c>
      <c r="D1211" t="s">
        <v>53</v>
      </c>
      <c r="E1211" t="s">
        <v>38</v>
      </c>
      <c r="F1211">
        <v>74</v>
      </c>
      <c r="G1211">
        <v>6659</v>
      </c>
      <c r="H1211">
        <v>6929</v>
      </c>
      <c r="I1211">
        <v>6782</v>
      </c>
      <c r="J1211">
        <v>6891</v>
      </c>
      <c r="K1211">
        <v>6799</v>
      </c>
      <c r="L1211">
        <v>6950</v>
      </c>
      <c r="M1211">
        <v>7379</v>
      </c>
      <c r="N1211">
        <v>7332</v>
      </c>
      <c r="O1211">
        <v>7602</v>
      </c>
      <c r="P1211">
        <v>7884</v>
      </c>
      <c r="Q1211">
        <v>8304</v>
      </c>
      <c r="R1211">
        <v>8637</v>
      </c>
      <c r="S1211">
        <v>8924</v>
      </c>
      <c r="T1211">
        <v>9547</v>
      </c>
      <c r="U1211">
        <v>10453</v>
      </c>
      <c r="V1211">
        <v>10672</v>
      </c>
      <c r="W1211">
        <v>10657</v>
      </c>
      <c r="X1211">
        <v>11104</v>
      </c>
      <c r="Y1211">
        <v>13336</v>
      </c>
      <c r="Z1211">
        <v>13899</v>
      </c>
      <c r="AA1211">
        <v>13896</v>
      </c>
      <c r="AB1211">
        <v>14522</v>
      </c>
      <c r="AC1211">
        <v>14757</v>
      </c>
      <c r="AD1211">
        <v>15601</v>
      </c>
      <c r="AE1211">
        <v>16168</v>
      </c>
      <c r="AF1211">
        <v>16568</v>
      </c>
      <c r="AG1211">
        <v>17041</v>
      </c>
      <c r="AH1211">
        <v>16970</v>
      </c>
    </row>
    <row r="1212" spans="1:34" x14ac:dyDescent="0.25">
      <c r="A1212">
        <v>16</v>
      </c>
      <c r="B1212">
        <v>4</v>
      </c>
      <c r="C1212">
        <v>8</v>
      </c>
      <c r="D1212" t="s">
        <v>53</v>
      </c>
      <c r="E1212" t="s">
        <v>38</v>
      </c>
      <c r="F1212">
        <v>75</v>
      </c>
      <c r="G1212">
        <v>6688</v>
      </c>
      <c r="H1212">
        <v>6572</v>
      </c>
      <c r="I1212">
        <v>6734</v>
      </c>
      <c r="J1212">
        <v>6596</v>
      </c>
      <c r="K1212">
        <v>6703</v>
      </c>
      <c r="L1212">
        <v>6618</v>
      </c>
      <c r="M1212">
        <v>6769</v>
      </c>
      <c r="N1212">
        <v>7190</v>
      </c>
      <c r="O1212">
        <v>7146</v>
      </c>
      <c r="P1212">
        <v>7409</v>
      </c>
      <c r="Q1212">
        <v>7689</v>
      </c>
      <c r="R1212">
        <v>8098</v>
      </c>
      <c r="S1212">
        <v>8428</v>
      </c>
      <c r="T1212">
        <v>8708</v>
      </c>
      <c r="U1212">
        <v>9322</v>
      </c>
      <c r="V1212">
        <v>10206</v>
      </c>
      <c r="W1212">
        <v>10421</v>
      </c>
      <c r="X1212">
        <v>10410</v>
      </c>
      <c r="Y1212">
        <v>10853</v>
      </c>
      <c r="Z1212">
        <v>13031</v>
      </c>
      <c r="AA1212">
        <v>13581</v>
      </c>
      <c r="AB1212">
        <v>13587</v>
      </c>
      <c r="AC1212">
        <v>14200</v>
      </c>
      <c r="AD1212">
        <v>14435</v>
      </c>
      <c r="AE1212">
        <v>15264</v>
      </c>
      <c r="AF1212">
        <v>15818</v>
      </c>
      <c r="AG1212">
        <v>16213</v>
      </c>
      <c r="AH1212">
        <v>16681</v>
      </c>
    </row>
    <row r="1213" spans="1:34" x14ac:dyDescent="0.25">
      <c r="A1213">
        <v>16</v>
      </c>
      <c r="B1213">
        <v>4</v>
      </c>
      <c r="C1213">
        <v>8</v>
      </c>
      <c r="D1213" t="s">
        <v>53</v>
      </c>
      <c r="E1213" t="s">
        <v>38</v>
      </c>
      <c r="F1213">
        <v>76</v>
      </c>
      <c r="G1213">
        <v>6366</v>
      </c>
      <c r="H1213">
        <v>6370</v>
      </c>
      <c r="I1213">
        <v>6361</v>
      </c>
      <c r="J1213">
        <v>6523</v>
      </c>
      <c r="K1213">
        <v>6389</v>
      </c>
      <c r="L1213">
        <v>6497</v>
      </c>
      <c r="M1213">
        <v>6417</v>
      </c>
      <c r="N1213">
        <v>6568</v>
      </c>
      <c r="O1213">
        <v>6979</v>
      </c>
      <c r="P1213">
        <v>6940</v>
      </c>
      <c r="Q1213">
        <v>7196</v>
      </c>
      <c r="R1213">
        <v>7473</v>
      </c>
      <c r="S1213">
        <v>7875</v>
      </c>
      <c r="T1213">
        <v>8196</v>
      </c>
      <c r="U1213">
        <v>8473</v>
      </c>
      <c r="V1213">
        <v>9072</v>
      </c>
      <c r="W1213">
        <v>9935</v>
      </c>
      <c r="X1213">
        <v>10149</v>
      </c>
      <c r="Y1213">
        <v>10144</v>
      </c>
      <c r="Z1213">
        <v>10574</v>
      </c>
      <c r="AA1213">
        <v>12691</v>
      </c>
      <c r="AB1213">
        <v>13235</v>
      </c>
      <c r="AC1213">
        <v>13246</v>
      </c>
      <c r="AD1213">
        <v>13851</v>
      </c>
      <c r="AE1213">
        <v>14085</v>
      </c>
      <c r="AF1213">
        <v>14898</v>
      </c>
      <c r="AG1213">
        <v>15442</v>
      </c>
      <c r="AH1213">
        <v>15835</v>
      </c>
    </row>
    <row r="1214" spans="1:34" x14ac:dyDescent="0.25">
      <c r="A1214">
        <v>16</v>
      </c>
      <c r="B1214">
        <v>4</v>
      </c>
      <c r="C1214">
        <v>8</v>
      </c>
      <c r="D1214" t="s">
        <v>53</v>
      </c>
      <c r="E1214" t="s">
        <v>38</v>
      </c>
      <c r="F1214">
        <v>77</v>
      </c>
      <c r="G1214">
        <v>5916</v>
      </c>
      <c r="H1214">
        <v>6116</v>
      </c>
      <c r="I1214">
        <v>6127</v>
      </c>
      <c r="J1214">
        <v>6121</v>
      </c>
      <c r="K1214">
        <v>6282</v>
      </c>
      <c r="L1214">
        <v>6158</v>
      </c>
      <c r="M1214">
        <v>6263</v>
      </c>
      <c r="N1214">
        <v>6189</v>
      </c>
      <c r="O1214">
        <v>6343</v>
      </c>
      <c r="P1214">
        <v>6739</v>
      </c>
      <c r="Q1214">
        <v>6706</v>
      </c>
      <c r="R1214">
        <v>6956</v>
      </c>
      <c r="S1214">
        <v>7227</v>
      </c>
      <c r="T1214">
        <v>7616</v>
      </c>
      <c r="U1214">
        <v>7933</v>
      </c>
      <c r="V1214">
        <v>8204</v>
      </c>
      <c r="W1214">
        <v>8788</v>
      </c>
      <c r="X1214">
        <v>9624</v>
      </c>
      <c r="Y1214">
        <v>9838</v>
      </c>
      <c r="Z1214">
        <v>9837</v>
      </c>
      <c r="AA1214">
        <v>10260</v>
      </c>
      <c r="AB1214">
        <v>12307</v>
      </c>
      <c r="AC1214">
        <v>12846</v>
      </c>
      <c r="AD1214">
        <v>12861</v>
      </c>
      <c r="AE1214">
        <v>13459</v>
      </c>
      <c r="AF1214">
        <v>13690</v>
      </c>
      <c r="AG1214">
        <v>14481</v>
      </c>
      <c r="AH1214">
        <v>15015</v>
      </c>
    </row>
    <row r="1215" spans="1:34" x14ac:dyDescent="0.25">
      <c r="A1215">
        <v>16</v>
      </c>
      <c r="B1215">
        <v>4</v>
      </c>
      <c r="C1215">
        <v>8</v>
      </c>
      <c r="D1215" t="s">
        <v>53</v>
      </c>
      <c r="E1215" t="s">
        <v>38</v>
      </c>
      <c r="F1215">
        <v>78</v>
      </c>
      <c r="G1215">
        <v>5972</v>
      </c>
      <c r="H1215">
        <v>5774</v>
      </c>
      <c r="I1215">
        <v>5867</v>
      </c>
      <c r="J1215">
        <v>5884</v>
      </c>
      <c r="K1215">
        <v>5882</v>
      </c>
      <c r="L1215">
        <v>6037</v>
      </c>
      <c r="M1215">
        <v>5924</v>
      </c>
      <c r="N1215">
        <v>6025</v>
      </c>
      <c r="O1215">
        <v>5959</v>
      </c>
      <c r="P1215">
        <v>6112</v>
      </c>
      <c r="Q1215">
        <v>6499</v>
      </c>
      <c r="R1215">
        <v>6474</v>
      </c>
      <c r="S1215">
        <v>6712</v>
      </c>
      <c r="T1215">
        <v>6982</v>
      </c>
      <c r="U1215">
        <v>7359</v>
      </c>
      <c r="V1215">
        <v>7667</v>
      </c>
      <c r="W1215">
        <v>7934</v>
      </c>
      <c r="X1215">
        <v>8500</v>
      </c>
      <c r="Y1215">
        <v>9315</v>
      </c>
      <c r="Z1215">
        <v>9527</v>
      </c>
      <c r="AA1215">
        <v>9527</v>
      </c>
      <c r="AB1215">
        <v>9937</v>
      </c>
      <c r="AC1215">
        <v>11921</v>
      </c>
      <c r="AD1215">
        <v>12448</v>
      </c>
      <c r="AE1215">
        <v>12475</v>
      </c>
      <c r="AF1215">
        <v>13056</v>
      </c>
      <c r="AG1215">
        <v>13290</v>
      </c>
      <c r="AH1215">
        <v>14062</v>
      </c>
    </row>
    <row r="1216" spans="1:34" x14ac:dyDescent="0.25">
      <c r="A1216">
        <v>16</v>
      </c>
      <c r="B1216">
        <v>4</v>
      </c>
      <c r="C1216">
        <v>8</v>
      </c>
      <c r="D1216" t="s">
        <v>53</v>
      </c>
      <c r="E1216" t="s">
        <v>38</v>
      </c>
      <c r="F1216">
        <v>79</v>
      </c>
      <c r="G1216">
        <v>5501</v>
      </c>
      <c r="H1216">
        <v>5626</v>
      </c>
      <c r="I1216">
        <v>5526</v>
      </c>
      <c r="J1216">
        <v>5617</v>
      </c>
      <c r="K1216">
        <v>5640</v>
      </c>
      <c r="L1216">
        <v>5640</v>
      </c>
      <c r="M1216">
        <v>5792</v>
      </c>
      <c r="N1216">
        <v>5689</v>
      </c>
      <c r="O1216">
        <v>5790</v>
      </c>
      <c r="P1216">
        <v>5732</v>
      </c>
      <c r="Q1216">
        <v>5883</v>
      </c>
      <c r="R1216">
        <v>6257</v>
      </c>
      <c r="S1216">
        <v>6240</v>
      </c>
      <c r="T1216">
        <v>6469</v>
      </c>
      <c r="U1216">
        <v>6733</v>
      </c>
      <c r="V1216">
        <v>7097</v>
      </c>
      <c r="W1216">
        <v>7399</v>
      </c>
      <c r="X1216">
        <v>7661</v>
      </c>
      <c r="Y1216">
        <v>8211</v>
      </c>
      <c r="Z1216">
        <v>8999</v>
      </c>
      <c r="AA1216">
        <v>9206</v>
      </c>
      <c r="AB1216">
        <v>9213</v>
      </c>
      <c r="AC1216">
        <v>9615</v>
      </c>
      <c r="AD1216">
        <v>11533</v>
      </c>
      <c r="AE1216">
        <v>12046</v>
      </c>
      <c r="AF1216">
        <v>12077</v>
      </c>
      <c r="AG1216">
        <v>12642</v>
      </c>
      <c r="AH1216">
        <v>12877</v>
      </c>
    </row>
    <row r="1217" spans="1:34" x14ac:dyDescent="0.25">
      <c r="A1217">
        <v>16</v>
      </c>
      <c r="B1217">
        <v>4</v>
      </c>
      <c r="C1217">
        <v>8</v>
      </c>
      <c r="D1217" t="s">
        <v>53</v>
      </c>
      <c r="E1217" t="s">
        <v>38</v>
      </c>
      <c r="F1217">
        <v>80</v>
      </c>
      <c r="G1217">
        <v>5074</v>
      </c>
      <c r="H1217">
        <v>5313</v>
      </c>
      <c r="I1217">
        <v>5355</v>
      </c>
      <c r="J1217">
        <v>5262</v>
      </c>
      <c r="K1217">
        <v>5355</v>
      </c>
      <c r="L1217">
        <v>5377</v>
      </c>
      <c r="M1217">
        <v>5380</v>
      </c>
      <c r="N1217">
        <v>5531</v>
      </c>
      <c r="O1217">
        <v>5436</v>
      </c>
      <c r="P1217">
        <v>5537</v>
      </c>
      <c r="Q1217">
        <v>5483</v>
      </c>
      <c r="R1217">
        <v>5632</v>
      </c>
      <c r="S1217">
        <v>5994</v>
      </c>
      <c r="T1217">
        <v>5977</v>
      </c>
      <c r="U1217">
        <v>6201</v>
      </c>
      <c r="V1217">
        <v>6455</v>
      </c>
      <c r="W1217">
        <v>6808</v>
      </c>
      <c r="X1217">
        <v>7102</v>
      </c>
      <c r="Y1217">
        <v>7360</v>
      </c>
      <c r="Z1217">
        <v>7889</v>
      </c>
      <c r="AA1217">
        <v>8647</v>
      </c>
      <c r="AB1217">
        <v>8851</v>
      </c>
      <c r="AC1217">
        <v>8865</v>
      </c>
      <c r="AD1217">
        <v>9256</v>
      </c>
      <c r="AE1217">
        <v>11105</v>
      </c>
      <c r="AF1217">
        <v>11603</v>
      </c>
      <c r="AG1217">
        <v>11642</v>
      </c>
      <c r="AH1217">
        <v>12186</v>
      </c>
    </row>
    <row r="1218" spans="1:34" x14ac:dyDescent="0.25">
      <c r="A1218">
        <v>16</v>
      </c>
      <c r="B1218">
        <v>4</v>
      </c>
      <c r="C1218">
        <v>8</v>
      </c>
      <c r="D1218" t="s">
        <v>53</v>
      </c>
      <c r="E1218" t="s">
        <v>38</v>
      </c>
      <c r="F1218">
        <v>81</v>
      </c>
      <c r="G1218">
        <v>4694</v>
      </c>
      <c r="H1218">
        <v>4886</v>
      </c>
      <c r="I1218">
        <v>5027</v>
      </c>
      <c r="J1218">
        <v>5072</v>
      </c>
      <c r="K1218">
        <v>4990</v>
      </c>
      <c r="L1218">
        <v>5080</v>
      </c>
      <c r="M1218">
        <v>5102</v>
      </c>
      <c r="N1218">
        <v>5109</v>
      </c>
      <c r="O1218">
        <v>5257</v>
      </c>
      <c r="P1218">
        <v>5169</v>
      </c>
      <c r="Q1218">
        <v>5270</v>
      </c>
      <c r="R1218">
        <v>5219</v>
      </c>
      <c r="S1218">
        <v>5365</v>
      </c>
      <c r="T1218">
        <v>5711</v>
      </c>
      <c r="U1218">
        <v>5705</v>
      </c>
      <c r="V1218">
        <v>5917</v>
      </c>
      <c r="W1218">
        <v>6162</v>
      </c>
      <c r="X1218">
        <v>6500</v>
      </c>
      <c r="Y1218">
        <v>6785</v>
      </c>
      <c r="Z1218">
        <v>7037</v>
      </c>
      <c r="AA1218">
        <v>7545</v>
      </c>
      <c r="AB1218">
        <v>8272</v>
      </c>
      <c r="AC1218">
        <v>8474</v>
      </c>
      <c r="AD1218">
        <v>8487</v>
      </c>
      <c r="AE1218">
        <v>8868</v>
      </c>
      <c r="AF1218">
        <v>10643</v>
      </c>
      <c r="AG1218">
        <v>11120</v>
      </c>
      <c r="AH1218">
        <v>11168</v>
      </c>
    </row>
    <row r="1219" spans="1:34" x14ac:dyDescent="0.25">
      <c r="A1219">
        <v>16</v>
      </c>
      <c r="B1219">
        <v>4</v>
      </c>
      <c r="C1219">
        <v>8</v>
      </c>
      <c r="D1219" t="s">
        <v>53</v>
      </c>
      <c r="E1219" t="s">
        <v>38</v>
      </c>
      <c r="F1219">
        <v>82</v>
      </c>
      <c r="G1219">
        <v>4281</v>
      </c>
      <c r="H1219">
        <v>4725</v>
      </c>
      <c r="I1219">
        <v>4597</v>
      </c>
      <c r="J1219">
        <v>4731</v>
      </c>
      <c r="K1219">
        <v>4778</v>
      </c>
      <c r="L1219">
        <v>4704</v>
      </c>
      <c r="M1219">
        <v>4790</v>
      </c>
      <c r="N1219">
        <v>4817</v>
      </c>
      <c r="O1219">
        <v>4830</v>
      </c>
      <c r="P1219">
        <v>4971</v>
      </c>
      <c r="Q1219">
        <v>4891</v>
      </c>
      <c r="R1219">
        <v>4990</v>
      </c>
      <c r="S1219">
        <v>4944</v>
      </c>
      <c r="T1219">
        <v>5086</v>
      </c>
      <c r="U1219">
        <v>5418</v>
      </c>
      <c r="V1219">
        <v>5415</v>
      </c>
      <c r="W1219">
        <v>5613</v>
      </c>
      <c r="X1219">
        <v>5853</v>
      </c>
      <c r="Y1219">
        <v>6180</v>
      </c>
      <c r="Z1219">
        <v>6454</v>
      </c>
      <c r="AA1219">
        <v>6693</v>
      </c>
      <c r="AB1219">
        <v>7180</v>
      </c>
      <c r="AC1219">
        <v>7877</v>
      </c>
      <c r="AD1219">
        <v>8074</v>
      </c>
      <c r="AE1219">
        <v>8088</v>
      </c>
      <c r="AF1219">
        <v>8460</v>
      </c>
      <c r="AG1219">
        <v>10155</v>
      </c>
      <c r="AH1219">
        <v>10618</v>
      </c>
    </row>
    <row r="1220" spans="1:34" x14ac:dyDescent="0.25">
      <c r="A1220">
        <v>16</v>
      </c>
      <c r="B1220">
        <v>4</v>
      </c>
      <c r="C1220">
        <v>8</v>
      </c>
      <c r="D1220" t="s">
        <v>53</v>
      </c>
      <c r="E1220" t="s">
        <v>38</v>
      </c>
      <c r="F1220">
        <v>83</v>
      </c>
      <c r="G1220">
        <v>3901</v>
      </c>
      <c r="H1220">
        <v>4340</v>
      </c>
      <c r="I1220">
        <v>4414</v>
      </c>
      <c r="J1220">
        <v>4301</v>
      </c>
      <c r="K1220">
        <v>4428</v>
      </c>
      <c r="L1220">
        <v>4480</v>
      </c>
      <c r="M1220">
        <v>4409</v>
      </c>
      <c r="N1220">
        <v>4496</v>
      </c>
      <c r="O1220">
        <v>4525</v>
      </c>
      <c r="P1220">
        <v>4542</v>
      </c>
      <c r="Q1220">
        <v>4678</v>
      </c>
      <c r="R1220">
        <v>4606</v>
      </c>
      <c r="S1220">
        <v>4699</v>
      </c>
      <c r="T1220">
        <v>4659</v>
      </c>
      <c r="U1220">
        <v>4798</v>
      </c>
      <c r="V1220">
        <v>5115</v>
      </c>
      <c r="W1220">
        <v>5111</v>
      </c>
      <c r="X1220">
        <v>5302</v>
      </c>
      <c r="Y1220">
        <v>5535</v>
      </c>
      <c r="Z1220">
        <v>5844</v>
      </c>
      <c r="AA1220">
        <v>6104</v>
      </c>
      <c r="AB1220">
        <v>6336</v>
      </c>
      <c r="AC1220">
        <v>6802</v>
      </c>
      <c r="AD1220">
        <v>7463</v>
      </c>
      <c r="AE1220">
        <v>7659</v>
      </c>
      <c r="AF1220">
        <v>7671</v>
      </c>
      <c r="AG1220">
        <v>8026</v>
      </c>
      <c r="AH1220">
        <v>9641</v>
      </c>
    </row>
    <row r="1221" spans="1:34" x14ac:dyDescent="0.25">
      <c r="A1221">
        <v>16</v>
      </c>
      <c r="B1221">
        <v>4</v>
      </c>
      <c r="C1221">
        <v>8</v>
      </c>
      <c r="D1221" t="s">
        <v>53</v>
      </c>
      <c r="E1221" t="s">
        <v>38</v>
      </c>
      <c r="F1221">
        <v>84</v>
      </c>
      <c r="G1221">
        <v>3496</v>
      </c>
      <c r="H1221">
        <v>3893</v>
      </c>
      <c r="I1221">
        <v>4029</v>
      </c>
      <c r="J1221">
        <v>4100</v>
      </c>
      <c r="K1221">
        <v>4001</v>
      </c>
      <c r="L1221">
        <v>4121</v>
      </c>
      <c r="M1221">
        <v>4176</v>
      </c>
      <c r="N1221">
        <v>4115</v>
      </c>
      <c r="O1221">
        <v>4199</v>
      </c>
      <c r="P1221">
        <v>4233</v>
      </c>
      <c r="Q1221">
        <v>4248</v>
      </c>
      <c r="R1221">
        <v>4380</v>
      </c>
      <c r="S1221">
        <v>4314</v>
      </c>
      <c r="T1221">
        <v>4404</v>
      </c>
      <c r="U1221">
        <v>4371</v>
      </c>
      <c r="V1221">
        <v>4508</v>
      </c>
      <c r="W1221">
        <v>4809</v>
      </c>
      <c r="X1221">
        <v>4811</v>
      </c>
      <c r="Y1221">
        <v>4987</v>
      </c>
      <c r="Z1221">
        <v>5211</v>
      </c>
      <c r="AA1221">
        <v>5498</v>
      </c>
      <c r="AB1221">
        <v>5752</v>
      </c>
      <c r="AC1221">
        <v>5972</v>
      </c>
      <c r="AD1221">
        <v>6412</v>
      </c>
      <c r="AE1221">
        <v>7043</v>
      </c>
      <c r="AF1221">
        <v>7232</v>
      </c>
      <c r="AG1221">
        <v>7248</v>
      </c>
      <c r="AH1221">
        <v>7591</v>
      </c>
    </row>
    <row r="1222" spans="1:34" x14ac:dyDescent="0.25">
      <c r="A1222">
        <v>16</v>
      </c>
      <c r="B1222">
        <v>4</v>
      </c>
      <c r="C1222">
        <v>8</v>
      </c>
      <c r="D1222" t="s">
        <v>53</v>
      </c>
      <c r="E1222" t="s">
        <v>38</v>
      </c>
      <c r="F1222" t="s">
        <v>40</v>
      </c>
      <c r="G1222">
        <v>18057</v>
      </c>
      <c r="H1222">
        <v>21350</v>
      </c>
      <c r="I1222">
        <v>22207</v>
      </c>
      <c r="J1222">
        <v>23125</v>
      </c>
      <c r="K1222">
        <v>24018</v>
      </c>
      <c r="L1222">
        <v>24737</v>
      </c>
      <c r="M1222">
        <v>25500</v>
      </c>
      <c r="N1222">
        <v>26239</v>
      </c>
      <c r="O1222">
        <v>26850</v>
      </c>
      <c r="P1222">
        <v>27480</v>
      </c>
      <c r="Q1222">
        <v>28085</v>
      </c>
      <c r="R1222">
        <v>28649</v>
      </c>
      <c r="S1222">
        <v>29282</v>
      </c>
      <c r="T1222">
        <v>29804</v>
      </c>
      <c r="U1222">
        <v>30372</v>
      </c>
      <c r="V1222">
        <v>30854</v>
      </c>
      <c r="W1222">
        <v>31428</v>
      </c>
      <c r="X1222">
        <v>32234</v>
      </c>
      <c r="Y1222">
        <v>32975</v>
      </c>
      <c r="Z1222">
        <v>33828</v>
      </c>
      <c r="AA1222">
        <v>34813</v>
      </c>
      <c r="AB1222">
        <v>36002</v>
      </c>
      <c r="AC1222">
        <v>37337</v>
      </c>
      <c r="AD1222">
        <v>38770</v>
      </c>
      <c r="AE1222">
        <v>40509</v>
      </c>
      <c r="AF1222">
        <v>42710</v>
      </c>
      <c r="AG1222">
        <v>44948</v>
      </c>
      <c r="AH1222">
        <v>47021</v>
      </c>
    </row>
    <row r="1223" spans="1:34" x14ac:dyDescent="0.25">
      <c r="A1223">
        <v>17</v>
      </c>
      <c r="B1223">
        <v>2</v>
      </c>
      <c r="C1223">
        <v>3</v>
      </c>
      <c r="D1223" t="s">
        <v>54</v>
      </c>
      <c r="E1223" t="s">
        <v>38</v>
      </c>
      <c r="F1223" t="s">
        <v>39</v>
      </c>
      <c r="G1223">
        <v>12419293</v>
      </c>
      <c r="H1223">
        <v>12650414</v>
      </c>
      <c r="I1223">
        <v>12699336</v>
      </c>
      <c r="J1223">
        <v>12746931</v>
      </c>
      <c r="K1223">
        <v>12792383</v>
      </c>
      <c r="L1223">
        <v>12835851</v>
      </c>
      <c r="M1223">
        <v>12877420</v>
      </c>
      <c r="N1223">
        <v>12916894</v>
      </c>
      <c r="O1223">
        <v>12955082</v>
      </c>
      <c r="P1223">
        <v>12992537</v>
      </c>
      <c r="Q1223">
        <v>13028814</v>
      </c>
      <c r="R1223">
        <v>13063852</v>
      </c>
      <c r="S1223">
        <v>13097218</v>
      </c>
      <c r="T1223">
        <v>13128924</v>
      </c>
      <c r="U1223">
        <v>13158664</v>
      </c>
      <c r="V1223">
        <v>13186604</v>
      </c>
      <c r="W1223">
        <v>13212633</v>
      </c>
      <c r="X1223">
        <v>13236720</v>
      </c>
      <c r="Y1223">
        <v>13259305</v>
      </c>
      <c r="Z1223">
        <v>13280998</v>
      </c>
      <c r="AA1223">
        <v>13301720</v>
      </c>
      <c r="AB1223">
        <v>13321572</v>
      </c>
      <c r="AC1223">
        <v>13340507</v>
      </c>
      <c r="AD1223">
        <v>13359250</v>
      </c>
      <c r="AE1223">
        <v>13377911</v>
      </c>
      <c r="AF1223">
        <v>13396347</v>
      </c>
      <c r="AG1223">
        <v>13414616</v>
      </c>
      <c r="AH1223">
        <v>13432892</v>
      </c>
    </row>
    <row r="1224" spans="1:34" x14ac:dyDescent="0.25">
      <c r="A1224">
        <v>17</v>
      </c>
      <c r="B1224">
        <v>2</v>
      </c>
      <c r="C1224">
        <v>3</v>
      </c>
      <c r="D1224" t="s">
        <v>54</v>
      </c>
      <c r="E1224" t="s">
        <v>38</v>
      </c>
      <c r="F1224">
        <v>0</v>
      </c>
      <c r="G1224">
        <v>173373</v>
      </c>
      <c r="H1224">
        <v>183731</v>
      </c>
      <c r="I1224">
        <v>184365</v>
      </c>
      <c r="J1224">
        <v>185082</v>
      </c>
      <c r="K1224">
        <v>185868</v>
      </c>
      <c r="L1224">
        <v>186819</v>
      </c>
      <c r="M1224">
        <v>187809</v>
      </c>
      <c r="N1224">
        <v>188698</v>
      </c>
      <c r="O1224">
        <v>189416</v>
      </c>
      <c r="P1224">
        <v>189919</v>
      </c>
      <c r="Q1224">
        <v>190231</v>
      </c>
      <c r="R1224">
        <v>190311</v>
      </c>
      <c r="S1224">
        <v>190190</v>
      </c>
      <c r="T1224">
        <v>189956</v>
      </c>
      <c r="U1224">
        <v>189671</v>
      </c>
      <c r="V1224">
        <v>189395</v>
      </c>
      <c r="W1224">
        <v>189141</v>
      </c>
      <c r="X1224">
        <v>188903</v>
      </c>
      <c r="Y1224">
        <v>188688</v>
      </c>
      <c r="Z1224">
        <v>188466</v>
      </c>
      <c r="AA1224">
        <v>188265</v>
      </c>
      <c r="AB1224">
        <v>188151</v>
      </c>
      <c r="AC1224">
        <v>188125</v>
      </c>
      <c r="AD1224">
        <v>188091</v>
      </c>
      <c r="AE1224">
        <v>188043</v>
      </c>
      <c r="AF1224">
        <v>188110</v>
      </c>
      <c r="AG1224">
        <v>188311</v>
      </c>
      <c r="AH1224">
        <v>188593</v>
      </c>
    </row>
    <row r="1225" spans="1:34" x14ac:dyDescent="0.25">
      <c r="A1225">
        <v>17</v>
      </c>
      <c r="B1225">
        <v>2</v>
      </c>
      <c r="C1225">
        <v>3</v>
      </c>
      <c r="D1225" t="s">
        <v>54</v>
      </c>
      <c r="E1225" t="s">
        <v>38</v>
      </c>
      <c r="F1225">
        <v>1</v>
      </c>
      <c r="G1225">
        <v>174005</v>
      </c>
      <c r="H1225">
        <v>182710</v>
      </c>
      <c r="I1225">
        <v>182982</v>
      </c>
      <c r="J1225">
        <v>183597</v>
      </c>
      <c r="K1225">
        <v>184302</v>
      </c>
      <c r="L1225">
        <v>185076</v>
      </c>
      <c r="M1225">
        <v>186005</v>
      </c>
      <c r="N1225">
        <v>186974</v>
      </c>
      <c r="O1225">
        <v>187846</v>
      </c>
      <c r="P1225">
        <v>188539</v>
      </c>
      <c r="Q1225">
        <v>189034</v>
      </c>
      <c r="R1225">
        <v>189341</v>
      </c>
      <c r="S1225">
        <v>189415</v>
      </c>
      <c r="T1225">
        <v>189296</v>
      </c>
      <c r="U1225">
        <v>189060</v>
      </c>
      <c r="V1225">
        <v>188765</v>
      </c>
      <c r="W1225">
        <v>188485</v>
      </c>
      <c r="X1225">
        <v>188224</v>
      </c>
      <c r="Y1225">
        <v>187979</v>
      </c>
      <c r="Z1225">
        <v>187771</v>
      </c>
      <c r="AA1225">
        <v>187550</v>
      </c>
      <c r="AB1225">
        <v>187345</v>
      </c>
      <c r="AC1225">
        <v>187224</v>
      </c>
      <c r="AD1225">
        <v>187214</v>
      </c>
      <c r="AE1225">
        <v>187196</v>
      </c>
      <c r="AF1225">
        <v>187156</v>
      </c>
      <c r="AG1225">
        <v>187235</v>
      </c>
      <c r="AH1225">
        <v>187448</v>
      </c>
    </row>
    <row r="1226" spans="1:34" x14ac:dyDescent="0.25">
      <c r="A1226">
        <v>17</v>
      </c>
      <c r="B1226">
        <v>2</v>
      </c>
      <c r="C1226">
        <v>3</v>
      </c>
      <c r="D1226" t="s">
        <v>54</v>
      </c>
      <c r="E1226" t="s">
        <v>38</v>
      </c>
      <c r="F1226">
        <v>2</v>
      </c>
      <c r="G1226">
        <v>173172</v>
      </c>
      <c r="H1226">
        <v>182464</v>
      </c>
      <c r="I1226">
        <v>182100</v>
      </c>
      <c r="J1226">
        <v>182365</v>
      </c>
      <c r="K1226">
        <v>182957</v>
      </c>
      <c r="L1226">
        <v>183636</v>
      </c>
      <c r="M1226">
        <v>184386</v>
      </c>
      <c r="N1226">
        <v>185290</v>
      </c>
      <c r="O1226">
        <v>186240</v>
      </c>
      <c r="P1226">
        <v>187105</v>
      </c>
      <c r="Q1226">
        <v>187778</v>
      </c>
      <c r="R1226">
        <v>188267</v>
      </c>
      <c r="S1226">
        <v>188560</v>
      </c>
      <c r="T1226">
        <v>188627</v>
      </c>
      <c r="U1226">
        <v>188499</v>
      </c>
      <c r="V1226">
        <v>188252</v>
      </c>
      <c r="W1226">
        <v>187943</v>
      </c>
      <c r="X1226">
        <v>187652</v>
      </c>
      <c r="Y1226">
        <v>187379</v>
      </c>
      <c r="Z1226">
        <v>187135</v>
      </c>
      <c r="AA1226">
        <v>186919</v>
      </c>
      <c r="AB1226">
        <v>186693</v>
      </c>
      <c r="AC1226">
        <v>186483</v>
      </c>
      <c r="AD1226">
        <v>186363</v>
      </c>
      <c r="AE1226">
        <v>186362</v>
      </c>
      <c r="AF1226">
        <v>186345</v>
      </c>
      <c r="AG1226">
        <v>186309</v>
      </c>
      <c r="AH1226">
        <v>186389</v>
      </c>
    </row>
    <row r="1227" spans="1:34" x14ac:dyDescent="0.25">
      <c r="A1227">
        <v>17</v>
      </c>
      <c r="B1227">
        <v>2</v>
      </c>
      <c r="C1227">
        <v>3</v>
      </c>
      <c r="D1227" t="s">
        <v>54</v>
      </c>
      <c r="E1227" t="s">
        <v>38</v>
      </c>
      <c r="F1227">
        <v>3</v>
      </c>
      <c r="G1227">
        <v>175063</v>
      </c>
      <c r="H1227">
        <v>181778</v>
      </c>
      <c r="I1227">
        <v>181828</v>
      </c>
      <c r="J1227">
        <v>181444</v>
      </c>
      <c r="K1227">
        <v>181695</v>
      </c>
      <c r="L1227">
        <v>182249</v>
      </c>
      <c r="M1227">
        <v>182896</v>
      </c>
      <c r="N1227">
        <v>183617</v>
      </c>
      <c r="O1227">
        <v>184513</v>
      </c>
      <c r="P1227">
        <v>185451</v>
      </c>
      <c r="Q1227">
        <v>186304</v>
      </c>
      <c r="R1227">
        <v>186962</v>
      </c>
      <c r="S1227">
        <v>187442</v>
      </c>
      <c r="T1227">
        <v>187725</v>
      </c>
      <c r="U1227">
        <v>187772</v>
      </c>
      <c r="V1227">
        <v>187631</v>
      </c>
      <c r="W1227">
        <v>187369</v>
      </c>
      <c r="X1227">
        <v>187057</v>
      </c>
      <c r="Y1227">
        <v>186753</v>
      </c>
      <c r="Z1227">
        <v>186473</v>
      </c>
      <c r="AA1227">
        <v>186221</v>
      </c>
      <c r="AB1227">
        <v>185995</v>
      </c>
      <c r="AC1227">
        <v>185762</v>
      </c>
      <c r="AD1227">
        <v>185550</v>
      </c>
      <c r="AE1227">
        <v>185432</v>
      </c>
      <c r="AF1227">
        <v>185426</v>
      </c>
      <c r="AG1227">
        <v>185412</v>
      </c>
      <c r="AH1227">
        <v>185372</v>
      </c>
    </row>
    <row r="1228" spans="1:34" x14ac:dyDescent="0.25">
      <c r="A1228">
        <v>17</v>
      </c>
      <c r="B1228">
        <v>2</v>
      </c>
      <c r="C1228">
        <v>3</v>
      </c>
      <c r="D1228" t="s">
        <v>54</v>
      </c>
      <c r="E1228" t="s">
        <v>38</v>
      </c>
      <c r="F1228">
        <v>4</v>
      </c>
      <c r="G1228">
        <v>180936</v>
      </c>
      <c r="H1228">
        <v>173532</v>
      </c>
      <c r="I1228">
        <v>181086</v>
      </c>
      <c r="J1228">
        <v>181115</v>
      </c>
      <c r="K1228">
        <v>180699</v>
      </c>
      <c r="L1228">
        <v>180922</v>
      </c>
      <c r="M1228">
        <v>181449</v>
      </c>
      <c r="N1228">
        <v>182071</v>
      </c>
      <c r="O1228">
        <v>182767</v>
      </c>
      <c r="P1228">
        <v>183655</v>
      </c>
      <c r="Q1228">
        <v>184582</v>
      </c>
      <c r="R1228">
        <v>185418</v>
      </c>
      <c r="S1228">
        <v>186064</v>
      </c>
      <c r="T1228">
        <v>186532</v>
      </c>
      <c r="U1228">
        <v>186799</v>
      </c>
      <c r="V1228">
        <v>186840</v>
      </c>
      <c r="W1228">
        <v>186684</v>
      </c>
      <c r="X1228">
        <v>186405</v>
      </c>
      <c r="Y1228">
        <v>186073</v>
      </c>
      <c r="Z1228">
        <v>185766</v>
      </c>
      <c r="AA1228">
        <v>185476</v>
      </c>
      <c r="AB1228">
        <v>185212</v>
      </c>
      <c r="AC1228">
        <v>184977</v>
      </c>
      <c r="AD1228">
        <v>184744</v>
      </c>
      <c r="AE1228">
        <v>184533</v>
      </c>
      <c r="AF1228">
        <v>184407</v>
      </c>
      <c r="AG1228">
        <v>184404</v>
      </c>
      <c r="AH1228">
        <v>184385</v>
      </c>
    </row>
    <row r="1229" spans="1:34" x14ac:dyDescent="0.25">
      <c r="A1229">
        <v>17</v>
      </c>
      <c r="B1229">
        <v>2</v>
      </c>
      <c r="C1229">
        <v>3</v>
      </c>
      <c r="D1229" t="s">
        <v>54</v>
      </c>
      <c r="E1229" t="s">
        <v>38</v>
      </c>
      <c r="F1229">
        <v>5</v>
      </c>
      <c r="G1229">
        <v>182965</v>
      </c>
      <c r="H1229">
        <v>171502</v>
      </c>
      <c r="I1229">
        <v>172899</v>
      </c>
      <c r="J1229">
        <v>180429</v>
      </c>
      <c r="K1229">
        <v>180416</v>
      </c>
      <c r="L1229">
        <v>179967</v>
      </c>
      <c r="M1229">
        <v>180156</v>
      </c>
      <c r="N1229">
        <v>180653</v>
      </c>
      <c r="O1229">
        <v>181261</v>
      </c>
      <c r="P1229">
        <v>181951</v>
      </c>
      <c r="Q1229">
        <v>182824</v>
      </c>
      <c r="R1229">
        <v>183741</v>
      </c>
      <c r="S1229">
        <v>184561</v>
      </c>
      <c r="T1229">
        <v>185199</v>
      </c>
      <c r="U1229">
        <v>185646</v>
      </c>
      <c r="V1229">
        <v>185893</v>
      </c>
      <c r="W1229">
        <v>185917</v>
      </c>
      <c r="X1229">
        <v>185745</v>
      </c>
      <c r="Y1229">
        <v>185455</v>
      </c>
      <c r="Z1229">
        <v>185122</v>
      </c>
      <c r="AA1229">
        <v>184805</v>
      </c>
      <c r="AB1229">
        <v>184502</v>
      </c>
      <c r="AC1229">
        <v>184228</v>
      </c>
      <c r="AD1229">
        <v>183987</v>
      </c>
      <c r="AE1229">
        <v>183758</v>
      </c>
      <c r="AF1229">
        <v>183548</v>
      </c>
      <c r="AG1229">
        <v>183418</v>
      </c>
      <c r="AH1229">
        <v>183414</v>
      </c>
    </row>
    <row r="1230" spans="1:34" x14ac:dyDescent="0.25">
      <c r="A1230">
        <v>17</v>
      </c>
      <c r="B1230">
        <v>2</v>
      </c>
      <c r="C1230">
        <v>3</v>
      </c>
      <c r="D1230" t="s">
        <v>54</v>
      </c>
      <c r="E1230" t="s">
        <v>38</v>
      </c>
      <c r="F1230">
        <v>6</v>
      </c>
      <c r="G1230">
        <v>184118</v>
      </c>
      <c r="H1230">
        <v>171065</v>
      </c>
      <c r="I1230">
        <v>170968</v>
      </c>
      <c r="J1230">
        <v>172332</v>
      </c>
      <c r="K1230">
        <v>179828</v>
      </c>
      <c r="L1230">
        <v>179771</v>
      </c>
      <c r="M1230">
        <v>179289</v>
      </c>
      <c r="N1230">
        <v>179437</v>
      </c>
      <c r="O1230">
        <v>179917</v>
      </c>
      <c r="P1230">
        <v>180517</v>
      </c>
      <c r="Q1230">
        <v>181189</v>
      </c>
      <c r="R1230">
        <v>182058</v>
      </c>
      <c r="S1230">
        <v>182954</v>
      </c>
      <c r="T1230">
        <v>183761</v>
      </c>
      <c r="U1230">
        <v>184380</v>
      </c>
      <c r="V1230">
        <v>184809</v>
      </c>
      <c r="W1230">
        <v>185043</v>
      </c>
      <c r="X1230">
        <v>185047</v>
      </c>
      <c r="Y1230">
        <v>184858</v>
      </c>
      <c r="Z1230">
        <v>184558</v>
      </c>
      <c r="AA1230">
        <v>184216</v>
      </c>
      <c r="AB1230">
        <v>183896</v>
      </c>
      <c r="AC1230">
        <v>183588</v>
      </c>
      <c r="AD1230">
        <v>183319</v>
      </c>
      <c r="AE1230">
        <v>183071</v>
      </c>
      <c r="AF1230">
        <v>182845</v>
      </c>
      <c r="AG1230">
        <v>182634</v>
      </c>
      <c r="AH1230">
        <v>182503</v>
      </c>
    </row>
    <row r="1231" spans="1:34" x14ac:dyDescent="0.25">
      <c r="A1231">
        <v>17</v>
      </c>
      <c r="B1231">
        <v>2</v>
      </c>
      <c r="C1231">
        <v>3</v>
      </c>
      <c r="D1231" t="s">
        <v>54</v>
      </c>
      <c r="E1231" t="s">
        <v>38</v>
      </c>
      <c r="F1231">
        <v>7</v>
      </c>
      <c r="G1231">
        <v>186015</v>
      </c>
      <c r="H1231">
        <v>172308</v>
      </c>
      <c r="I1231">
        <v>170546</v>
      </c>
      <c r="J1231">
        <v>170422</v>
      </c>
      <c r="K1231">
        <v>171737</v>
      </c>
      <c r="L1231">
        <v>179199</v>
      </c>
      <c r="M1231">
        <v>179101</v>
      </c>
      <c r="N1231">
        <v>178583</v>
      </c>
      <c r="O1231">
        <v>178713</v>
      </c>
      <c r="P1231">
        <v>179185</v>
      </c>
      <c r="Q1231">
        <v>179774</v>
      </c>
      <c r="R1231">
        <v>180433</v>
      </c>
      <c r="S1231">
        <v>181291</v>
      </c>
      <c r="T1231">
        <v>182168</v>
      </c>
      <c r="U1231">
        <v>182952</v>
      </c>
      <c r="V1231">
        <v>183552</v>
      </c>
      <c r="W1231">
        <v>183966</v>
      </c>
      <c r="X1231">
        <v>184183</v>
      </c>
      <c r="Y1231">
        <v>184173</v>
      </c>
      <c r="Z1231">
        <v>183981</v>
      </c>
      <c r="AA1231">
        <v>183674</v>
      </c>
      <c r="AB1231">
        <v>183325</v>
      </c>
      <c r="AC1231">
        <v>183000</v>
      </c>
      <c r="AD1231">
        <v>182691</v>
      </c>
      <c r="AE1231">
        <v>182423</v>
      </c>
      <c r="AF1231">
        <v>182177</v>
      </c>
      <c r="AG1231">
        <v>181950</v>
      </c>
      <c r="AH1231">
        <v>181737</v>
      </c>
    </row>
    <row r="1232" spans="1:34" x14ac:dyDescent="0.25">
      <c r="A1232">
        <v>17</v>
      </c>
      <c r="B1232">
        <v>2</v>
      </c>
      <c r="C1232">
        <v>3</v>
      </c>
      <c r="D1232" t="s">
        <v>54</v>
      </c>
      <c r="E1232" t="s">
        <v>38</v>
      </c>
      <c r="F1232">
        <v>8</v>
      </c>
      <c r="G1232">
        <v>186792</v>
      </c>
      <c r="H1232">
        <v>177273</v>
      </c>
      <c r="I1232">
        <v>171762</v>
      </c>
      <c r="J1232">
        <v>169972</v>
      </c>
      <c r="K1232">
        <v>169820</v>
      </c>
      <c r="L1232">
        <v>171099</v>
      </c>
      <c r="M1232">
        <v>178518</v>
      </c>
      <c r="N1232">
        <v>178375</v>
      </c>
      <c r="O1232">
        <v>177836</v>
      </c>
      <c r="P1232">
        <v>177961</v>
      </c>
      <c r="Q1232">
        <v>178428</v>
      </c>
      <c r="R1232">
        <v>179002</v>
      </c>
      <c r="S1232">
        <v>179647</v>
      </c>
      <c r="T1232">
        <v>180491</v>
      </c>
      <c r="U1232">
        <v>181347</v>
      </c>
      <c r="V1232">
        <v>182123</v>
      </c>
      <c r="W1232">
        <v>182706</v>
      </c>
      <c r="X1232">
        <v>183097</v>
      </c>
      <c r="Y1232">
        <v>183301</v>
      </c>
      <c r="Z1232">
        <v>183283</v>
      </c>
      <c r="AA1232">
        <v>183084</v>
      </c>
      <c r="AB1232">
        <v>182769</v>
      </c>
      <c r="AC1232">
        <v>182419</v>
      </c>
      <c r="AD1232">
        <v>182099</v>
      </c>
      <c r="AE1232">
        <v>181786</v>
      </c>
      <c r="AF1232">
        <v>181523</v>
      </c>
      <c r="AG1232">
        <v>181268</v>
      </c>
      <c r="AH1232">
        <v>181047</v>
      </c>
    </row>
    <row r="1233" spans="1:34" x14ac:dyDescent="0.25">
      <c r="A1233">
        <v>17</v>
      </c>
      <c r="B1233">
        <v>2</v>
      </c>
      <c r="C1233">
        <v>3</v>
      </c>
      <c r="D1233" t="s">
        <v>54</v>
      </c>
      <c r="E1233" t="s">
        <v>38</v>
      </c>
      <c r="F1233">
        <v>9</v>
      </c>
      <c r="G1233">
        <v>189968</v>
      </c>
      <c r="H1233">
        <v>180224</v>
      </c>
      <c r="I1233">
        <v>176626</v>
      </c>
      <c r="J1233">
        <v>171097</v>
      </c>
      <c r="K1233">
        <v>169280</v>
      </c>
      <c r="L1233">
        <v>169097</v>
      </c>
      <c r="M1233">
        <v>170336</v>
      </c>
      <c r="N1233">
        <v>177736</v>
      </c>
      <c r="O1233">
        <v>177564</v>
      </c>
      <c r="P1233">
        <v>177016</v>
      </c>
      <c r="Q1233">
        <v>177122</v>
      </c>
      <c r="R1233">
        <v>177577</v>
      </c>
      <c r="S1233">
        <v>178137</v>
      </c>
      <c r="T1233">
        <v>178773</v>
      </c>
      <c r="U1233">
        <v>179597</v>
      </c>
      <c r="V1233">
        <v>180439</v>
      </c>
      <c r="W1233">
        <v>181187</v>
      </c>
      <c r="X1233">
        <v>181758</v>
      </c>
      <c r="Y1233">
        <v>182141</v>
      </c>
      <c r="Z1233">
        <v>182344</v>
      </c>
      <c r="AA1233">
        <v>182309</v>
      </c>
      <c r="AB1233">
        <v>182110</v>
      </c>
      <c r="AC1233">
        <v>181791</v>
      </c>
      <c r="AD1233">
        <v>181442</v>
      </c>
      <c r="AE1233">
        <v>181122</v>
      </c>
      <c r="AF1233">
        <v>180809</v>
      </c>
      <c r="AG1233">
        <v>180552</v>
      </c>
      <c r="AH1233">
        <v>180296</v>
      </c>
    </row>
    <row r="1234" spans="1:34" x14ac:dyDescent="0.25">
      <c r="A1234">
        <v>17</v>
      </c>
      <c r="B1234">
        <v>2</v>
      </c>
      <c r="C1234">
        <v>3</v>
      </c>
      <c r="D1234" t="s">
        <v>54</v>
      </c>
      <c r="E1234" t="s">
        <v>38</v>
      </c>
      <c r="F1234">
        <v>10</v>
      </c>
      <c r="G1234">
        <v>189317</v>
      </c>
      <c r="H1234">
        <v>181442</v>
      </c>
      <c r="I1234">
        <v>179513</v>
      </c>
      <c r="J1234">
        <v>175912</v>
      </c>
      <c r="K1234">
        <v>170372</v>
      </c>
      <c r="L1234">
        <v>168535</v>
      </c>
      <c r="M1234">
        <v>168329</v>
      </c>
      <c r="N1234">
        <v>169534</v>
      </c>
      <c r="O1234">
        <v>176907</v>
      </c>
      <c r="P1234">
        <v>176707</v>
      </c>
      <c r="Q1234">
        <v>176138</v>
      </c>
      <c r="R1234">
        <v>176230</v>
      </c>
      <c r="S1234">
        <v>176665</v>
      </c>
      <c r="T1234">
        <v>177216</v>
      </c>
      <c r="U1234">
        <v>177840</v>
      </c>
      <c r="V1234">
        <v>178654</v>
      </c>
      <c r="W1234">
        <v>179479</v>
      </c>
      <c r="X1234">
        <v>180213</v>
      </c>
      <c r="Y1234">
        <v>180773</v>
      </c>
      <c r="Z1234">
        <v>181148</v>
      </c>
      <c r="AA1234">
        <v>181344</v>
      </c>
      <c r="AB1234">
        <v>181308</v>
      </c>
      <c r="AC1234">
        <v>181101</v>
      </c>
      <c r="AD1234">
        <v>180781</v>
      </c>
      <c r="AE1234">
        <v>180436</v>
      </c>
      <c r="AF1234">
        <v>180124</v>
      </c>
      <c r="AG1234">
        <v>179816</v>
      </c>
      <c r="AH1234">
        <v>179561</v>
      </c>
    </row>
    <row r="1235" spans="1:34" x14ac:dyDescent="0.25">
      <c r="A1235">
        <v>17</v>
      </c>
      <c r="B1235">
        <v>2</v>
      </c>
      <c r="C1235">
        <v>3</v>
      </c>
      <c r="D1235" t="s">
        <v>54</v>
      </c>
      <c r="E1235" t="s">
        <v>38</v>
      </c>
      <c r="F1235">
        <v>11</v>
      </c>
      <c r="G1235">
        <v>182406</v>
      </c>
      <c r="H1235">
        <v>182987</v>
      </c>
      <c r="I1235">
        <v>180733</v>
      </c>
      <c r="J1235">
        <v>178805</v>
      </c>
      <c r="K1235">
        <v>175208</v>
      </c>
      <c r="L1235">
        <v>169668</v>
      </c>
      <c r="M1235">
        <v>167811</v>
      </c>
      <c r="N1235">
        <v>167570</v>
      </c>
      <c r="O1235">
        <v>168741</v>
      </c>
      <c r="P1235">
        <v>176095</v>
      </c>
      <c r="Q1235">
        <v>175860</v>
      </c>
      <c r="R1235">
        <v>175264</v>
      </c>
      <c r="S1235">
        <v>175346</v>
      </c>
      <c r="T1235">
        <v>175777</v>
      </c>
      <c r="U1235">
        <v>176311</v>
      </c>
      <c r="V1235">
        <v>176929</v>
      </c>
      <c r="W1235">
        <v>177726</v>
      </c>
      <c r="X1235">
        <v>178540</v>
      </c>
      <c r="Y1235">
        <v>179260</v>
      </c>
      <c r="Z1235">
        <v>179809</v>
      </c>
      <c r="AA1235">
        <v>180176</v>
      </c>
      <c r="AB1235">
        <v>180365</v>
      </c>
      <c r="AC1235">
        <v>180334</v>
      </c>
      <c r="AD1235">
        <v>180122</v>
      </c>
      <c r="AE1235">
        <v>179819</v>
      </c>
      <c r="AF1235">
        <v>179469</v>
      </c>
      <c r="AG1235">
        <v>179166</v>
      </c>
      <c r="AH1235">
        <v>178860</v>
      </c>
    </row>
    <row r="1236" spans="1:34" x14ac:dyDescent="0.25">
      <c r="A1236">
        <v>17</v>
      </c>
      <c r="B1236">
        <v>2</v>
      </c>
      <c r="C1236">
        <v>3</v>
      </c>
      <c r="D1236" t="s">
        <v>54</v>
      </c>
      <c r="E1236" t="s">
        <v>38</v>
      </c>
      <c r="F1236">
        <v>12</v>
      </c>
      <c r="G1236">
        <v>179980</v>
      </c>
      <c r="H1236">
        <v>183896</v>
      </c>
      <c r="I1236">
        <v>182264</v>
      </c>
      <c r="J1236">
        <v>180018</v>
      </c>
      <c r="K1236">
        <v>178087</v>
      </c>
      <c r="L1236">
        <v>174490</v>
      </c>
      <c r="M1236">
        <v>168941</v>
      </c>
      <c r="N1236">
        <v>167064</v>
      </c>
      <c r="O1236">
        <v>166795</v>
      </c>
      <c r="P1236">
        <v>167940</v>
      </c>
      <c r="Q1236">
        <v>175274</v>
      </c>
      <c r="R1236">
        <v>175009</v>
      </c>
      <c r="S1236">
        <v>174386</v>
      </c>
      <c r="T1236">
        <v>174464</v>
      </c>
      <c r="U1236">
        <v>174890</v>
      </c>
      <c r="V1236">
        <v>175418</v>
      </c>
      <c r="W1236">
        <v>176016</v>
      </c>
      <c r="X1236">
        <v>176796</v>
      </c>
      <c r="Y1236">
        <v>177595</v>
      </c>
      <c r="Z1236">
        <v>178310</v>
      </c>
      <c r="AA1236">
        <v>178854</v>
      </c>
      <c r="AB1236">
        <v>179211</v>
      </c>
      <c r="AC1236">
        <v>179397</v>
      </c>
      <c r="AD1236">
        <v>179367</v>
      </c>
      <c r="AE1236">
        <v>179168</v>
      </c>
      <c r="AF1236">
        <v>178859</v>
      </c>
      <c r="AG1236">
        <v>178520</v>
      </c>
      <c r="AH1236">
        <v>178225</v>
      </c>
    </row>
    <row r="1237" spans="1:34" x14ac:dyDescent="0.25">
      <c r="A1237">
        <v>17</v>
      </c>
      <c r="B1237">
        <v>2</v>
      </c>
      <c r="C1237">
        <v>3</v>
      </c>
      <c r="D1237" t="s">
        <v>54</v>
      </c>
      <c r="E1237" t="s">
        <v>38</v>
      </c>
      <c r="F1237">
        <v>13</v>
      </c>
      <c r="G1237">
        <v>175067</v>
      </c>
      <c r="H1237">
        <v>186425</v>
      </c>
      <c r="I1237">
        <v>183193</v>
      </c>
      <c r="J1237">
        <v>181560</v>
      </c>
      <c r="K1237">
        <v>179317</v>
      </c>
      <c r="L1237">
        <v>177385</v>
      </c>
      <c r="M1237">
        <v>173771</v>
      </c>
      <c r="N1237">
        <v>168205</v>
      </c>
      <c r="O1237">
        <v>166311</v>
      </c>
      <c r="P1237">
        <v>166024</v>
      </c>
      <c r="Q1237">
        <v>167153</v>
      </c>
      <c r="R1237">
        <v>174472</v>
      </c>
      <c r="S1237">
        <v>174188</v>
      </c>
      <c r="T1237">
        <v>173565</v>
      </c>
      <c r="U1237">
        <v>173634</v>
      </c>
      <c r="V1237">
        <v>174048</v>
      </c>
      <c r="W1237">
        <v>174560</v>
      </c>
      <c r="X1237">
        <v>175141</v>
      </c>
      <c r="Y1237">
        <v>175904</v>
      </c>
      <c r="Z1237">
        <v>176693</v>
      </c>
      <c r="AA1237">
        <v>177399</v>
      </c>
      <c r="AB1237">
        <v>177936</v>
      </c>
      <c r="AC1237">
        <v>178287</v>
      </c>
      <c r="AD1237">
        <v>178482</v>
      </c>
      <c r="AE1237">
        <v>178451</v>
      </c>
      <c r="AF1237">
        <v>178253</v>
      </c>
      <c r="AG1237">
        <v>177953</v>
      </c>
      <c r="AH1237">
        <v>177619</v>
      </c>
    </row>
    <row r="1238" spans="1:34" x14ac:dyDescent="0.25">
      <c r="A1238">
        <v>17</v>
      </c>
      <c r="B1238">
        <v>2</v>
      </c>
      <c r="C1238">
        <v>3</v>
      </c>
      <c r="D1238" t="s">
        <v>54</v>
      </c>
      <c r="E1238" t="s">
        <v>38</v>
      </c>
      <c r="F1238">
        <v>14</v>
      </c>
      <c r="G1238">
        <v>178327</v>
      </c>
      <c r="H1238">
        <v>186832</v>
      </c>
      <c r="I1238">
        <v>185768</v>
      </c>
      <c r="J1238">
        <v>182529</v>
      </c>
      <c r="K1238">
        <v>180887</v>
      </c>
      <c r="L1238">
        <v>178630</v>
      </c>
      <c r="M1238">
        <v>176681</v>
      </c>
      <c r="N1238">
        <v>173062</v>
      </c>
      <c r="O1238">
        <v>167486</v>
      </c>
      <c r="P1238">
        <v>165600</v>
      </c>
      <c r="Q1238">
        <v>165314</v>
      </c>
      <c r="R1238">
        <v>166438</v>
      </c>
      <c r="S1238">
        <v>173760</v>
      </c>
      <c r="T1238">
        <v>173470</v>
      </c>
      <c r="U1238">
        <v>172822</v>
      </c>
      <c r="V1238">
        <v>172882</v>
      </c>
      <c r="W1238">
        <v>173278</v>
      </c>
      <c r="X1238">
        <v>173771</v>
      </c>
      <c r="Y1238">
        <v>174336</v>
      </c>
      <c r="Z1238">
        <v>175093</v>
      </c>
      <c r="AA1238">
        <v>175873</v>
      </c>
      <c r="AB1238">
        <v>176573</v>
      </c>
      <c r="AC1238">
        <v>177102</v>
      </c>
      <c r="AD1238">
        <v>177452</v>
      </c>
      <c r="AE1238">
        <v>177655</v>
      </c>
      <c r="AF1238">
        <v>177619</v>
      </c>
      <c r="AG1238">
        <v>177420</v>
      </c>
      <c r="AH1238">
        <v>177117</v>
      </c>
    </row>
    <row r="1239" spans="1:34" x14ac:dyDescent="0.25">
      <c r="A1239">
        <v>17</v>
      </c>
      <c r="B1239">
        <v>2</v>
      </c>
      <c r="C1239">
        <v>3</v>
      </c>
      <c r="D1239" t="s">
        <v>54</v>
      </c>
      <c r="E1239" t="s">
        <v>38</v>
      </c>
      <c r="F1239">
        <v>15</v>
      </c>
      <c r="G1239">
        <v>177462</v>
      </c>
      <c r="H1239">
        <v>181436</v>
      </c>
      <c r="I1239">
        <v>185979</v>
      </c>
      <c r="J1239">
        <v>184890</v>
      </c>
      <c r="K1239">
        <v>181625</v>
      </c>
      <c r="L1239">
        <v>179965</v>
      </c>
      <c r="M1239">
        <v>177699</v>
      </c>
      <c r="N1239">
        <v>175751</v>
      </c>
      <c r="O1239">
        <v>172148</v>
      </c>
      <c r="P1239">
        <v>166607</v>
      </c>
      <c r="Q1239">
        <v>164749</v>
      </c>
      <c r="R1239">
        <v>164477</v>
      </c>
      <c r="S1239">
        <v>165612</v>
      </c>
      <c r="T1239">
        <v>172931</v>
      </c>
      <c r="U1239">
        <v>172616</v>
      </c>
      <c r="V1239">
        <v>171947</v>
      </c>
      <c r="W1239">
        <v>171987</v>
      </c>
      <c r="X1239">
        <v>172354</v>
      </c>
      <c r="Y1239">
        <v>172839</v>
      </c>
      <c r="Z1239">
        <v>173406</v>
      </c>
      <c r="AA1239">
        <v>174146</v>
      </c>
      <c r="AB1239">
        <v>174919</v>
      </c>
      <c r="AC1239">
        <v>175611</v>
      </c>
      <c r="AD1239">
        <v>176144</v>
      </c>
      <c r="AE1239">
        <v>176488</v>
      </c>
      <c r="AF1239">
        <v>176683</v>
      </c>
      <c r="AG1239">
        <v>176649</v>
      </c>
      <c r="AH1239">
        <v>176446</v>
      </c>
    </row>
    <row r="1240" spans="1:34" x14ac:dyDescent="0.25">
      <c r="A1240">
        <v>17</v>
      </c>
      <c r="B1240">
        <v>2</v>
      </c>
      <c r="C1240">
        <v>3</v>
      </c>
      <c r="D1240" t="s">
        <v>54</v>
      </c>
      <c r="E1240" t="s">
        <v>38</v>
      </c>
      <c r="F1240">
        <v>16</v>
      </c>
      <c r="G1240">
        <v>176022</v>
      </c>
      <c r="H1240">
        <v>177714</v>
      </c>
      <c r="I1240">
        <v>180370</v>
      </c>
      <c r="J1240">
        <v>184863</v>
      </c>
      <c r="K1240">
        <v>183740</v>
      </c>
      <c r="L1240">
        <v>180455</v>
      </c>
      <c r="M1240">
        <v>178787</v>
      </c>
      <c r="N1240">
        <v>176537</v>
      </c>
      <c r="O1240">
        <v>174624</v>
      </c>
      <c r="P1240">
        <v>171076</v>
      </c>
      <c r="Q1240">
        <v>165584</v>
      </c>
      <c r="R1240">
        <v>163758</v>
      </c>
      <c r="S1240">
        <v>163511</v>
      </c>
      <c r="T1240">
        <v>164630</v>
      </c>
      <c r="U1240">
        <v>171945</v>
      </c>
      <c r="V1240">
        <v>171601</v>
      </c>
      <c r="W1240">
        <v>170897</v>
      </c>
      <c r="X1240">
        <v>170910</v>
      </c>
      <c r="Y1240">
        <v>171273</v>
      </c>
      <c r="Z1240">
        <v>171743</v>
      </c>
      <c r="AA1240">
        <v>172310</v>
      </c>
      <c r="AB1240">
        <v>173044</v>
      </c>
      <c r="AC1240">
        <v>173799</v>
      </c>
      <c r="AD1240">
        <v>174490</v>
      </c>
      <c r="AE1240">
        <v>175019</v>
      </c>
      <c r="AF1240">
        <v>175355</v>
      </c>
      <c r="AG1240">
        <v>175548</v>
      </c>
      <c r="AH1240">
        <v>175509</v>
      </c>
    </row>
    <row r="1241" spans="1:34" x14ac:dyDescent="0.25">
      <c r="A1241">
        <v>17</v>
      </c>
      <c r="B1241">
        <v>2</v>
      </c>
      <c r="C1241">
        <v>3</v>
      </c>
      <c r="D1241" t="s">
        <v>54</v>
      </c>
      <c r="E1241" t="s">
        <v>38</v>
      </c>
      <c r="F1241">
        <v>17</v>
      </c>
      <c r="G1241">
        <v>180463</v>
      </c>
      <c r="H1241">
        <v>173380</v>
      </c>
      <c r="I1241">
        <v>176794</v>
      </c>
      <c r="J1241">
        <v>179399</v>
      </c>
      <c r="K1241">
        <v>183846</v>
      </c>
      <c r="L1241">
        <v>182696</v>
      </c>
      <c r="M1241">
        <v>179400</v>
      </c>
      <c r="N1241">
        <v>177749</v>
      </c>
      <c r="O1241">
        <v>175537</v>
      </c>
      <c r="P1241">
        <v>173690</v>
      </c>
      <c r="Q1241">
        <v>170186</v>
      </c>
      <c r="R1241">
        <v>164742</v>
      </c>
      <c r="S1241">
        <v>162948</v>
      </c>
      <c r="T1241">
        <v>162693</v>
      </c>
      <c r="U1241">
        <v>163793</v>
      </c>
      <c r="V1241">
        <v>171088</v>
      </c>
      <c r="W1241">
        <v>170714</v>
      </c>
      <c r="X1241">
        <v>169974</v>
      </c>
      <c r="Y1241">
        <v>169987</v>
      </c>
      <c r="Z1241">
        <v>170347</v>
      </c>
      <c r="AA1241">
        <v>170807</v>
      </c>
      <c r="AB1241">
        <v>171369</v>
      </c>
      <c r="AC1241">
        <v>172091</v>
      </c>
      <c r="AD1241">
        <v>172848</v>
      </c>
      <c r="AE1241">
        <v>173543</v>
      </c>
      <c r="AF1241">
        <v>174062</v>
      </c>
      <c r="AG1241">
        <v>174399</v>
      </c>
      <c r="AH1241">
        <v>174592</v>
      </c>
    </row>
    <row r="1242" spans="1:34" x14ac:dyDescent="0.25">
      <c r="A1242">
        <v>17</v>
      </c>
      <c r="B1242">
        <v>2</v>
      </c>
      <c r="C1242">
        <v>3</v>
      </c>
      <c r="D1242" t="s">
        <v>54</v>
      </c>
      <c r="E1242" t="s">
        <v>38</v>
      </c>
      <c r="F1242">
        <v>18</v>
      </c>
      <c r="G1242">
        <v>178517</v>
      </c>
      <c r="H1242">
        <v>174973</v>
      </c>
      <c r="I1242">
        <v>172984</v>
      </c>
      <c r="J1242">
        <v>176336</v>
      </c>
      <c r="K1242">
        <v>178876</v>
      </c>
      <c r="L1242">
        <v>183284</v>
      </c>
      <c r="M1242">
        <v>182124</v>
      </c>
      <c r="N1242">
        <v>178823</v>
      </c>
      <c r="O1242">
        <v>177209</v>
      </c>
      <c r="P1242">
        <v>175053</v>
      </c>
      <c r="Q1242">
        <v>173244</v>
      </c>
      <c r="R1242">
        <v>169792</v>
      </c>
      <c r="S1242">
        <v>164389</v>
      </c>
      <c r="T1242">
        <v>162596</v>
      </c>
      <c r="U1242">
        <v>162322</v>
      </c>
      <c r="V1242">
        <v>163401</v>
      </c>
      <c r="W1242">
        <v>170672</v>
      </c>
      <c r="X1242">
        <v>170270</v>
      </c>
      <c r="Y1242">
        <v>169526</v>
      </c>
      <c r="Z1242">
        <v>169546</v>
      </c>
      <c r="AA1242">
        <v>169901</v>
      </c>
      <c r="AB1242">
        <v>170367</v>
      </c>
      <c r="AC1242">
        <v>170926</v>
      </c>
      <c r="AD1242">
        <v>171653</v>
      </c>
      <c r="AE1242">
        <v>172415</v>
      </c>
      <c r="AF1242">
        <v>173110</v>
      </c>
      <c r="AG1242">
        <v>173632</v>
      </c>
      <c r="AH1242">
        <v>173981</v>
      </c>
    </row>
    <row r="1243" spans="1:34" x14ac:dyDescent="0.25">
      <c r="A1243">
        <v>17</v>
      </c>
      <c r="B1243">
        <v>2</v>
      </c>
      <c r="C1243">
        <v>3</v>
      </c>
      <c r="D1243" t="s">
        <v>54</v>
      </c>
      <c r="E1243" t="s">
        <v>38</v>
      </c>
      <c r="F1243">
        <v>19</v>
      </c>
      <c r="G1243">
        <v>181538</v>
      </c>
      <c r="H1243">
        <v>176253</v>
      </c>
      <c r="I1243">
        <v>175186</v>
      </c>
      <c r="J1243">
        <v>173145</v>
      </c>
      <c r="K1243">
        <v>176429</v>
      </c>
      <c r="L1243">
        <v>178920</v>
      </c>
      <c r="M1243">
        <v>183295</v>
      </c>
      <c r="N1243">
        <v>182116</v>
      </c>
      <c r="O1243">
        <v>178827</v>
      </c>
      <c r="P1243">
        <v>177239</v>
      </c>
      <c r="Q1243">
        <v>175116</v>
      </c>
      <c r="R1243">
        <v>173337</v>
      </c>
      <c r="S1243">
        <v>169921</v>
      </c>
      <c r="T1243">
        <v>164536</v>
      </c>
      <c r="U1243">
        <v>162737</v>
      </c>
      <c r="V1243">
        <v>162451</v>
      </c>
      <c r="W1243">
        <v>163510</v>
      </c>
      <c r="X1243">
        <v>170759</v>
      </c>
      <c r="Y1243">
        <v>170359</v>
      </c>
      <c r="Z1243">
        <v>169632</v>
      </c>
      <c r="AA1243">
        <v>169668</v>
      </c>
      <c r="AB1243">
        <v>170024</v>
      </c>
      <c r="AC1243">
        <v>170497</v>
      </c>
      <c r="AD1243">
        <v>171068</v>
      </c>
      <c r="AE1243">
        <v>171806</v>
      </c>
      <c r="AF1243">
        <v>172578</v>
      </c>
      <c r="AG1243">
        <v>173282</v>
      </c>
      <c r="AH1243">
        <v>173820</v>
      </c>
    </row>
    <row r="1244" spans="1:34" x14ac:dyDescent="0.25">
      <c r="A1244">
        <v>17</v>
      </c>
      <c r="B1244">
        <v>2</v>
      </c>
      <c r="C1244">
        <v>3</v>
      </c>
      <c r="D1244" t="s">
        <v>54</v>
      </c>
      <c r="E1244" t="s">
        <v>38</v>
      </c>
      <c r="F1244">
        <v>20</v>
      </c>
      <c r="G1244">
        <v>179332</v>
      </c>
      <c r="H1244">
        <v>177246</v>
      </c>
      <c r="I1244">
        <v>177427</v>
      </c>
      <c r="J1244">
        <v>176297</v>
      </c>
      <c r="K1244">
        <v>174200</v>
      </c>
      <c r="L1244">
        <v>177421</v>
      </c>
      <c r="M1244">
        <v>179864</v>
      </c>
      <c r="N1244">
        <v>184193</v>
      </c>
      <c r="O1244">
        <v>182996</v>
      </c>
      <c r="P1244">
        <v>179719</v>
      </c>
      <c r="Q1244">
        <v>178141</v>
      </c>
      <c r="R1244">
        <v>176027</v>
      </c>
      <c r="S1244">
        <v>174262</v>
      </c>
      <c r="T1244">
        <v>170868</v>
      </c>
      <c r="U1244">
        <v>165500</v>
      </c>
      <c r="V1244">
        <v>163704</v>
      </c>
      <c r="W1244">
        <v>163405</v>
      </c>
      <c r="X1244">
        <v>164457</v>
      </c>
      <c r="Y1244">
        <v>171708</v>
      </c>
      <c r="Z1244">
        <v>171325</v>
      </c>
      <c r="AA1244">
        <v>170612</v>
      </c>
      <c r="AB1244">
        <v>170661</v>
      </c>
      <c r="AC1244">
        <v>171012</v>
      </c>
      <c r="AD1244">
        <v>171503</v>
      </c>
      <c r="AE1244">
        <v>172091</v>
      </c>
      <c r="AF1244">
        <v>172851</v>
      </c>
      <c r="AG1244">
        <v>173633</v>
      </c>
      <c r="AH1244">
        <v>174360</v>
      </c>
    </row>
    <row r="1245" spans="1:34" x14ac:dyDescent="0.25">
      <c r="A1245">
        <v>17</v>
      </c>
      <c r="B1245">
        <v>2</v>
      </c>
      <c r="C1245">
        <v>3</v>
      </c>
      <c r="D1245" t="s">
        <v>54</v>
      </c>
      <c r="E1245" t="s">
        <v>38</v>
      </c>
      <c r="F1245">
        <v>21</v>
      </c>
      <c r="G1245">
        <v>167603</v>
      </c>
      <c r="H1245">
        <v>183037</v>
      </c>
      <c r="I1245">
        <v>179117</v>
      </c>
      <c r="J1245">
        <v>179239</v>
      </c>
      <c r="K1245">
        <v>178063</v>
      </c>
      <c r="L1245">
        <v>175901</v>
      </c>
      <c r="M1245">
        <v>179060</v>
      </c>
      <c r="N1245">
        <v>181461</v>
      </c>
      <c r="O1245">
        <v>185770</v>
      </c>
      <c r="P1245">
        <v>184555</v>
      </c>
      <c r="Q1245">
        <v>181289</v>
      </c>
      <c r="R1245">
        <v>179699</v>
      </c>
      <c r="S1245">
        <v>177590</v>
      </c>
      <c r="T1245">
        <v>175834</v>
      </c>
      <c r="U1245">
        <v>172448</v>
      </c>
      <c r="V1245">
        <v>167091</v>
      </c>
      <c r="W1245">
        <v>165291</v>
      </c>
      <c r="X1245">
        <v>164985</v>
      </c>
      <c r="Y1245">
        <v>166029</v>
      </c>
      <c r="Z1245">
        <v>173282</v>
      </c>
      <c r="AA1245">
        <v>172904</v>
      </c>
      <c r="AB1245">
        <v>172195</v>
      </c>
      <c r="AC1245">
        <v>172243</v>
      </c>
      <c r="AD1245">
        <v>172599</v>
      </c>
      <c r="AE1245">
        <v>173099</v>
      </c>
      <c r="AF1245">
        <v>173702</v>
      </c>
      <c r="AG1245">
        <v>174461</v>
      </c>
      <c r="AH1245">
        <v>175255</v>
      </c>
    </row>
    <row r="1246" spans="1:34" x14ac:dyDescent="0.25">
      <c r="A1246">
        <v>17</v>
      </c>
      <c r="B1246">
        <v>2</v>
      </c>
      <c r="C1246">
        <v>3</v>
      </c>
      <c r="D1246" t="s">
        <v>54</v>
      </c>
      <c r="E1246" t="s">
        <v>38</v>
      </c>
      <c r="F1246">
        <v>22</v>
      </c>
      <c r="G1246">
        <v>167473</v>
      </c>
      <c r="H1246">
        <v>185230</v>
      </c>
      <c r="I1246">
        <v>185089</v>
      </c>
      <c r="J1246">
        <v>181125</v>
      </c>
      <c r="K1246">
        <v>181201</v>
      </c>
      <c r="L1246">
        <v>179975</v>
      </c>
      <c r="M1246">
        <v>177759</v>
      </c>
      <c r="N1246">
        <v>180865</v>
      </c>
      <c r="O1246">
        <v>183241</v>
      </c>
      <c r="P1246">
        <v>187544</v>
      </c>
      <c r="Q1246">
        <v>186323</v>
      </c>
      <c r="R1246">
        <v>183057</v>
      </c>
      <c r="S1246">
        <v>181462</v>
      </c>
      <c r="T1246">
        <v>179351</v>
      </c>
      <c r="U1246">
        <v>177590</v>
      </c>
      <c r="V1246">
        <v>174201</v>
      </c>
      <c r="W1246">
        <v>168854</v>
      </c>
      <c r="X1246">
        <v>167050</v>
      </c>
      <c r="Y1246">
        <v>166732</v>
      </c>
      <c r="Z1246">
        <v>167776</v>
      </c>
      <c r="AA1246">
        <v>175021</v>
      </c>
      <c r="AB1246">
        <v>174647</v>
      </c>
      <c r="AC1246">
        <v>173929</v>
      </c>
      <c r="AD1246">
        <v>173971</v>
      </c>
      <c r="AE1246">
        <v>174334</v>
      </c>
      <c r="AF1246">
        <v>174829</v>
      </c>
      <c r="AG1246">
        <v>175436</v>
      </c>
      <c r="AH1246">
        <v>176201</v>
      </c>
    </row>
    <row r="1247" spans="1:34" x14ac:dyDescent="0.25">
      <c r="A1247">
        <v>17</v>
      </c>
      <c r="B1247">
        <v>2</v>
      </c>
      <c r="C1247">
        <v>3</v>
      </c>
      <c r="D1247" t="s">
        <v>54</v>
      </c>
      <c r="E1247" t="s">
        <v>38</v>
      </c>
      <c r="F1247">
        <v>23</v>
      </c>
      <c r="G1247">
        <v>167883</v>
      </c>
      <c r="H1247">
        <v>188869</v>
      </c>
      <c r="I1247">
        <v>187202</v>
      </c>
      <c r="J1247">
        <v>187012</v>
      </c>
      <c r="K1247">
        <v>182998</v>
      </c>
      <c r="L1247">
        <v>183020</v>
      </c>
      <c r="M1247">
        <v>181736</v>
      </c>
      <c r="N1247">
        <v>179462</v>
      </c>
      <c r="O1247">
        <v>182542</v>
      </c>
      <c r="P1247">
        <v>184909</v>
      </c>
      <c r="Q1247">
        <v>189199</v>
      </c>
      <c r="R1247">
        <v>187978</v>
      </c>
      <c r="S1247">
        <v>184715</v>
      </c>
      <c r="T1247">
        <v>183121</v>
      </c>
      <c r="U1247">
        <v>180993</v>
      </c>
      <c r="V1247">
        <v>179216</v>
      </c>
      <c r="W1247">
        <v>175833</v>
      </c>
      <c r="X1247">
        <v>170492</v>
      </c>
      <c r="Y1247">
        <v>168689</v>
      </c>
      <c r="Z1247">
        <v>168376</v>
      </c>
      <c r="AA1247">
        <v>169416</v>
      </c>
      <c r="AB1247">
        <v>176657</v>
      </c>
      <c r="AC1247">
        <v>176280</v>
      </c>
      <c r="AD1247">
        <v>175571</v>
      </c>
      <c r="AE1247">
        <v>175619</v>
      </c>
      <c r="AF1247">
        <v>175979</v>
      </c>
      <c r="AG1247">
        <v>176485</v>
      </c>
      <c r="AH1247">
        <v>177102</v>
      </c>
    </row>
    <row r="1248" spans="1:34" x14ac:dyDescent="0.25">
      <c r="A1248">
        <v>17</v>
      </c>
      <c r="B1248">
        <v>2</v>
      </c>
      <c r="C1248">
        <v>3</v>
      </c>
      <c r="D1248" t="s">
        <v>54</v>
      </c>
      <c r="E1248" t="s">
        <v>38</v>
      </c>
      <c r="F1248">
        <v>24</v>
      </c>
      <c r="G1248">
        <v>168552</v>
      </c>
      <c r="H1248">
        <v>188357</v>
      </c>
      <c r="I1248">
        <v>190278</v>
      </c>
      <c r="J1248">
        <v>188553</v>
      </c>
      <c r="K1248">
        <v>188298</v>
      </c>
      <c r="L1248">
        <v>184225</v>
      </c>
      <c r="M1248">
        <v>184190</v>
      </c>
      <c r="N1248">
        <v>182852</v>
      </c>
      <c r="O1248">
        <v>180548</v>
      </c>
      <c r="P1248">
        <v>183613</v>
      </c>
      <c r="Q1248">
        <v>185982</v>
      </c>
      <c r="R1248">
        <v>190263</v>
      </c>
      <c r="S1248">
        <v>189042</v>
      </c>
      <c r="T1248">
        <v>185785</v>
      </c>
      <c r="U1248">
        <v>184175</v>
      </c>
      <c r="V1248">
        <v>182038</v>
      </c>
      <c r="W1248">
        <v>180253</v>
      </c>
      <c r="X1248">
        <v>176874</v>
      </c>
      <c r="Y1248">
        <v>171553</v>
      </c>
      <c r="Z1248">
        <v>169776</v>
      </c>
      <c r="AA1248">
        <v>169473</v>
      </c>
      <c r="AB1248">
        <v>170516</v>
      </c>
      <c r="AC1248">
        <v>177759</v>
      </c>
      <c r="AD1248">
        <v>177394</v>
      </c>
      <c r="AE1248">
        <v>176703</v>
      </c>
      <c r="AF1248">
        <v>176759</v>
      </c>
      <c r="AG1248">
        <v>177134</v>
      </c>
      <c r="AH1248">
        <v>177647</v>
      </c>
    </row>
    <row r="1249" spans="1:34" x14ac:dyDescent="0.25">
      <c r="A1249">
        <v>17</v>
      </c>
      <c r="B1249">
        <v>2</v>
      </c>
      <c r="C1249">
        <v>3</v>
      </c>
      <c r="D1249" t="s">
        <v>54</v>
      </c>
      <c r="E1249" t="s">
        <v>38</v>
      </c>
      <c r="F1249">
        <v>25</v>
      </c>
      <c r="G1249">
        <v>173199</v>
      </c>
      <c r="H1249">
        <v>178115</v>
      </c>
      <c r="I1249">
        <v>189160</v>
      </c>
      <c r="J1249">
        <v>190997</v>
      </c>
      <c r="K1249">
        <v>189203</v>
      </c>
      <c r="L1249">
        <v>188880</v>
      </c>
      <c r="M1249">
        <v>184742</v>
      </c>
      <c r="N1249">
        <v>184644</v>
      </c>
      <c r="O1249">
        <v>183287</v>
      </c>
      <c r="P1249">
        <v>180975</v>
      </c>
      <c r="Q1249">
        <v>184033</v>
      </c>
      <c r="R1249">
        <v>186399</v>
      </c>
      <c r="S1249">
        <v>190673</v>
      </c>
      <c r="T1249">
        <v>189445</v>
      </c>
      <c r="U1249">
        <v>186175</v>
      </c>
      <c r="V1249">
        <v>184554</v>
      </c>
      <c r="W1249">
        <v>182414</v>
      </c>
      <c r="X1249">
        <v>180629</v>
      </c>
      <c r="Y1249">
        <v>177282</v>
      </c>
      <c r="Z1249">
        <v>172011</v>
      </c>
      <c r="AA1249">
        <v>170261</v>
      </c>
      <c r="AB1249">
        <v>169986</v>
      </c>
      <c r="AC1249">
        <v>171043</v>
      </c>
      <c r="AD1249">
        <v>178302</v>
      </c>
      <c r="AE1249">
        <v>177953</v>
      </c>
      <c r="AF1249">
        <v>177267</v>
      </c>
      <c r="AG1249">
        <v>177332</v>
      </c>
      <c r="AH1249">
        <v>177712</v>
      </c>
    </row>
    <row r="1250" spans="1:34" x14ac:dyDescent="0.25">
      <c r="A1250">
        <v>17</v>
      </c>
      <c r="B1250">
        <v>2</v>
      </c>
      <c r="C1250">
        <v>3</v>
      </c>
      <c r="D1250" t="s">
        <v>54</v>
      </c>
      <c r="E1250" t="s">
        <v>38</v>
      </c>
      <c r="F1250">
        <v>26</v>
      </c>
      <c r="G1250">
        <v>166737</v>
      </c>
      <c r="H1250">
        <v>173592</v>
      </c>
      <c r="I1250">
        <v>178544</v>
      </c>
      <c r="J1250">
        <v>189483</v>
      </c>
      <c r="K1250">
        <v>191228</v>
      </c>
      <c r="L1250">
        <v>189367</v>
      </c>
      <c r="M1250">
        <v>188973</v>
      </c>
      <c r="N1250">
        <v>184783</v>
      </c>
      <c r="O1250">
        <v>184658</v>
      </c>
      <c r="P1250">
        <v>183306</v>
      </c>
      <c r="Q1250">
        <v>180984</v>
      </c>
      <c r="R1250">
        <v>184033</v>
      </c>
      <c r="S1250">
        <v>186375</v>
      </c>
      <c r="T1250">
        <v>190635</v>
      </c>
      <c r="U1250">
        <v>189390</v>
      </c>
      <c r="V1250">
        <v>186109</v>
      </c>
      <c r="W1250">
        <v>184494</v>
      </c>
      <c r="X1250">
        <v>182363</v>
      </c>
      <c r="Y1250">
        <v>180614</v>
      </c>
      <c r="Z1250">
        <v>177326</v>
      </c>
      <c r="AA1250">
        <v>172109</v>
      </c>
      <c r="AB1250">
        <v>170402</v>
      </c>
      <c r="AC1250">
        <v>170149</v>
      </c>
      <c r="AD1250">
        <v>171219</v>
      </c>
      <c r="AE1250">
        <v>178493</v>
      </c>
      <c r="AF1250">
        <v>178154</v>
      </c>
      <c r="AG1250">
        <v>177464</v>
      </c>
      <c r="AH1250">
        <v>177541</v>
      </c>
    </row>
    <row r="1251" spans="1:34" x14ac:dyDescent="0.25">
      <c r="A1251">
        <v>17</v>
      </c>
      <c r="B1251">
        <v>2</v>
      </c>
      <c r="C1251">
        <v>3</v>
      </c>
      <c r="D1251" t="s">
        <v>54</v>
      </c>
      <c r="E1251" t="s">
        <v>38</v>
      </c>
      <c r="F1251">
        <v>27</v>
      </c>
      <c r="G1251">
        <v>175734</v>
      </c>
      <c r="H1251">
        <v>171918</v>
      </c>
      <c r="I1251">
        <v>173683</v>
      </c>
      <c r="J1251">
        <v>178543</v>
      </c>
      <c r="K1251">
        <v>189380</v>
      </c>
      <c r="L1251">
        <v>191051</v>
      </c>
      <c r="M1251">
        <v>189128</v>
      </c>
      <c r="N1251">
        <v>188677</v>
      </c>
      <c r="O1251">
        <v>184457</v>
      </c>
      <c r="P1251">
        <v>184330</v>
      </c>
      <c r="Q1251">
        <v>182979</v>
      </c>
      <c r="R1251">
        <v>180640</v>
      </c>
      <c r="S1251">
        <v>183663</v>
      </c>
      <c r="T1251">
        <v>185984</v>
      </c>
      <c r="U1251">
        <v>190222</v>
      </c>
      <c r="V1251">
        <v>188973</v>
      </c>
      <c r="W1251">
        <v>185702</v>
      </c>
      <c r="X1251">
        <v>184101</v>
      </c>
      <c r="Y1251">
        <v>182003</v>
      </c>
      <c r="Z1251">
        <v>180308</v>
      </c>
      <c r="AA1251">
        <v>177072</v>
      </c>
      <c r="AB1251">
        <v>171907</v>
      </c>
      <c r="AC1251">
        <v>170237</v>
      </c>
      <c r="AD1251">
        <v>170008</v>
      </c>
      <c r="AE1251">
        <v>171088</v>
      </c>
      <c r="AF1251">
        <v>178368</v>
      </c>
      <c r="AG1251">
        <v>178031</v>
      </c>
      <c r="AH1251">
        <v>177345</v>
      </c>
    </row>
    <row r="1252" spans="1:34" x14ac:dyDescent="0.25">
      <c r="A1252">
        <v>17</v>
      </c>
      <c r="B1252">
        <v>2</v>
      </c>
      <c r="C1252">
        <v>3</v>
      </c>
      <c r="D1252" t="s">
        <v>54</v>
      </c>
      <c r="E1252" t="s">
        <v>38</v>
      </c>
      <c r="F1252">
        <v>28</v>
      </c>
      <c r="G1252">
        <v>183550</v>
      </c>
      <c r="H1252">
        <v>170844</v>
      </c>
      <c r="I1252">
        <v>171793</v>
      </c>
      <c r="J1252">
        <v>173492</v>
      </c>
      <c r="K1252">
        <v>178269</v>
      </c>
      <c r="L1252">
        <v>189014</v>
      </c>
      <c r="M1252">
        <v>190629</v>
      </c>
      <c r="N1252">
        <v>188647</v>
      </c>
      <c r="O1252">
        <v>188161</v>
      </c>
      <c r="P1252">
        <v>183944</v>
      </c>
      <c r="Q1252">
        <v>183803</v>
      </c>
      <c r="R1252">
        <v>182432</v>
      </c>
      <c r="S1252">
        <v>180081</v>
      </c>
      <c r="T1252">
        <v>183088</v>
      </c>
      <c r="U1252">
        <v>185389</v>
      </c>
      <c r="V1252">
        <v>189614</v>
      </c>
      <c r="W1252">
        <v>188369</v>
      </c>
      <c r="X1252">
        <v>185117</v>
      </c>
      <c r="Y1252">
        <v>183541</v>
      </c>
      <c r="Z1252">
        <v>181485</v>
      </c>
      <c r="AA1252">
        <v>179838</v>
      </c>
      <c r="AB1252">
        <v>176646</v>
      </c>
      <c r="AC1252">
        <v>171529</v>
      </c>
      <c r="AD1252">
        <v>169888</v>
      </c>
      <c r="AE1252">
        <v>169675</v>
      </c>
      <c r="AF1252">
        <v>170763</v>
      </c>
      <c r="AG1252">
        <v>178058</v>
      </c>
      <c r="AH1252">
        <v>177723</v>
      </c>
    </row>
    <row r="1253" spans="1:34" x14ac:dyDescent="0.25">
      <c r="A1253">
        <v>17</v>
      </c>
      <c r="B1253">
        <v>2</v>
      </c>
      <c r="C1253">
        <v>3</v>
      </c>
      <c r="D1253" t="s">
        <v>54</v>
      </c>
      <c r="E1253" t="s">
        <v>38</v>
      </c>
      <c r="F1253">
        <v>29</v>
      </c>
      <c r="G1253">
        <v>192539</v>
      </c>
      <c r="H1253">
        <v>173437</v>
      </c>
      <c r="I1253">
        <v>170723</v>
      </c>
      <c r="J1253">
        <v>171631</v>
      </c>
      <c r="K1253">
        <v>173269</v>
      </c>
      <c r="L1253">
        <v>177973</v>
      </c>
      <c r="M1253">
        <v>188637</v>
      </c>
      <c r="N1253">
        <v>190194</v>
      </c>
      <c r="O1253">
        <v>188179</v>
      </c>
      <c r="P1253">
        <v>187679</v>
      </c>
      <c r="Q1253">
        <v>183450</v>
      </c>
      <c r="R1253">
        <v>183292</v>
      </c>
      <c r="S1253">
        <v>181899</v>
      </c>
      <c r="T1253">
        <v>179535</v>
      </c>
      <c r="U1253">
        <v>182530</v>
      </c>
      <c r="V1253">
        <v>184828</v>
      </c>
      <c r="W1253">
        <v>189045</v>
      </c>
      <c r="X1253">
        <v>187803</v>
      </c>
      <c r="Y1253">
        <v>184575</v>
      </c>
      <c r="Z1253">
        <v>183029</v>
      </c>
      <c r="AA1253">
        <v>181009</v>
      </c>
      <c r="AB1253">
        <v>179402</v>
      </c>
      <c r="AC1253">
        <v>176239</v>
      </c>
      <c r="AD1253">
        <v>171175</v>
      </c>
      <c r="AE1253">
        <v>169566</v>
      </c>
      <c r="AF1253">
        <v>169376</v>
      </c>
      <c r="AG1253">
        <v>170483</v>
      </c>
      <c r="AH1253">
        <v>177793</v>
      </c>
    </row>
    <row r="1254" spans="1:34" x14ac:dyDescent="0.25">
      <c r="A1254">
        <v>17</v>
      </c>
      <c r="B1254">
        <v>2</v>
      </c>
      <c r="C1254">
        <v>3</v>
      </c>
      <c r="D1254" t="s">
        <v>54</v>
      </c>
      <c r="E1254" t="s">
        <v>38</v>
      </c>
      <c r="F1254">
        <v>30</v>
      </c>
      <c r="G1254">
        <v>195223</v>
      </c>
      <c r="H1254">
        <v>169114</v>
      </c>
      <c r="I1254">
        <v>173422</v>
      </c>
      <c r="J1254">
        <v>170688</v>
      </c>
      <c r="K1254">
        <v>171551</v>
      </c>
      <c r="L1254">
        <v>173127</v>
      </c>
      <c r="M1254">
        <v>177760</v>
      </c>
      <c r="N1254">
        <v>188336</v>
      </c>
      <c r="O1254">
        <v>189844</v>
      </c>
      <c r="P1254">
        <v>187802</v>
      </c>
      <c r="Q1254">
        <v>187278</v>
      </c>
      <c r="R1254">
        <v>183038</v>
      </c>
      <c r="S1254">
        <v>182862</v>
      </c>
      <c r="T1254">
        <v>181474</v>
      </c>
      <c r="U1254">
        <v>179100</v>
      </c>
      <c r="V1254">
        <v>182092</v>
      </c>
      <c r="W1254">
        <v>184380</v>
      </c>
      <c r="X1254">
        <v>188582</v>
      </c>
      <c r="Y1254">
        <v>187346</v>
      </c>
      <c r="Z1254">
        <v>184140</v>
      </c>
      <c r="AA1254">
        <v>182617</v>
      </c>
      <c r="AB1254">
        <v>180628</v>
      </c>
      <c r="AC1254">
        <v>179063</v>
      </c>
      <c r="AD1254">
        <v>175956</v>
      </c>
      <c r="AE1254">
        <v>170950</v>
      </c>
      <c r="AF1254">
        <v>169389</v>
      </c>
      <c r="AG1254">
        <v>169244</v>
      </c>
      <c r="AH1254">
        <v>170370</v>
      </c>
    </row>
    <row r="1255" spans="1:34" x14ac:dyDescent="0.25">
      <c r="A1255">
        <v>17</v>
      </c>
      <c r="B1255">
        <v>2</v>
      </c>
      <c r="C1255">
        <v>3</v>
      </c>
      <c r="D1255" t="s">
        <v>54</v>
      </c>
      <c r="E1255" t="s">
        <v>38</v>
      </c>
      <c r="F1255">
        <v>31</v>
      </c>
      <c r="G1255">
        <v>179686</v>
      </c>
      <c r="H1255">
        <v>173770</v>
      </c>
      <c r="I1255">
        <v>168995</v>
      </c>
      <c r="J1255">
        <v>173290</v>
      </c>
      <c r="K1255">
        <v>170531</v>
      </c>
      <c r="L1255">
        <v>171340</v>
      </c>
      <c r="M1255">
        <v>172852</v>
      </c>
      <c r="N1255">
        <v>177397</v>
      </c>
      <c r="O1255">
        <v>187900</v>
      </c>
      <c r="P1255">
        <v>189370</v>
      </c>
      <c r="Q1255">
        <v>187300</v>
      </c>
      <c r="R1255">
        <v>186757</v>
      </c>
      <c r="S1255">
        <v>182510</v>
      </c>
      <c r="T1255">
        <v>182337</v>
      </c>
      <c r="U1255">
        <v>180947</v>
      </c>
      <c r="V1255">
        <v>178578</v>
      </c>
      <c r="W1255">
        <v>181551</v>
      </c>
      <c r="X1255">
        <v>183814</v>
      </c>
      <c r="Y1255">
        <v>188002</v>
      </c>
      <c r="Z1255">
        <v>186768</v>
      </c>
      <c r="AA1255">
        <v>183581</v>
      </c>
      <c r="AB1255">
        <v>182094</v>
      </c>
      <c r="AC1255">
        <v>180145</v>
      </c>
      <c r="AD1255">
        <v>178650</v>
      </c>
      <c r="AE1255">
        <v>175607</v>
      </c>
      <c r="AF1255">
        <v>170674</v>
      </c>
      <c r="AG1255">
        <v>169168</v>
      </c>
      <c r="AH1255">
        <v>169066</v>
      </c>
    </row>
    <row r="1256" spans="1:34" x14ac:dyDescent="0.25">
      <c r="A1256">
        <v>17</v>
      </c>
      <c r="B1256">
        <v>2</v>
      </c>
      <c r="C1256">
        <v>3</v>
      </c>
      <c r="D1256" t="s">
        <v>54</v>
      </c>
      <c r="E1256" t="s">
        <v>38</v>
      </c>
      <c r="F1256">
        <v>32</v>
      </c>
      <c r="G1256">
        <v>179709</v>
      </c>
      <c r="H1256">
        <v>181421</v>
      </c>
      <c r="I1256">
        <v>173426</v>
      </c>
      <c r="J1256">
        <v>168673</v>
      </c>
      <c r="K1256">
        <v>172943</v>
      </c>
      <c r="L1256">
        <v>170137</v>
      </c>
      <c r="M1256">
        <v>170883</v>
      </c>
      <c r="N1256">
        <v>172317</v>
      </c>
      <c r="O1256">
        <v>176792</v>
      </c>
      <c r="P1256">
        <v>187237</v>
      </c>
      <c r="Q1256">
        <v>188679</v>
      </c>
      <c r="R1256">
        <v>186595</v>
      </c>
      <c r="S1256">
        <v>186038</v>
      </c>
      <c r="T1256">
        <v>181804</v>
      </c>
      <c r="U1256">
        <v>181637</v>
      </c>
      <c r="V1256">
        <v>180243</v>
      </c>
      <c r="W1256">
        <v>177850</v>
      </c>
      <c r="X1256">
        <v>180792</v>
      </c>
      <c r="Y1256">
        <v>183037</v>
      </c>
      <c r="Z1256">
        <v>187217</v>
      </c>
      <c r="AA1256">
        <v>185999</v>
      </c>
      <c r="AB1256">
        <v>182840</v>
      </c>
      <c r="AC1256">
        <v>181394</v>
      </c>
      <c r="AD1256">
        <v>179508</v>
      </c>
      <c r="AE1256">
        <v>178078</v>
      </c>
      <c r="AF1256">
        <v>175099</v>
      </c>
      <c r="AG1256">
        <v>170223</v>
      </c>
      <c r="AH1256">
        <v>168764</v>
      </c>
    </row>
    <row r="1257" spans="1:34" x14ac:dyDescent="0.25">
      <c r="A1257">
        <v>17</v>
      </c>
      <c r="B1257">
        <v>2</v>
      </c>
      <c r="C1257">
        <v>3</v>
      </c>
      <c r="D1257" t="s">
        <v>54</v>
      </c>
      <c r="E1257" t="s">
        <v>38</v>
      </c>
      <c r="F1257">
        <v>33</v>
      </c>
      <c r="G1257">
        <v>179873</v>
      </c>
      <c r="H1257">
        <v>189569</v>
      </c>
      <c r="I1257">
        <v>180958</v>
      </c>
      <c r="J1257">
        <v>172987</v>
      </c>
      <c r="K1257">
        <v>168221</v>
      </c>
      <c r="L1257">
        <v>172440</v>
      </c>
      <c r="M1257">
        <v>169584</v>
      </c>
      <c r="N1257">
        <v>170264</v>
      </c>
      <c r="O1257">
        <v>171650</v>
      </c>
      <c r="P1257">
        <v>176083</v>
      </c>
      <c r="Q1257">
        <v>186482</v>
      </c>
      <c r="R1257">
        <v>187900</v>
      </c>
      <c r="S1257">
        <v>185814</v>
      </c>
      <c r="T1257">
        <v>185253</v>
      </c>
      <c r="U1257">
        <v>181021</v>
      </c>
      <c r="V1257">
        <v>180852</v>
      </c>
      <c r="W1257">
        <v>179436</v>
      </c>
      <c r="X1257">
        <v>177020</v>
      </c>
      <c r="Y1257">
        <v>179937</v>
      </c>
      <c r="Z1257">
        <v>182182</v>
      </c>
      <c r="AA1257">
        <v>186364</v>
      </c>
      <c r="AB1257">
        <v>185168</v>
      </c>
      <c r="AC1257">
        <v>182044</v>
      </c>
      <c r="AD1257">
        <v>180658</v>
      </c>
      <c r="AE1257">
        <v>178830</v>
      </c>
      <c r="AF1257">
        <v>177456</v>
      </c>
      <c r="AG1257">
        <v>174531</v>
      </c>
      <c r="AH1257">
        <v>169708</v>
      </c>
    </row>
    <row r="1258" spans="1:34" x14ac:dyDescent="0.25">
      <c r="A1258">
        <v>17</v>
      </c>
      <c r="B1258">
        <v>2</v>
      </c>
      <c r="C1258">
        <v>3</v>
      </c>
      <c r="D1258" t="s">
        <v>54</v>
      </c>
      <c r="E1258" t="s">
        <v>38</v>
      </c>
      <c r="F1258">
        <v>34</v>
      </c>
      <c r="G1258">
        <v>185424</v>
      </c>
      <c r="H1258">
        <v>193235</v>
      </c>
      <c r="I1258">
        <v>189026</v>
      </c>
      <c r="J1258">
        <v>180428</v>
      </c>
      <c r="K1258">
        <v>172435</v>
      </c>
      <c r="L1258">
        <v>167648</v>
      </c>
      <c r="M1258">
        <v>171818</v>
      </c>
      <c r="N1258">
        <v>168920</v>
      </c>
      <c r="O1258">
        <v>169571</v>
      </c>
      <c r="P1258">
        <v>170931</v>
      </c>
      <c r="Q1258">
        <v>175328</v>
      </c>
      <c r="R1258">
        <v>185694</v>
      </c>
      <c r="S1258">
        <v>187098</v>
      </c>
      <c r="T1258">
        <v>184999</v>
      </c>
      <c r="U1258">
        <v>184431</v>
      </c>
      <c r="V1258">
        <v>180193</v>
      </c>
      <c r="W1258">
        <v>180004</v>
      </c>
      <c r="X1258">
        <v>178572</v>
      </c>
      <c r="Y1258">
        <v>176145</v>
      </c>
      <c r="Z1258">
        <v>179059</v>
      </c>
      <c r="AA1258">
        <v>181326</v>
      </c>
      <c r="AB1258">
        <v>185518</v>
      </c>
      <c r="AC1258">
        <v>184348</v>
      </c>
      <c r="AD1258">
        <v>181262</v>
      </c>
      <c r="AE1258">
        <v>179927</v>
      </c>
      <c r="AF1258">
        <v>178134</v>
      </c>
      <c r="AG1258">
        <v>176806</v>
      </c>
      <c r="AH1258">
        <v>173929</v>
      </c>
    </row>
    <row r="1259" spans="1:34" x14ac:dyDescent="0.25">
      <c r="A1259">
        <v>17</v>
      </c>
      <c r="B1259">
        <v>2</v>
      </c>
      <c r="C1259">
        <v>3</v>
      </c>
      <c r="D1259" t="s">
        <v>54</v>
      </c>
      <c r="E1259" t="s">
        <v>38</v>
      </c>
      <c r="F1259">
        <v>35</v>
      </c>
      <c r="G1259">
        <v>199921</v>
      </c>
      <c r="H1259">
        <v>181649</v>
      </c>
      <c r="I1259">
        <v>192589</v>
      </c>
      <c r="J1259">
        <v>188381</v>
      </c>
      <c r="K1259">
        <v>179756</v>
      </c>
      <c r="L1259">
        <v>171748</v>
      </c>
      <c r="M1259">
        <v>166954</v>
      </c>
      <c r="N1259">
        <v>171093</v>
      </c>
      <c r="O1259">
        <v>168188</v>
      </c>
      <c r="P1259">
        <v>168833</v>
      </c>
      <c r="Q1259">
        <v>170179</v>
      </c>
      <c r="R1259">
        <v>174548</v>
      </c>
      <c r="S1259">
        <v>184864</v>
      </c>
      <c r="T1259">
        <v>186242</v>
      </c>
      <c r="U1259">
        <v>184120</v>
      </c>
      <c r="V1259">
        <v>183534</v>
      </c>
      <c r="W1259">
        <v>179275</v>
      </c>
      <c r="X1259">
        <v>179077</v>
      </c>
      <c r="Y1259">
        <v>177648</v>
      </c>
      <c r="Z1259">
        <v>175245</v>
      </c>
      <c r="AA1259">
        <v>178169</v>
      </c>
      <c r="AB1259">
        <v>180442</v>
      </c>
      <c r="AC1259">
        <v>184637</v>
      </c>
      <c r="AD1259">
        <v>183489</v>
      </c>
      <c r="AE1259">
        <v>180424</v>
      </c>
      <c r="AF1259">
        <v>179116</v>
      </c>
      <c r="AG1259">
        <v>177349</v>
      </c>
      <c r="AH1259">
        <v>176065</v>
      </c>
    </row>
    <row r="1260" spans="1:34" x14ac:dyDescent="0.25">
      <c r="A1260">
        <v>17</v>
      </c>
      <c r="B1260">
        <v>2</v>
      </c>
      <c r="C1260">
        <v>3</v>
      </c>
      <c r="D1260" t="s">
        <v>54</v>
      </c>
      <c r="E1260" t="s">
        <v>38</v>
      </c>
      <c r="F1260">
        <v>36</v>
      </c>
      <c r="G1260">
        <v>196352</v>
      </c>
      <c r="H1260">
        <v>177473</v>
      </c>
      <c r="I1260">
        <v>180973</v>
      </c>
      <c r="J1260">
        <v>191864</v>
      </c>
      <c r="K1260">
        <v>187657</v>
      </c>
      <c r="L1260">
        <v>179015</v>
      </c>
      <c r="M1260">
        <v>170999</v>
      </c>
      <c r="N1260">
        <v>166212</v>
      </c>
      <c r="O1260">
        <v>170346</v>
      </c>
      <c r="P1260">
        <v>167443</v>
      </c>
      <c r="Q1260">
        <v>168074</v>
      </c>
      <c r="R1260">
        <v>169395</v>
      </c>
      <c r="S1260">
        <v>173723</v>
      </c>
      <c r="T1260">
        <v>183985</v>
      </c>
      <c r="U1260">
        <v>185326</v>
      </c>
      <c r="V1260">
        <v>183179</v>
      </c>
      <c r="W1260">
        <v>182578</v>
      </c>
      <c r="X1260">
        <v>178318</v>
      </c>
      <c r="Y1260">
        <v>178126</v>
      </c>
      <c r="Z1260">
        <v>176718</v>
      </c>
      <c r="AA1260">
        <v>174329</v>
      </c>
      <c r="AB1260">
        <v>177257</v>
      </c>
      <c r="AC1260">
        <v>179523</v>
      </c>
      <c r="AD1260">
        <v>183716</v>
      </c>
      <c r="AE1260">
        <v>182578</v>
      </c>
      <c r="AF1260">
        <v>179523</v>
      </c>
      <c r="AG1260">
        <v>178236</v>
      </c>
      <c r="AH1260">
        <v>176516</v>
      </c>
    </row>
    <row r="1261" spans="1:34" x14ac:dyDescent="0.25">
      <c r="A1261">
        <v>17</v>
      </c>
      <c r="B1261">
        <v>2</v>
      </c>
      <c r="C1261">
        <v>3</v>
      </c>
      <c r="D1261" t="s">
        <v>54</v>
      </c>
      <c r="E1261" t="s">
        <v>38</v>
      </c>
      <c r="F1261">
        <v>37</v>
      </c>
      <c r="G1261">
        <v>197413</v>
      </c>
      <c r="H1261">
        <v>177290</v>
      </c>
      <c r="I1261">
        <v>176749</v>
      </c>
      <c r="J1261">
        <v>180224</v>
      </c>
      <c r="K1261">
        <v>191078</v>
      </c>
      <c r="L1261">
        <v>186863</v>
      </c>
      <c r="M1261">
        <v>178223</v>
      </c>
      <c r="N1261">
        <v>170218</v>
      </c>
      <c r="O1261">
        <v>165465</v>
      </c>
      <c r="P1261">
        <v>169588</v>
      </c>
      <c r="Q1261">
        <v>166667</v>
      </c>
      <c r="R1261">
        <v>167279</v>
      </c>
      <c r="S1261">
        <v>168564</v>
      </c>
      <c r="T1261">
        <v>172843</v>
      </c>
      <c r="U1261">
        <v>183046</v>
      </c>
      <c r="V1261">
        <v>184362</v>
      </c>
      <c r="W1261">
        <v>182201</v>
      </c>
      <c r="X1261">
        <v>181598</v>
      </c>
      <c r="Y1261">
        <v>177351</v>
      </c>
      <c r="Z1261">
        <v>177182</v>
      </c>
      <c r="AA1261">
        <v>175788</v>
      </c>
      <c r="AB1261">
        <v>173394</v>
      </c>
      <c r="AC1261">
        <v>176312</v>
      </c>
      <c r="AD1261">
        <v>178574</v>
      </c>
      <c r="AE1261">
        <v>182761</v>
      </c>
      <c r="AF1261">
        <v>181632</v>
      </c>
      <c r="AG1261">
        <v>178600</v>
      </c>
      <c r="AH1261">
        <v>177348</v>
      </c>
    </row>
    <row r="1262" spans="1:34" x14ac:dyDescent="0.25">
      <c r="A1262">
        <v>17</v>
      </c>
      <c r="B1262">
        <v>2</v>
      </c>
      <c r="C1262">
        <v>3</v>
      </c>
      <c r="D1262" t="s">
        <v>54</v>
      </c>
      <c r="E1262" t="s">
        <v>38</v>
      </c>
      <c r="F1262">
        <v>38</v>
      </c>
      <c r="G1262">
        <v>200001</v>
      </c>
      <c r="H1262">
        <v>181136</v>
      </c>
      <c r="I1262">
        <v>176519</v>
      </c>
      <c r="J1262">
        <v>175961</v>
      </c>
      <c r="K1262">
        <v>179421</v>
      </c>
      <c r="L1262">
        <v>190242</v>
      </c>
      <c r="M1262">
        <v>186036</v>
      </c>
      <c r="N1262">
        <v>177399</v>
      </c>
      <c r="O1262">
        <v>169423</v>
      </c>
      <c r="P1262">
        <v>164684</v>
      </c>
      <c r="Q1262">
        <v>168782</v>
      </c>
      <c r="R1262">
        <v>165847</v>
      </c>
      <c r="S1262">
        <v>166428</v>
      </c>
      <c r="T1262">
        <v>167680</v>
      </c>
      <c r="U1262">
        <v>171921</v>
      </c>
      <c r="V1262">
        <v>182076</v>
      </c>
      <c r="W1262">
        <v>183378</v>
      </c>
      <c r="X1262">
        <v>181218</v>
      </c>
      <c r="Y1262">
        <v>180618</v>
      </c>
      <c r="Z1262">
        <v>176393</v>
      </c>
      <c r="AA1262">
        <v>176230</v>
      </c>
      <c r="AB1262">
        <v>174836</v>
      </c>
      <c r="AC1262">
        <v>172426</v>
      </c>
      <c r="AD1262">
        <v>175342</v>
      </c>
      <c r="AE1262">
        <v>177600</v>
      </c>
      <c r="AF1262">
        <v>181786</v>
      </c>
      <c r="AG1262">
        <v>180675</v>
      </c>
      <c r="AH1262">
        <v>177671</v>
      </c>
    </row>
    <row r="1263" spans="1:34" x14ac:dyDescent="0.25">
      <c r="A1263">
        <v>17</v>
      </c>
      <c r="B1263">
        <v>2</v>
      </c>
      <c r="C1263">
        <v>3</v>
      </c>
      <c r="D1263" t="s">
        <v>54</v>
      </c>
      <c r="E1263" t="s">
        <v>38</v>
      </c>
      <c r="F1263">
        <v>39</v>
      </c>
      <c r="G1263">
        <v>203199</v>
      </c>
      <c r="H1263">
        <v>193033</v>
      </c>
      <c r="I1263">
        <v>180358</v>
      </c>
      <c r="J1263">
        <v>175746</v>
      </c>
      <c r="K1263">
        <v>175180</v>
      </c>
      <c r="L1263">
        <v>178624</v>
      </c>
      <c r="M1263">
        <v>189419</v>
      </c>
      <c r="N1263">
        <v>185218</v>
      </c>
      <c r="O1263">
        <v>176597</v>
      </c>
      <c r="P1263">
        <v>168626</v>
      </c>
      <c r="Q1263">
        <v>163888</v>
      </c>
      <c r="R1263">
        <v>167962</v>
      </c>
      <c r="S1263">
        <v>165012</v>
      </c>
      <c r="T1263">
        <v>165579</v>
      </c>
      <c r="U1263">
        <v>166809</v>
      </c>
      <c r="V1263">
        <v>171017</v>
      </c>
      <c r="W1263">
        <v>181143</v>
      </c>
      <c r="X1263">
        <v>182432</v>
      </c>
      <c r="Y1263">
        <v>180278</v>
      </c>
      <c r="Z1263">
        <v>179686</v>
      </c>
      <c r="AA1263">
        <v>175463</v>
      </c>
      <c r="AB1263">
        <v>175307</v>
      </c>
      <c r="AC1263">
        <v>173903</v>
      </c>
      <c r="AD1263">
        <v>171500</v>
      </c>
      <c r="AE1263">
        <v>174412</v>
      </c>
      <c r="AF1263">
        <v>176679</v>
      </c>
      <c r="AG1263">
        <v>180876</v>
      </c>
      <c r="AH1263">
        <v>179779</v>
      </c>
    </row>
    <row r="1264" spans="1:34" x14ac:dyDescent="0.25">
      <c r="A1264">
        <v>17</v>
      </c>
      <c r="B1264">
        <v>2</v>
      </c>
      <c r="C1264">
        <v>3</v>
      </c>
      <c r="D1264" t="s">
        <v>54</v>
      </c>
      <c r="E1264" t="s">
        <v>38</v>
      </c>
      <c r="F1264">
        <v>40</v>
      </c>
      <c r="G1264">
        <v>209169</v>
      </c>
      <c r="H1264">
        <v>193989</v>
      </c>
      <c r="I1264">
        <v>192280</v>
      </c>
      <c r="J1264">
        <v>179624</v>
      </c>
      <c r="K1264">
        <v>175024</v>
      </c>
      <c r="L1264">
        <v>174459</v>
      </c>
      <c r="M1264">
        <v>177902</v>
      </c>
      <c r="N1264">
        <v>188665</v>
      </c>
      <c r="O1264">
        <v>184456</v>
      </c>
      <c r="P1264">
        <v>175853</v>
      </c>
      <c r="Q1264">
        <v>167881</v>
      </c>
      <c r="R1264">
        <v>163153</v>
      </c>
      <c r="S1264">
        <v>167221</v>
      </c>
      <c r="T1264">
        <v>164274</v>
      </c>
      <c r="U1264">
        <v>164828</v>
      </c>
      <c r="V1264">
        <v>166036</v>
      </c>
      <c r="W1264">
        <v>170226</v>
      </c>
      <c r="X1264">
        <v>180306</v>
      </c>
      <c r="Y1264">
        <v>181577</v>
      </c>
      <c r="Z1264">
        <v>179428</v>
      </c>
      <c r="AA1264">
        <v>178833</v>
      </c>
      <c r="AB1264">
        <v>174616</v>
      </c>
      <c r="AC1264">
        <v>174460</v>
      </c>
      <c r="AD1264">
        <v>173072</v>
      </c>
      <c r="AE1264">
        <v>170686</v>
      </c>
      <c r="AF1264">
        <v>173608</v>
      </c>
      <c r="AG1264">
        <v>175885</v>
      </c>
      <c r="AH1264">
        <v>180084</v>
      </c>
    </row>
    <row r="1265" spans="1:34" x14ac:dyDescent="0.25">
      <c r="A1265">
        <v>17</v>
      </c>
      <c r="B1265">
        <v>2</v>
      </c>
      <c r="C1265">
        <v>3</v>
      </c>
      <c r="D1265" t="s">
        <v>54</v>
      </c>
      <c r="E1265" t="s">
        <v>38</v>
      </c>
      <c r="F1265">
        <v>41</v>
      </c>
      <c r="G1265">
        <v>196642</v>
      </c>
      <c r="H1265">
        <v>193902</v>
      </c>
      <c r="I1265">
        <v>193228</v>
      </c>
      <c r="J1265">
        <v>191530</v>
      </c>
      <c r="K1265">
        <v>178914</v>
      </c>
      <c r="L1265">
        <v>174337</v>
      </c>
      <c r="M1265">
        <v>173772</v>
      </c>
      <c r="N1265">
        <v>177208</v>
      </c>
      <c r="O1265">
        <v>187929</v>
      </c>
      <c r="P1265">
        <v>183730</v>
      </c>
      <c r="Q1265">
        <v>175124</v>
      </c>
      <c r="R1265">
        <v>167162</v>
      </c>
      <c r="S1265">
        <v>162462</v>
      </c>
      <c r="T1265">
        <v>166529</v>
      </c>
      <c r="U1265">
        <v>163595</v>
      </c>
      <c r="V1265">
        <v>164133</v>
      </c>
      <c r="W1265">
        <v>165314</v>
      </c>
      <c r="X1265">
        <v>169471</v>
      </c>
      <c r="Y1265">
        <v>179500</v>
      </c>
      <c r="Z1265">
        <v>180758</v>
      </c>
      <c r="AA1265">
        <v>178604</v>
      </c>
      <c r="AB1265">
        <v>178005</v>
      </c>
      <c r="AC1265">
        <v>173806</v>
      </c>
      <c r="AD1265">
        <v>173675</v>
      </c>
      <c r="AE1265">
        <v>172314</v>
      </c>
      <c r="AF1265">
        <v>169950</v>
      </c>
      <c r="AG1265">
        <v>172876</v>
      </c>
      <c r="AH1265">
        <v>175150</v>
      </c>
    </row>
    <row r="1266" spans="1:34" x14ac:dyDescent="0.25">
      <c r="A1266">
        <v>17</v>
      </c>
      <c r="B1266">
        <v>2</v>
      </c>
      <c r="C1266">
        <v>3</v>
      </c>
      <c r="D1266" t="s">
        <v>54</v>
      </c>
      <c r="E1266" t="s">
        <v>38</v>
      </c>
      <c r="F1266">
        <v>42</v>
      </c>
      <c r="G1266">
        <v>200086</v>
      </c>
      <c r="H1266">
        <v>196109</v>
      </c>
      <c r="I1266">
        <v>193095</v>
      </c>
      <c r="J1266">
        <v>192439</v>
      </c>
      <c r="K1266">
        <v>190753</v>
      </c>
      <c r="L1266">
        <v>178169</v>
      </c>
      <c r="M1266">
        <v>173613</v>
      </c>
      <c r="N1266">
        <v>173042</v>
      </c>
      <c r="O1266">
        <v>176463</v>
      </c>
      <c r="P1266">
        <v>187154</v>
      </c>
      <c r="Q1266">
        <v>182962</v>
      </c>
      <c r="R1266">
        <v>174385</v>
      </c>
      <c r="S1266">
        <v>166448</v>
      </c>
      <c r="T1266">
        <v>161780</v>
      </c>
      <c r="U1266">
        <v>165834</v>
      </c>
      <c r="V1266">
        <v>162901</v>
      </c>
      <c r="W1266">
        <v>163415</v>
      </c>
      <c r="X1266">
        <v>164565</v>
      </c>
      <c r="Y1266">
        <v>168676</v>
      </c>
      <c r="Z1266">
        <v>178666</v>
      </c>
      <c r="AA1266">
        <v>179913</v>
      </c>
      <c r="AB1266">
        <v>177769</v>
      </c>
      <c r="AC1266">
        <v>177180</v>
      </c>
      <c r="AD1266">
        <v>173015</v>
      </c>
      <c r="AE1266">
        <v>172906</v>
      </c>
      <c r="AF1266">
        <v>171564</v>
      </c>
      <c r="AG1266">
        <v>169208</v>
      </c>
      <c r="AH1266">
        <v>172131</v>
      </c>
    </row>
    <row r="1267" spans="1:34" x14ac:dyDescent="0.25">
      <c r="A1267">
        <v>17</v>
      </c>
      <c r="B1267">
        <v>2</v>
      </c>
      <c r="C1267">
        <v>3</v>
      </c>
      <c r="D1267" t="s">
        <v>54</v>
      </c>
      <c r="E1267" t="s">
        <v>38</v>
      </c>
      <c r="F1267">
        <v>43</v>
      </c>
      <c r="G1267">
        <v>192519</v>
      </c>
      <c r="H1267">
        <v>199066</v>
      </c>
      <c r="I1267">
        <v>195216</v>
      </c>
      <c r="J1267">
        <v>192215</v>
      </c>
      <c r="K1267">
        <v>191580</v>
      </c>
      <c r="L1267">
        <v>189900</v>
      </c>
      <c r="M1267">
        <v>177355</v>
      </c>
      <c r="N1267">
        <v>172798</v>
      </c>
      <c r="O1267">
        <v>172217</v>
      </c>
      <c r="P1267">
        <v>175640</v>
      </c>
      <c r="Q1267">
        <v>186306</v>
      </c>
      <c r="R1267">
        <v>182142</v>
      </c>
      <c r="S1267">
        <v>173592</v>
      </c>
      <c r="T1267">
        <v>165689</v>
      </c>
      <c r="U1267">
        <v>161037</v>
      </c>
      <c r="V1267">
        <v>165073</v>
      </c>
      <c r="W1267">
        <v>162126</v>
      </c>
      <c r="X1267">
        <v>162611</v>
      </c>
      <c r="Y1267">
        <v>163744</v>
      </c>
      <c r="Z1267">
        <v>167820</v>
      </c>
      <c r="AA1267">
        <v>177786</v>
      </c>
      <c r="AB1267">
        <v>179028</v>
      </c>
      <c r="AC1267">
        <v>176898</v>
      </c>
      <c r="AD1267">
        <v>176330</v>
      </c>
      <c r="AE1267">
        <v>172192</v>
      </c>
      <c r="AF1267">
        <v>172096</v>
      </c>
      <c r="AG1267">
        <v>170759</v>
      </c>
      <c r="AH1267">
        <v>168399</v>
      </c>
    </row>
    <row r="1268" spans="1:34" x14ac:dyDescent="0.25">
      <c r="A1268">
        <v>17</v>
      </c>
      <c r="B1268">
        <v>2</v>
      </c>
      <c r="C1268">
        <v>3</v>
      </c>
      <c r="D1268" t="s">
        <v>54</v>
      </c>
      <c r="E1268" t="s">
        <v>38</v>
      </c>
      <c r="F1268">
        <v>44</v>
      </c>
      <c r="G1268">
        <v>188568</v>
      </c>
      <c r="H1268">
        <v>204006</v>
      </c>
      <c r="I1268">
        <v>197966</v>
      </c>
      <c r="J1268">
        <v>194130</v>
      </c>
      <c r="K1268">
        <v>191150</v>
      </c>
      <c r="L1268">
        <v>190521</v>
      </c>
      <c r="M1268">
        <v>188839</v>
      </c>
      <c r="N1268">
        <v>176322</v>
      </c>
      <c r="O1268">
        <v>171774</v>
      </c>
      <c r="P1268">
        <v>171199</v>
      </c>
      <c r="Q1268">
        <v>174625</v>
      </c>
      <c r="R1268">
        <v>185285</v>
      </c>
      <c r="S1268">
        <v>181143</v>
      </c>
      <c r="T1268">
        <v>172615</v>
      </c>
      <c r="U1268">
        <v>164726</v>
      </c>
      <c r="V1268">
        <v>160085</v>
      </c>
      <c r="W1268">
        <v>164106</v>
      </c>
      <c r="X1268">
        <v>161147</v>
      </c>
      <c r="Y1268">
        <v>161627</v>
      </c>
      <c r="Z1268">
        <v>162754</v>
      </c>
      <c r="AA1268">
        <v>166815</v>
      </c>
      <c r="AB1268">
        <v>176744</v>
      </c>
      <c r="AC1268">
        <v>177990</v>
      </c>
      <c r="AD1268">
        <v>175870</v>
      </c>
      <c r="AE1268">
        <v>175315</v>
      </c>
      <c r="AF1268">
        <v>171191</v>
      </c>
      <c r="AG1268">
        <v>171095</v>
      </c>
      <c r="AH1268">
        <v>169760</v>
      </c>
    </row>
    <row r="1269" spans="1:34" x14ac:dyDescent="0.25">
      <c r="A1269">
        <v>17</v>
      </c>
      <c r="B1269">
        <v>2</v>
      </c>
      <c r="C1269">
        <v>3</v>
      </c>
      <c r="D1269" t="s">
        <v>54</v>
      </c>
      <c r="E1269" t="s">
        <v>38</v>
      </c>
      <c r="F1269">
        <v>45</v>
      </c>
      <c r="G1269">
        <v>190335</v>
      </c>
      <c r="H1269">
        <v>195687</v>
      </c>
      <c r="I1269">
        <v>202722</v>
      </c>
      <c r="J1269">
        <v>196694</v>
      </c>
      <c r="K1269">
        <v>192866</v>
      </c>
      <c r="L1269">
        <v>189902</v>
      </c>
      <c r="M1269">
        <v>189273</v>
      </c>
      <c r="N1269">
        <v>187602</v>
      </c>
      <c r="O1269">
        <v>175140</v>
      </c>
      <c r="P1269">
        <v>170625</v>
      </c>
      <c r="Q1269">
        <v>170070</v>
      </c>
      <c r="R1269">
        <v>173511</v>
      </c>
      <c r="S1269">
        <v>184147</v>
      </c>
      <c r="T1269">
        <v>180016</v>
      </c>
      <c r="U1269">
        <v>171503</v>
      </c>
      <c r="V1269">
        <v>163628</v>
      </c>
      <c r="W1269">
        <v>159004</v>
      </c>
      <c r="X1269">
        <v>163015</v>
      </c>
      <c r="Y1269">
        <v>160074</v>
      </c>
      <c r="Z1269">
        <v>160565</v>
      </c>
      <c r="AA1269">
        <v>161688</v>
      </c>
      <c r="AB1269">
        <v>165726</v>
      </c>
      <c r="AC1269">
        <v>175612</v>
      </c>
      <c r="AD1269">
        <v>176846</v>
      </c>
      <c r="AE1269">
        <v>174727</v>
      </c>
      <c r="AF1269">
        <v>174163</v>
      </c>
      <c r="AG1269">
        <v>170047</v>
      </c>
      <c r="AH1269">
        <v>169958</v>
      </c>
    </row>
    <row r="1270" spans="1:34" x14ac:dyDescent="0.25">
      <c r="A1270">
        <v>17</v>
      </c>
      <c r="B1270">
        <v>2</v>
      </c>
      <c r="C1270">
        <v>3</v>
      </c>
      <c r="D1270" t="s">
        <v>54</v>
      </c>
      <c r="E1270" t="s">
        <v>38</v>
      </c>
      <c r="F1270">
        <v>46</v>
      </c>
      <c r="G1270">
        <v>176014</v>
      </c>
      <c r="H1270">
        <v>194700</v>
      </c>
      <c r="I1270">
        <v>194335</v>
      </c>
      <c r="J1270">
        <v>201329</v>
      </c>
      <c r="K1270">
        <v>195314</v>
      </c>
      <c r="L1270">
        <v>191500</v>
      </c>
      <c r="M1270">
        <v>188550</v>
      </c>
      <c r="N1270">
        <v>187937</v>
      </c>
      <c r="O1270">
        <v>186300</v>
      </c>
      <c r="P1270">
        <v>173907</v>
      </c>
      <c r="Q1270">
        <v>169437</v>
      </c>
      <c r="R1270">
        <v>168915</v>
      </c>
      <c r="S1270">
        <v>172363</v>
      </c>
      <c r="T1270">
        <v>182957</v>
      </c>
      <c r="U1270">
        <v>178839</v>
      </c>
      <c r="V1270">
        <v>170331</v>
      </c>
      <c r="W1270">
        <v>162491</v>
      </c>
      <c r="X1270">
        <v>157909</v>
      </c>
      <c r="Y1270">
        <v>161929</v>
      </c>
      <c r="Z1270">
        <v>159006</v>
      </c>
      <c r="AA1270">
        <v>159493</v>
      </c>
      <c r="AB1270">
        <v>160596</v>
      </c>
      <c r="AC1270">
        <v>164597</v>
      </c>
      <c r="AD1270">
        <v>174428</v>
      </c>
      <c r="AE1270">
        <v>175640</v>
      </c>
      <c r="AF1270">
        <v>173518</v>
      </c>
      <c r="AG1270">
        <v>172951</v>
      </c>
      <c r="AH1270">
        <v>168854</v>
      </c>
    </row>
    <row r="1271" spans="1:34" x14ac:dyDescent="0.25">
      <c r="A1271">
        <v>17</v>
      </c>
      <c r="B1271">
        <v>2</v>
      </c>
      <c r="C1271">
        <v>3</v>
      </c>
      <c r="D1271" t="s">
        <v>54</v>
      </c>
      <c r="E1271" t="s">
        <v>38</v>
      </c>
      <c r="F1271">
        <v>47</v>
      </c>
      <c r="G1271">
        <v>174424</v>
      </c>
      <c r="H1271">
        <v>189387</v>
      </c>
      <c r="I1271">
        <v>193247</v>
      </c>
      <c r="J1271">
        <v>192862</v>
      </c>
      <c r="K1271">
        <v>199826</v>
      </c>
      <c r="L1271">
        <v>193831</v>
      </c>
      <c r="M1271">
        <v>190021</v>
      </c>
      <c r="N1271">
        <v>187098</v>
      </c>
      <c r="O1271">
        <v>186520</v>
      </c>
      <c r="P1271">
        <v>184925</v>
      </c>
      <c r="Q1271">
        <v>172611</v>
      </c>
      <c r="R1271">
        <v>168183</v>
      </c>
      <c r="S1271">
        <v>167674</v>
      </c>
      <c r="T1271">
        <v>171114</v>
      </c>
      <c r="U1271">
        <v>181670</v>
      </c>
      <c r="V1271">
        <v>177562</v>
      </c>
      <c r="W1271">
        <v>169095</v>
      </c>
      <c r="X1271">
        <v>161299</v>
      </c>
      <c r="Y1271">
        <v>156767</v>
      </c>
      <c r="Z1271">
        <v>160792</v>
      </c>
      <c r="AA1271">
        <v>157868</v>
      </c>
      <c r="AB1271">
        <v>158340</v>
      </c>
      <c r="AC1271">
        <v>159407</v>
      </c>
      <c r="AD1271">
        <v>163369</v>
      </c>
      <c r="AE1271">
        <v>173148</v>
      </c>
      <c r="AF1271">
        <v>174344</v>
      </c>
      <c r="AG1271">
        <v>172218</v>
      </c>
      <c r="AH1271">
        <v>171666</v>
      </c>
    </row>
    <row r="1272" spans="1:34" x14ac:dyDescent="0.25">
      <c r="A1272">
        <v>17</v>
      </c>
      <c r="B1272">
        <v>2</v>
      </c>
      <c r="C1272">
        <v>3</v>
      </c>
      <c r="D1272" t="s">
        <v>54</v>
      </c>
      <c r="E1272" t="s">
        <v>38</v>
      </c>
      <c r="F1272">
        <v>48</v>
      </c>
      <c r="G1272">
        <v>168752</v>
      </c>
      <c r="H1272">
        <v>184150</v>
      </c>
      <c r="I1272">
        <v>187873</v>
      </c>
      <c r="J1272">
        <v>191699</v>
      </c>
      <c r="K1272">
        <v>191295</v>
      </c>
      <c r="L1272">
        <v>198217</v>
      </c>
      <c r="M1272">
        <v>192241</v>
      </c>
      <c r="N1272">
        <v>188444</v>
      </c>
      <c r="O1272">
        <v>185569</v>
      </c>
      <c r="P1272">
        <v>185027</v>
      </c>
      <c r="Q1272">
        <v>183469</v>
      </c>
      <c r="R1272">
        <v>171225</v>
      </c>
      <c r="S1272">
        <v>166821</v>
      </c>
      <c r="T1272">
        <v>166313</v>
      </c>
      <c r="U1272">
        <v>169746</v>
      </c>
      <c r="V1272">
        <v>180274</v>
      </c>
      <c r="W1272">
        <v>176197</v>
      </c>
      <c r="X1272">
        <v>167778</v>
      </c>
      <c r="Y1272">
        <v>160038</v>
      </c>
      <c r="Z1272">
        <v>155538</v>
      </c>
      <c r="AA1272">
        <v>159546</v>
      </c>
      <c r="AB1272">
        <v>156614</v>
      </c>
      <c r="AC1272">
        <v>157068</v>
      </c>
      <c r="AD1272">
        <v>158106</v>
      </c>
      <c r="AE1272">
        <v>162042</v>
      </c>
      <c r="AF1272">
        <v>171776</v>
      </c>
      <c r="AG1272">
        <v>172972</v>
      </c>
      <c r="AH1272">
        <v>170864</v>
      </c>
    </row>
    <row r="1273" spans="1:34" x14ac:dyDescent="0.25">
      <c r="A1273">
        <v>17</v>
      </c>
      <c r="B1273">
        <v>2</v>
      </c>
      <c r="C1273">
        <v>3</v>
      </c>
      <c r="D1273" t="s">
        <v>54</v>
      </c>
      <c r="E1273" t="s">
        <v>38</v>
      </c>
      <c r="F1273">
        <v>49</v>
      </c>
      <c r="G1273">
        <v>164287</v>
      </c>
      <c r="H1273">
        <v>184109</v>
      </c>
      <c r="I1273">
        <v>182552</v>
      </c>
      <c r="J1273">
        <v>186230</v>
      </c>
      <c r="K1273">
        <v>190021</v>
      </c>
      <c r="L1273">
        <v>189604</v>
      </c>
      <c r="M1273">
        <v>196480</v>
      </c>
      <c r="N1273">
        <v>190519</v>
      </c>
      <c r="O1273">
        <v>186752</v>
      </c>
      <c r="P1273">
        <v>183907</v>
      </c>
      <c r="Q1273">
        <v>183393</v>
      </c>
      <c r="R1273">
        <v>181856</v>
      </c>
      <c r="S1273">
        <v>169663</v>
      </c>
      <c r="T1273">
        <v>165285</v>
      </c>
      <c r="U1273">
        <v>164787</v>
      </c>
      <c r="V1273">
        <v>168227</v>
      </c>
      <c r="W1273">
        <v>178741</v>
      </c>
      <c r="X1273">
        <v>174699</v>
      </c>
      <c r="Y1273">
        <v>166313</v>
      </c>
      <c r="Z1273">
        <v>158605</v>
      </c>
      <c r="AA1273">
        <v>154124</v>
      </c>
      <c r="AB1273">
        <v>158122</v>
      </c>
      <c r="AC1273">
        <v>155193</v>
      </c>
      <c r="AD1273">
        <v>155639</v>
      </c>
      <c r="AE1273">
        <v>156682</v>
      </c>
      <c r="AF1273">
        <v>160598</v>
      </c>
      <c r="AG1273">
        <v>170299</v>
      </c>
      <c r="AH1273">
        <v>171495</v>
      </c>
    </row>
    <row r="1274" spans="1:34" x14ac:dyDescent="0.25">
      <c r="A1274">
        <v>17</v>
      </c>
      <c r="B1274">
        <v>2</v>
      </c>
      <c r="C1274">
        <v>3</v>
      </c>
      <c r="D1274" t="s">
        <v>54</v>
      </c>
      <c r="E1274" t="s">
        <v>38</v>
      </c>
      <c r="F1274">
        <v>50</v>
      </c>
      <c r="G1274">
        <v>165429</v>
      </c>
      <c r="H1274">
        <v>173481</v>
      </c>
      <c r="I1274">
        <v>182379</v>
      </c>
      <c r="J1274">
        <v>180802</v>
      </c>
      <c r="K1274">
        <v>184434</v>
      </c>
      <c r="L1274">
        <v>188176</v>
      </c>
      <c r="M1274">
        <v>187736</v>
      </c>
      <c r="N1274">
        <v>194568</v>
      </c>
      <c r="O1274">
        <v>188622</v>
      </c>
      <c r="P1274">
        <v>184875</v>
      </c>
      <c r="Q1274">
        <v>182063</v>
      </c>
      <c r="R1274">
        <v>181573</v>
      </c>
      <c r="S1274">
        <v>180055</v>
      </c>
      <c r="T1274">
        <v>167941</v>
      </c>
      <c r="U1274">
        <v>163608</v>
      </c>
      <c r="V1274">
        <v>163141</v>
      </c>
      <c r="W1274">
        <v>166590</v>
      </c>
      <c r="X1274">
        <v>177077</v>
      </c>
      <c r="Y1274">
        <v>173051</v>
      </c>
      <c r="Z1274">
        <v>164687</v>
      </c>
      <c r="AA1274">
        <v>157017</v>
      </c>
      <c r="AB1274">
        <v>152567</v>
      </c>
      <c r="AC1274">
        <v>156571</v>
      </c>
      <c r="AD1274">
        <v>153679</v>
      </c>
      <c r="AE1274">
        <v>154144</v>
      </c>
      <c r="AF1274">
        <v>155182</v>
      </c>
      <c r="AG1274">
        <v>159079</v>
      </c>
      <c r="AH1274">
        <v>168726</v>
      </c>
    </row>
    <row r="1275" spans="1:34" x14ac:dyDescent="0.25">
      <c r="A1275">
        <v>17</v>
      </c>
      <c r="B1275">
        <v>2</v>
      </c>
      <c r="C1275">
        <v>3</v>
      </c>
      <c r="D1275" t="s">
        <v>54</v>
      </c>
      <c r="E1275" t="s">
        <v>38</v>
      </c>
      <c r="F1275">
        <v>51</v>
      </c>
      <c r="G1275">
        <v>154372</v>
      </c>
      <c r="H1275">
        <v>168377</v>
      </c>
      <c r="I1275">
        <v>171683</v>
      </c>
      <c r="J1275">
        <v>180512</v>
      </c>
      <c r="K1275">
        <v>178900</v>
      </c>
      <c r="L1275">
        <v>182476</v>
      </c>
      <c r="M1275">
        <v>186172</v>
      </c>
      <c r="N1275">
        <v>185697</v>
      </c>
      <c r="O1275">
        <v>192485</v>
      </c>
      <c r="P1275">
        <v>186575</v>
      </c>
      <c r="Q1275">
        <v>182856</v>
      </c>
      <c r="R1275">
        <v>180074</v>
      </c>
      <c r="S1275">
        <v>179613</v>
      </c>
      <c r="T1275">
        <v>178147</v>
      </c>
      <c r="U1275">
        <v>166119</v>
      </c>
      <c r="V1275">
        <v>161845</v>
      </c>
      <c r="W1275">
        <v>161413</v>
      </c>
      <c r="X1275">
        <v>164861</v>
      </c>
      <c r="Y1275">
        <v>175293</v>
      </c>
      <c r="Z1275">
        <v>171282</v>
      </c>
      <c r="AA1275">
        <v>162958</v>
      </c>
      <c r="AB1275">
        <v>155341</v>
      </c>
      <c r="AC1275">
        <v>150950</v>
      </c>
      <c r="AD1275">
        <v>154990</v>
      </c>
      <c r="AE1275">
        <v>152133</v>
      </c>
      <c r="AF1275">
        <v>152598</v>
      </c>
      <c r="AG1275">
        <v>153616</v>
      </c>
      <c r="AH1275">
        <v>157472</v>
      </c>
    </row>
    <row r="1276" spans="1:34" x14ac:dyDescent="0.25">
      <c r="A1276">
        <v>17</v>
      </c>
      <c r="B1276">
        <v>2</v>
      </c>
      <c r="C1276">
        <v>3</v>
      </c>
      <c r="D1276" t="s">
        <v>54</v>
      </c>
      <c r="E1276" t="s">
        <v>38</v>
      </c>
      <c r="F1276">
        <v>52</v>
      </c>
      <c r="G1276">
        <v>158815</v>
      </c>
      <c r="H1276">
        <v>163293</v>
      </c>
      <c r="I1276">
        <v>166501</v>
      </c>
      <c r="J1276">
        <v>169761</v>
      </c>
      <c r="K1276">
        <v>178504</v>
      </c>
      <c r="L1276">
        <v>176855</v>
      </c>
      <c r="M1276">
        <v>180378</v>
      </c>
      <c r="N1276">
        <v>184017</v>
      </c>
      <c r="O1276">
        <v>183516</v>
      </c>
      <c r="P1276">
        <v>190270</v>
      </c>
      <c r="Q1276">
        <v>184392</v>
      </c>
      <c r="R1276">
        <v>180706</v>
      </c>
      <c r="S1276">
        <v>177962</v>
      </c>
      <c r="T1276">
        <v>177558</v>
      </c>
      <c r="U1276">
        <v>176137</v>
      </c>
      <c r="V1276">
        <v>164202</v>
      </c>
      <c r="W1276">
        <v>159978</v>
      </c>
      <c r="X1276">
        <v>159556</v>
      </c>
      <c r="Y1276">
        <v>162978</v>
      </c>
      <c r="Z1276">
        <v>173366</v>
      </c>
      <c r="AA1276">
        <v>169390</v>
      </c>
      <c r="AB1276">
        <v>161132</v>
      </c>
      <c r="AC1276">
        <v>153574</v>
      </c>
      <c r="AD1276">
        <v>149270</v>
      </c>
      <c r="AE1276">
        <v>153327</v>
      </c>
      <c r="AF1276">
        <v>150482</v>
      </c>
      <c r="AG1276">
        <v>150931</v>
      </c>
      <c r="AH1276">
        <v>151917</v>
      </c>
    </row>
    <row r="1277" spans="1:34" x14ac:dyDescent="0.25">
      <c r="A1277">
        <v>17</v>
      </c>
      <c r="B1277">
        <v>2</v>
      </c>
      <c r="C1277">
        <v>3</v>
      </c>
      <c r="D1277" t="s">
        <v>54</v>
      </c>
      <c r="E1277" t="s">
        <v>38</v>
      </c>
      <c r="F1277">
        <v>53</v>
      </c>
      <c r="G1277">
        <v>154765</v>
      </c>
      <c r="H1277">
        <v>158091</v>
      </c>
      <c r="I1277">
        <v>161335</v>
      </c>
      <c r="J1277">
        <v>164496</v>
      </c>
      <c r="K1277">
        <v>167693</v>
      </c>
      <c r="L1277">
        <v>176342</v>
      </c>
      <c r="M1277">
        <v>174664</v>
      </c>
      <c r="N1277">
        <v>178127</v>
      </c>
      <c r="O1277">
        <v>181714</v>
      </c>
      <c r="P1277">
        <v>181206</v>
      </c>
      <c r="Q1277">
        <v>187915</v>
      </c>
      <c r="R1277">
        <v>182075</v>
      </c>
      <c r="S1277">
        <v>178429</v>
      </c>
      <c r="T1277">
        <v>175740</v>
      </c>
      <c r="U1277">
        <v>175379</v>
      </c>
      <c r="V1277">
        <v>174002</v>
      </c>
      <c r="W1277">
        <v>162147</v>
      </c>
      <c r="X1277">
        <v>157951</v>
      </c>
      <c r="Y1277">
        <v>157516</v>
      </c>
      <c r="Z1277">
        <v>160937</v>
      </c>
      <c r="AA1277">
        <v>171301</v>
      </c>
      <c r="AB1277">
        <v>167387</v>
      </c>
      <c r="AC1277">
        <v>159199</v>
      </c>
      <c r="AD1277">
        <v>151727</v>
      </c>
      <c r="AE1277">
        <v>147475</v>
      </c>
      <c r="AF1277">
        <v>151527</v>
      </c>
      <c r="AG1277">
        <v>148685</v>
      </c>
      <c r="AH1277">
        <v>149111</v>
      </c>
    </row>
    <row r="1278" spans="1:34" x14ac:dyDescent="0.25">
      <c r="A1278">
        <v>17</v>
      </c>
      <c r="B1278">
        <v>2</v>
      </c>
      <c r="C1278">
        <v>3</v>
      </c>
      <c r="D1278" t="s">
        <v>54</v>
      </c>
      <c r="E1278" t="s">
        <v>38</v>
      </c>
      <c r="F1278">
        <v>54</v>
      </c>
      <c r="G1278">
        <v>119549</v>
      </c>
      <c r="H1278">
        <v>157407</v>
      </c>
      <c r="I1278">
        <v>156061</v>
      </c>
      <c r="J1278">
        <v>159249</v>
      </c>
      <c r="K1278">
        <v>162353</v>
      </c>
      <c r="L1278">
        <v>165499</v>
      </c>
      <c r="M1278">
        <v>174063</v>
      </c>
      <c r="N1278">
        <v>172357</v>
      </c>
      <c r="O1278">
        <v>175765</v>
      </c>
      <c r="P1278">
        <v>179313</v>
      </c>
      <c r="Q1278">
        <v>178788</v>
      </c>
      <c r="R1278">
        <v>185457</v>
      </c>
      <c r="S1278">
        <v>179648</v>
      </c>
      <c r="T1278">
        <v>176036</v>
      </c>
      <c r="U1278">
        <v>173389</v>
      </c>
      <c r="V1278">
        <v>173062</v>
      </c>
      <c r="W1278">
        <v>171707</v>
      </c>
      <c r="X1278">
        <v>159919</v>
      </c>
      <c r="Y1278">
        <v>155753</v>
      </c>
      <c r="Z1278">
        <v>155337</v>
      </c>
      <c r="AA1278">
        <v>158771</v>
      </c>
      <c r="AB1278">
        <v>169130</v>
      </c>
      <c r="AC1278">
        <v>165269</v>
      </c>
      <c r="AD1278">
        <v>157148</v>
      </c>
      <c r="AE1278">
        <v>149729</v>
      </c>
      <c r="AF1278">
        <v>145509</v>
      </c>
      <c r="AG1278">
        <v>149553</v>
      </c>
      <c r="AH1278">
        <v>146727</v>
      </c>
    </row>
    <row r="1279" spans="1:34" x14ac:dyDescent="0.25">
      <c r="A1279">
        <v>17</v>
      </c>
      <c r="B1279">
        <v>2</v>
      </c>
      <c r="C1279">
        <v>3</v>
      </c>
      <c r="D1279" t="s">
        <v>54</v>
      </c>
      <c r="E1279" t="s">
        <v>38</v>
      </c>
      <c r="F1279">
        <v>55</v>
      </c>
      <c r="G1279">
        <v>119456</v>
      </c>
      <c r="H1279">
        <v>149085</v>
      </c>
      <c r="I1279">
        <v>155186</v>
      </c>
      <c r="J1279">
        <v>153799</v>
      </c>
      <c r="K1279">
        <v>156952</v>
      </c>
      <c r="L1279">
        <v>160006</v>
      </c>
      <c r="M1279">
        <v>163099</v>
      </c>
      <c r="N1279">
        <v>171566</v>
      </c>
      <c r="O1279">
        <v>169833</v>
      </c>
      <c r="P1279">
        <v>173195</v>
      </c>
      <c r="Q1279">
        <v>176683</v>
      </c>
      <c r="R1279">
        <v>176142</v>
      </c>
      <c r="S1279">
        <v>182750</v>
      </c>
      <c r="T1279">
        <v>176970</v>
      </c>
      <c r="U1279">
        <v>173388</v>
      </c>
      <c r="V1279">
        <v>170778</v>
      </c>
      <c r="W1279">
        <v>170470</v>
      </c>
      <c r="X1279">
        <v>169144</v>
      </c>
      <c r="Y1279">
        <v>157450</v>
      </c>
      <c r="Z1279">
        <v>153347</v>
      </c>
      <c r="AA1279">
        <v>152980</v>
      </c>
      <c r="AB1279">
        <v>156442</v>
      </c>
      <c r="AC1279">
        <v>166768</v>
      </c>
      <c r="AD1279">
        <v>162933</v>
      </c>
      <c r="AE1279">
        <v>154857</v>
      </c>
      <c r="AF1279">
        <v>147499</v>
      </c>
      <c r="AG1279">
        <v>143335</v>
      </c>
      <c r="AH1279">
        <v>147398</v>
      </c>
    </row>
    <row r="1280" spans="1:34" x14ac:dyDescent="0.25">
      <c r="A1280">
        <v>17</v>
      </c>
      <c r="B1280">
        <v>2</v>
      </c>
      <c r="C1280">
        <v>3</v>
      </c>
      <c r="D1280" t="s">
        <v>54</v>
      </c>
      <c r="E1280" t="s">
        <v>38</v>
      </c>
      <c r="F1280">
        <v>56</v>
      </c>
      <c r="G1280">
        <v>121399</v>
      </c>
      <c r="H1280">
        <v>149176</v>
      </c>
      <c r="I1280">
        <v>146711</v>
      </c>
      <c r="J1280">
        <v>152699</v>
      </c>
      <c r="K1280">
        <v>151307</v>
      </c>
      <c r="L1280">
        <v>154419</v>
      </c>
      <c r="M1280">
        <v>157420</v>
      </c>
      <c r="N1280">
        <v>160448</v>
      </c>
      <c r="O1280">
        <v>168819</v>
      </c>
      <c r="P1280">
        <v>167057</v>
      </c>
      <c r="Q1280">
        <v>170348</v>
      </c>
      <c r="R1280">
        <v>173778</v>
      </c>
      <c r="S1280">
        <v>173204</v>
      </c>
      <c r="T1280">
        <v>179743</v>
      </c>
      <c r="U1280">
        <v>174000</v>
      </c>
      <c r="V1280">
        <v>170456</v>
      </c>
      <c r="W1280">
        <v>167875</v>
      </c>
      <c r="X1280">
        <v>167607</v>
      </c>
      <c r="Y1280">
        <v>166332</v>
      </c>
      <c r="Z1280">
        <v>154766</v>
      </c>
      <c r="AA1280">
        <v>150747</v>
      </c>
      <c r="AB1280">
        <v>150430</v>
      </c>
      <c r="AC1280">
        <v>153891</v>
      </c>
      <c r="AD1280">
        <v>164153</v>
      </c>
      <c r="AE1280">
        <v>160355</v>
      </c>
      <c r="AF1280">
        <v>152345</v>
      </c>
      <c r="AG1280">
        <v>145072</v>
      </c>
      <c r="AH1280">
        <v>140995</v>
      </c>
    </row>
    <row r="1281" spans="1:34" x14ac:dyDescent="0.25">
      <c r="A1281">
        <v>17</v>
      </c>
      <c r="B1281">
        <v>2</v>
      </c>
      <c r="C1281">
        <v>3</v>
      </c>
      <c r="D1281" t="s">
        <v>54</v>
      </c>
      <c r="E1281" t="s">
        <v>38</v>
      </c>
      <c r="F1281">
        <v>57</v>
      </c>
      <c r="G1281">
        <v>124280</v>
      </c>
      <c r="H1281">
        <v>146810</v>
      </c>
      <c r="I1281">
        <v>146708</v>
      </c>
      <c r="J1281">
        <v>144197</v>
      </c>
      <c r="K1281">
        <v>150121</v>
      </c>
      <c r="L1281">
        <v>148719</v>
      </c>
      <c r="M1281">
        <v>151769</v>
      </c>
      <c r="N1281">
        <v>154706</v>
      </c>
      <c r="O1281">
        <v>157665</v>
      </c>
      <c r="P1281">
        <v>165929</v>
      </c>
      <c r="Q1281">
        <v>164118</v>
      </c>
      <c r="R1281">
        <v>167344</v>
      </c>
      <c r="S1281">
        <v>170711</v>
      </c>
      <c r="T1281">
        <v>170107</v>
      </c>
      <c r="U1281">
        <v>176589</v>
      </c>
      <c r="V1281">
        <v>170889</v>
      </c>
      <c r="W1281">
        <v>167371</v>
      </c>
      <c r="X1281">
        <v>164845</v>
      </c>
      <c r="Y1281">
        <v>164640</v>
      </c>
      <c r="Z1281">
        <v>163431</v>
      </c>
      <c r="AA1281">
        <v>151992</v>
      </c>
      <c r="AB1281">
        <v>148055</v>
      </c>
      <c r="AC1281">
        <v>147746</v>
      </c>
      <c r="AD1281">
        <v>151187</v>
      </c>
      <c r="AE1281">
        <v>161395</v>
      </c>
      <c r="AF1281">
        <v>157658</v>
      </c>
      <c r="AG1281">
        <v>149746</v>
      </c>
      <c r="AH1281">
        <v>142585</v>
      </c>
    </row>
    <row r="1282" spans="1:34" x14ac:dyDescent="0.25">
      <c r="A1282">
        <v>17</v>
      </c>
      <c r="B1282">
        <v>2</v>
      </c>
      <c r="C1282">
        <v>3</v>
      </c>
      <c r="D1282" t="s">
        <v>54</v>
      </c>
      <c r="E1282" t="s">
        <v>38</v>
      </c>
      <c r="F1282">
        <v>58</v>
      </c>
      <c r="G1282">
        <v>110962</v>
      </c>
      <c r="H1282">
        <v>118947</v>
      </c>
      <c r="I1282">
        <v>144291</v>
      </c>
      <c r="J1282">
        <v>144130</v>
      </c>
      <c r="K1282">
        <v>141614</v>
      </c>
      <c r="L1282">
        <v>147459</v>
      </c>
      <c r="M1282">
        <v>146031</v>
      </c>
      <c r="N1282">
        <v>149007</v>
      </c>
      <c r="O1282">
        <v>151874</v>
      </c>
      <c r="P1282">
        <v>154764</v>
      </c>
      <c r="Q1282">
        <v>162910</v>
      </c>
      <c r="R1282">
        <v>161061</v>
      </c>
      <c r="S1282">
        <v>164214</v>
      </c>
      <c r="T1282">
        <v>167524</v>
      </c>
      <c r="U1282">
        <v>166895</v>
      </c>
      <c r="V1282">
        <v>173330</v>
      </c>
      <c r="W1282">
        <v>167669</v>
      </c>
      <c r="X1282">
        <v>164201</v>
      </c>
      <c r="Y1282">
        <v>161748</v>
      </c>
      <c r="Z1282">
        <v>161607</v>
      </c>
      <c r="AA1282">
        <v>160454</v>
      </c>
      <c r="AB1282">
        <v>149129</v>
      </c>
      <c r="AC1282">
        <v>145236</v>
      </c>
      <c r="AD1282">
        <v>144930</v>
      </c>
      <c r="AE1282">
        <v>148374</v>
      </c>
      <c r="AF1282">
        <v>158558</v>
      </c>
      <c r="AG1282">
        <v>154907</v>
      </c>
      <c r="AH1282">
        <v>147109</v>
      </c>
    </row>
    <row r="1283" spans="1:34" x14ac:dyDescent="0.25">
      <c r="A1283">
        <v>17</v>
      </c>
      <c r="B1283">
        <v>2</v>
      </c>
      <c r="C1283">
        <v>3</v>
      </c>
      <c r="D1283" t="s">
        <v>54</v>
      </c>
      <c r="E1283" t="s">
        <v>38</v>
      </c>
      <c r="F1283">
        <v>59</v>
      </c>
      <c r="G1283">
        <v>101650</v>
      </c>
      <c r="H1283">
        <v>110822</v>
      </c>
      <c r="I1283">
        <v>116658</v>
      </c>
      <c r="J1283">
        <v>141727</v>
      </c>
      <c r="K1283">
        <v>141525</v>
      </c>
      <c r="L1283">
        <v>138988</v>
      </c>
      <c r="M1283">
        <v>144733</v>
      </c>
      <c r="N1283">
        <v>143253</v>
      </c>
      <c r="O1283">
        <v>146148</v>
      </c>
      <c r="P1283">
        <v>148956</v>
      </c>
      <c r="Q1283">
        <v>151774</v>
      </c>
      <c r="R1283">
        <v>159812</v>
      </c>
      <c r="S1283">
        <v>157942</v>
      </c>
      <c r="T1283">
        <v>161027</v>
      </c>
      <c r="U1283">
        <v>164282</v>
      </c>
      <c r="V1283">
        <v>163643</v>
      </c>
      <c r="W1283">
        <v>170013</v>
      </c>
      <c r="X1283">
        <v>164404</v>
      </c>
      <c r="Y1283">
        <v>160990</v>
      </c>
      <c r="Z1283">
        <v>158589</v>
      </c>
      <c r="AA1283">
        <v>158490</v>
      </c>
      <c r="AB1283">
        <v>157378</v>
      </c>
      <c r="AC1283">
        <v>146143</v>
      </c>
      <c r="AD1283">
        <v>142301</v>
      </c>
      <c r="AE1283">
        <v>142032</v>
      </c>
      <c r="AF1283">
        <v>145497</v>
      </c>
      <c r="AG1283">
        <v>155667</v>
      </c>
      <c r="AH1283">
        <v>152104</v>
      </c>
    </row>
    <row r="1284" spans="1:34" x14ac:dyDescent="0.25">
      <c r="A1284">
        <v>17</v>
      </c>
      <c r="B1284">
        <v>2</v>
      </c>
      <c r="C1284">
        <v>3</v>
      </c>
      <c r="D1284" t="s">
        <v>54</v>
      </c>
      <c r="E1284" t="s">
        <v>38</v>
      </c>
      <c r="F1284">
        <v>60</v>
      </c>
      <c r="G1284">
        <v>99398</v>
      </c>
      <c r="H1284">
        <v>111978</v>
      </c>
      <c r="I1284">
        <v>108550</v>
      </c>
      <c r="J1284">
        <v>114297</v>
      </c>
      <c r="K1284">
        <v>139061</v>
      </c>
      <c r="L1284">
        <v>138805</v>
      </c>
      <c r="M1284">
        <v>136229</v>
      </c>
      <c r="N1284">
        <v>141830</v>
      </c>
      <c r="O1284">
        <v>140302</v>
      </c>
      <c r="P1284">
        <v>143152</v>
      </c>
      <c r="Q1284">
        <v>145906</v>
      </c>
      <c r="R1284">
        <v>148662</v>
      </c>
      <c r="S1284">
        <v>156576</v>
      </c>
      <c r="T1284">
        <v>154686</v>
      </c>
      <c r="U1284">
        <v>157710</v>
      </c>
      <c r="V1284">
        <v>160901</v>
      </c>
      <c r="W1284">
        <v>160234</v>
      </c>
      <c r="X1284">
        <v>166520</v>
      </c>
      <c r="Y1284">
        <v>160958</v>
      </c>
      <c r="Z1284">
        <v>157586</v>
      </c>
      <c r="AA1284">
        <v>155226</v>
      </c>
      <c r="AB1284">
        <v>155149</v>
      </c>
      <c r="AC1284">
        <v>154072</v>
      </c>
      <c r="AD1284">
        <v>142974</v>
      </c>
      <c r="AE1284">
        <v>139220</v>
      </c>
      <c r="AF1284">
        <v>139013</v>
      </c>
      <c r="AG1284">
        <v>142515</v>
      </c>
      <c r="AH1284">
        <v>152640</v>
      </c>
    </row>
    <row r="1285" spans="1:34" x14ac:dyDescent="0.25">
      <c r="A1285">
        <v>17</v>
      </c>
      <c r="B1285">
        <v>2</v>
      </c>
      <c r="C1285">
        <v>3</v>
      </c>
      <c r="D1285" t="s">
        <v>54</v>
      </c>
      <c r="E1285" t="s">
        <v>38</v>
      </c>
      <c r="F1285">
        <v>61</v>
      </c>
      <c r="G1285">
        <v>95988</v>
      </c>
      <c r="H1285">
        <v>114174</v>
      </c>
      <c r="I1285">
        <v>109578</v>
      </c>
      <c r="J1285">
        <v>106152</v>
      </c>
      <c r="K1285">
        <v>111758</v>
      </c>
      <c r="L1285">
        <v>136198</v>
      </c>
      <c r="M1285">
        <v>135866</v>
      </c>
      <c r="N1285">
        <v>133218</v>
      </c>
      <c r="O1285">
        <v>138680</v>
      </c>
      <c r="P1285">
        <v>137156</v>
      </c>
      <c r="Q1285">
        <v>139957</v>
      </c>
      <c r="R1285">
        <v>142640</v>
      </c>
      <c r="S1285">
        <v>145329</v>
      </c>
      <c r="T1285">
        <v>153111</v>
      </c>
      <c r="U1285">
        <v>151187</v>
      </c>
      <c r="V1285">
        <v>154127</v>
      </c>
      <c r="W1285">
        <v>157243</v>
      </c>
      <c r="X1285">
        <v>156531</v>
      </c>
      <c r="Y1285">
        <v>162729</v>
      </c>
      <c r="Z1285">
        <v>157218</v>
      </c>
      <c r="AA1285">
        <v>153885</v>
      </c>
      <c r="AB1285">
        <v>151563</v>
      </c>
      <c r="AC1285">
        <v>151524</v>
      </c>
      <c r="AD1285">
        <v>150529</v>
      </c>
      <c r="AE1285">
        <v>139595</v>
      </c>
      <c r="AF1285">
        <v>135945</v>
      </c>
      <c r="AG1285">
        <v>135802</v>
      </c>
      <c r="AH1285">
        <v>139303</v>
      </c>
    </row>
    <row r="1286" spans="1:34" x14ac:dyDescent="0.25">
      <c r="A1286">
        <v>17</v>
      </c>
      <c r="B1286">
        <v>2</v>
      </c>
      <c r="C1286">
        <v>3</v>
      </c>
      <c r="D1286" t="s">
        <v>54</v>
      </c>
      <c r="E1286" t="s">
        <v>38</v>
      </c>
      <c r="F1286">
        <v>62</v>
      </c>
      <c r="G1286">
        <v>93440</v>
      </c>
      <c r="H1286">
        <v>104732</v>
      </c>
      <c r="I1286">
        <v>111670</v>
      </c>
      <c r="J1286">
        <v>107090</v>
      </c>
      <c r="K1286">
        <v>103609</v>
      </c>
      <c r="L1286">
        <v>109093</v>
      </c>
      <c r="M1286">
        <v>133178</v>
      </c>
      <c r="N1286">
        <v>132742</v>
      </c>
      <c r="O1286">
        <v>130048</v>
      </c>
      <c r="P1286">
        <v>135432</v>
      </c>
      <c r="Q1286">
        <v>133906</v>
      </c>
      <c r="R1286">
        <v>136635</v>
      </c>
      <c r="S1286">
        <v>139240</v>
      </c>
      <c r="T1286">
        <v>141855</v>
      </c>
      <c r="U1286">
        <v>149491</v>
      </c>
      <c r="V1286">
        <v>147528</v>
      </c>
      <c r="W1286">
        <v>150383</v>
      </c>
      <c r="X1286">
        <v>153411</v>
      </c>
      <c r="Y1286">
        <v>152663</v>
      </c>
      <c r="Z1286">
        <v>158777</v>
      </c>
      <c r="AA1286">
        <v>153331</v>
      </c>
      <c r="AB1286">
        <v>150040</v>
      </c>
      <c r="AC1286">
        <v>147770</v>
      </c>
      <c r="AD1286">
        <v>147808</v>
      </c>
      <c r="AE1286">
        <v>146909</v>
      </c>
      <c r="AF1286">
        <v>136152</v>
      </c>
      <c r="AG1286">
        <v>132596</v>
      </c>
      <c r="AH1286">
        <v>132476</v>
      </c>
    </row>
    <row r="1287" spans="1:34" x14ac:dyDescent="0.25">
      <c r="A1287">
        <v>17</v>
      </c>
      <c r="B1287">
        <v>2</v>
      </c>
      <c r="C1287">
        <v>3</v>
      </c>
      <c r="D1287" t="s">
        <v>54</v>
      </c>
      <c r="E1287" t="s">
        <v>38</v>
      </c>
      <c r="F1287">
        <v>63</v>
      </c>
      <c r="G1287">
        <v>87319</v>
      </c>
      <c r="H1287">
        <v>94653</v>
      </c>
      <c r="I1287">
        <v>102309</v>
      </c>
      <c r="J1287">
        <v>109138</v>
      </c>
      <c r="K1287">
        <v>104534</v>
      </c>
      <c r="L1287">
        <v>101029</v>
      </c>
      <c r="M1287">
        <v>106391</v>
      </c>
      <c r="N1287">
        <v>130077</v>
      </c>
      <c r="O1287">
        <v>129576</v>
      </c>
      <c r="P1287">
        <v>126907</v>
      </c>
      <c r="Q1287">
        <v>132200</v>
      </c>
      <c r="R1287">
        <v>130658</v>
      </c>
      <c r="S1287">
        <v>133304</v>
      </c>
      <c r="T1287">
        <v>135840</v>
      </c>
      <c r="U1287">
        <v>138367</v>
      </c>
      <c r="V1287">
        <v>145852</v>
      </c>
      <c r="W1287">
        <v>143862</v>
      </c>
      <c r="X1287">
        <v>146634</v>
      </c>
      <c r="Y1287">
        <v>149585</v>
      </c>
      <c r="Z1287">
        <v>148824</v>
      </c>
      <c r="AA1287">
        <v>154869</v>
      </c>
      <c r="AB1287">
        <v>149488</v>
      </c>
      <c r="AC1287">
        <v>146265</v>
      </c>
      <c r="AD1287">
        <v>144101</v>
      </c>
      <c r="AE1287">
        <v>144211</v>
      </c>
      <c r="AF1287">
        <v>143389</v>
      </c>
      <c r="AG1287">
        <v>132807</v>
      </c>
      <c r="AH1287">
        <v>129306</v>
      </c>
    </row>
    <row r="1288" spans="1:34" x14ac:dyDescent="0.25">
      <c r="A1288">
        <v>17</v>
      </c>
      <c r="B1288">
        <v>2</v>
      </c>
      <c r="C1288">
        <v>3</v>
      </c>
      <c r="D1288" t="s">
        <v>54</v>
      </c>
      <c r="E1288" t="s">
        <v>38</v>
      </c>
      <c r="F1288">
        <v>64</v>
      </c>
      <c r="G1288">
        <v>86741</v>
      </c>
      <c r="H1288">
        <v>90671</v>
      </c>
      <c r="I1288">
        <v>92442</v>
      </c>
      <c r="J1288">
        <v>99973</v>
      </c>
      <c r="K1288">
        <v>106650</v>
      </c>
      <c r="L1288">
        <v>102056</v>
      </c>
      <c r="M1288">
        <v>98558</v>
      </c>
      <c r="N1288">
        <v>103786</v>
      </c>
      <c r="O1288">
        <v>127101</v>
      </c>
      <c r="P1288">
        <v>126590</v>
      </c>
      <c r="Q1288">
        <v>123933</v>
      </c>
      <c r="R1288">
        <v>129117</v>
      </c>
      <c r="S1288">
        <v>127558</v>
      </c>
      <c r="T1288">
        <v>130130</v>
      </c>
      <c r="U1288">
        <v>132597</v>
      </c>
      <c r="V1288">
        <v>135047</v>
      </c>
      <c r="W1288">
        <v>142405</v>
      </c>
      <c r="X1288">
        <v>140402</v>
      </c>
      <c r="Y1288">
        <v>143103</v>
      </c>
      <c r="Z1288">
        <v>146004</v>
      </c>
      <c r="AA1288">
        <v>145252</v>
      </c>
      <c r="AB1288">
        <v>151226</v>
      </c>
      <c r="AC1288">
        <v>145930</v>
      </c>
      <c r="AD1288">
        <v>142794</v>
      </c>
      <c r="AE1288">
        <v>140711</v>
      </c>
      <c r="AF1288">
        <v>140883</v>
      </c>
      <c r="AG1288">
        <v>140114</v>
      </c>
      <c r="AH1288">
        <v>129676</v>
      </c>
    </row>
    <row r="1289" spans="1:34" x14ac:dyDescent="0.25">
      <c r="A1289">
        <v>17</v>
      </c>
      <c r="B1289">
        <v>2</v>
      </c>
      <c r="C1289">
        <v>3</v>
      </c>
      <c r="D1289" t="s">
        <v>54</v>
      </c>
      <c r="E1289" t="s">
        <v>38</v>
      </c>
      <c r="F1289">
        <v>65</v>
      </c>
      <c r="G1289">
        <v>85029</v>
      </c>
      <c r="H1289">
        <v>87680</v>
      </c>
      <c r="I1289">
        <v>88598</v>
      </c>
      <c r="J1289">
        <v>90340</v>
      </c>
      <c r="K1289">
        <v>97718</v>
      </c>
      <c r="L1289">
        <v>104263</v>
      </c>
      <c r="M1289">
        <v>99708</v>
      </c>
      <c r="N1289">
        <v>96225</v>
      </c>
      <c r="O1289">
        <v>101355</v>
      </c>
      <c r="P1289">
        <v>124301</v>
      </c>
      <c r="Q1289">
        <v>123768</v>
      </c>
      <c r="R1289">
        <v>121116</v>
      </c>
      <c r="S1289">
        <v>126172</v>
      </c>
      <c r="T1289">
        <v>124598</v>
      </c>
      <c r="U1289">
        <v>127120</v>
      </c>
      <c r="V1289">
        <v>129535</v>
      </c>
      <c r="W1289">
        <v>131925</v>
      </c>
      <c r="X1289">
        <v>139154</v>
      </c>
      <c r="Y1289">
        <v>137158</v>
      </c>
      <c r="Z1289">
        <v>139803</v>
      </c>
      <c r="AA1289">
        <v>142655</v>
      </c>
      <c r="AB1289">
        <v>141903</v>
      </c>
      <c r="AC1289">
        <v>147796</v>
      </c>
      <c r="AD1289">
        <v>142600</v>
      </c>
      <c r="AE1289">
        <v>139530</v>
      </c>
      <c r="AF1289">
        <v>137518</v>
      </c>
      <c r="AG1289">
        <v>137723</v>
      </c>
      <c r="AH1289">
        <v>136997</v>
      </c>
    </row>
    <row r="1290" spans="1:34" x14ac:dyDescent="0.25">
      <c r="A1290">
        <v>17</v>
      </c>
      <c r="B1290">
        <v>2</v>
      </c>
      <c r="C1290">
        <v>3</v>
      </c>
      <c r="D1290" t="s">
        <v>54</v>
      </c>
      <c r="E1290" t="s">
        <v>38</v>
      </c>
      <c r="F1290">
        <v>66</v>
      </c>
      <c r="G1290">
        <v>77281</v>
      </c>
      <c r="H1290">
        <v>85193</v>
      </c>
      <c r="I1290">
        <v>85699</v>
      </c>
      <c r="J1290">
        <v>86597</v>
      </c>
      <c r="K1290">
        <v>88296</v>
      </c>
      <c r="L1290">
        <v>95525</v>
      </c>
      <c r="M1290">
        <v>101950</v>
      </c>
      <c r="N1290">
        <v>97452</v>
      </c>
      <c r="O1290">
        <v>94006</v>
      </c>
      <c r="P1290">
        <v>99020</v>
      </c>
      <c r="Q1290">
        <v>121567</v>
      </c>
      <c r="R1290">
        <v>121022</v>
      </c>
      <c r="S1290">
        <v>118358</v>
      </c>
      <c r="T1290">
        <v>123287</v>
      </c>
      <c r="U1290">
        <v>121739</v>
      </c>
      <c r="V1290">
        <v>124213</v>
      </c>
      <c r="W1290">
        <v>126577</v>
      </c>
      <c r="X1290">
        <v>128910</v>
      </c>
      <c r="Y1290">
        <v>136005</v>
      </c>
      <c r="Z1290">
        <v>134025</v>
      </c>
      <c r="AA1290">
        <v>136606</v>
      </c>
      <c r="AB1290">
        <v>139395</v>
      </c>
      <c r="AC1290">
        <v>138645</v>
      </c>
      <c r="AD1290">
        <v>144456</v>
      </c>
      <c r="AE1290">
        <v>139356</v>
      </c>
      <c r="AF1290">
        <v>136353</v>
      </c>
      <c r="AG1290">
        <v>134398</v>
      </c>
      <c r="AH1290">
        <v>134641</v>
      </c>
    </row>
    <row r="1291" spans="1:34" x14ac:dyDescent="0.25">
      <c r="A1291">
        <v>17</v>
      </c>
      <c r="B1291">
        <v>2</v>
      </c>
      <c r="C1291">
        <v>3</v>
      </c>
      <c r="D1291" t="s">
        <v>54</v>
      </c>
      <c r="E1291" t="s">
        <v>38</v>
      </c>
      <c r="F1291">
        <v>67</v>
      </c>
      <c r="G1291">
        <v>78362</v>
      </c>
      <c r="H1291">
        <v>80402</v>
      </c>
      <c r="I1291">
        <v>83252</v>
      </c>
      <c r="J1291">
        <v>83762</v>
      </c>
      <c r="K1291">
        <v>84634</v>
      </c>
      <c r="L1291">
        <v>86284</v>
      </c>
      <c r="M1291">
        <v>93375</v>
      </c>
      <c r="N1291">
        <v>99685</v>
      </c>
      <c r="O1291">
        <v>95260</v>
      </c>
      <c r="P1291">
        <v>91832</v>
      </c>
      <c r="Q1291">
        <v>96731</v>
      </c>
      <c r="R1291">
        <v>118865</v>
      </c>
      <c r="S1291">
        <v>118291</v>
      </c>
      <c r="T1291">
        <v>115636</v>
      </c>
      <c r="U1291">
        <v>120479</v>
      </c>
      <c r="V1291">
        <v>118962</v>
      </c>
      <c r="W1291">
        <v>121376</v>
      </c>
      <c r="X1291">
        <v>123682</v>
      </c>
      <c r="Y1291">
        <v>125957</v>
      </c>
      <c r="Z1291">
        <v>132919</v>
      </c>
      <c r="AA1291">
        <v>130949</v>
      </c>
      <c r="AB1291">
        <v>133466</v>
      </c>
      <c r="AC1291">
        <v>136195</v>
      </c>
      <c r="AD1291">
        <v>135447</v>
      </c>
      <c r="AE1291">
        <v>141176</v>
      </c>
      <c r="AF1291">
        <v>136173</v>
      </c>
      <c r="AG1291">
        <v>133233</v>
      </c>
      <c r="AH1291">
        <v>131352</v>
      </c>
    </row>
    <row r="1292" spans="1:34" x14ac:dyDescent="0.25">
      <c r="A1292">
        <v>17</v>
      </c>
      <c r="B1292">
        <v>2</v>
      </c>
      <c r="C1292">
        <v>3</v>
      </c>
      <c r="D1292" t="s">
        <v>54</v>
      </c>
      <c r="E1292" t="s">
        <v>38</v>
      </c>
      <c r="F1292">
        <v>68</v>
      </c>
      <c r="G1292">
        <v>77265</v>
      </c>
      <c r="H1292">
        <v>78612</v>
      </c>
      <c r="I1292">
        <v>78470</v>
      </c>
      <c r="J1292">
        <v>81279</v>
      </c>
      <c r="K1292">
        <v>81784</v>
      </c>
      <c r="L1292">
        <v>82631</v>
      </c>
      <c r="M1292">
        <v>84243</v>
      </c>
      <c r="N1292">
        <v>91202</v>
      </c>
      <c r="O1292">
        <v>97397</v>
      </c>
      <c r="P1292">
        <v>93016</v>
      </c>
      <c r="Q1292">
        <v>89622</v>
      </c>
      <c r="R1292">
        <v>94412</v>
      </c>
      <c r="S1292">
        <v>116107</v>
      </c>
      <c r="T1292">
        <v>115520</v>
      </c>
      <c r="U1292">
        <v>112910</v>
      </c>
      <c r="V1292">
        <v>117659</v>
      </c>
      <c r="W1292">
        <v>116164</v>
      </c>
      <c r="X1292">
        <v>118517</v>
      </c>
      <c r="Y1292">
        <v>120766</v>
      </c>
      <c r="Z1292">
        <v>122988</v>
      </c>
      <c r="AA1292">
        <v>129800</v>
      </c>
      <c r="AB1292">
        <v>127844</v>
      </c>
      <c r="AC1292">
        <v>130300</v>
      </c>
      <c r="AD1292">
        <v>132971</v>
      </c>
      <c r="AE1292">
        <v>132236</v>
      </c>
      <c r="AF1292">
        <v>137884</v>
      </c>
      <c r="AG1292">
        <v>132975</v>
      </c>
      <c r="AH1292">
        <v>130123</v>
      </c>
    </row>
    <row r="1293" spans="1:34" x14ac:dyDescent="0.25">
      <c r="A1293">
        <v>17</v>
      </c>
      <c r="B1293">
        <v>2</v>
      </c>
      <c r="C1293">
        <v>3</v>
      </c>
      <c r="D1293" t="s">
        <v>54</v>
      </c>
      <c r="E1293" t="s">
        <v>38</v>
      </c>
      <c r="F1293">
        <v>69</v>
      </c>
      <c r="G1293">
        <v>79506</v>
      </c>
      <c r="H1293">
        <v>77087</v>
      </c>
      <c r="I1293">
        <v>76626</v>
      </c>
      <c r="J1293">
        <v>76503</v>
      </c>
      <c r="K1293">
        <v>79260</v>
      </c>
      <c r="L1293">
        <v>79750</v>
      </c>
      <c r="M1293">
        <v>80580</v>
      </c>
      <c r="N1293">
        <v>82160</v>
      </c>
      <c r="O1293">
        <v>88983</v>
      </c>
      <c r="P1293">
        <v>95036</v>
      </c>
      <c r="Q1293">
        <v>90711</v>
      </c>
      <c r="R1293">
        <v>87373</v>
      </c>
      <c r="S1293">
        <v>92051</v>
      </c>
      <c r="T1293">
        <v>113319</v>
      </c>
      <c r="U1293">
        <v>112737</v>
      </c>
      <c r="V1293">
        <v>110173</v>
      </c>
      <c r="W1293">
        <v>114811</v>
      </c>
      <c r="X1293">
        <v>113331</v>
      </c>
      <c r="Y1293">
        <v>115631</v>
      </c>
      <c r="Z1293">
        <v>117827</v>
      </c>
      <c r="AA1293">
        <v>120000</v>
      </c>
      <c r="AB1293">
        <v>126668</v>
      </c>
      <c r="AC1293">
        <v>124738</v>
      </c>
      <c r="AD1293">
        <v>127156</v>
      </c>
      <c r="AE1293">
        <v>129782</v>
      </c>
      <c r="AF1293">
        <v>129070</v>
      </c>
      <c r="AG1293">
        <v>134628</v>
      </c>
      <c r="AH1293">
        <v>129836</v>
      </c>
    </row>
    <row r="1294" spans="1:34" x14ac:dyDescent="0.25">
      <c r="A1294">
        <v>17</v>
      </c>
      <c r="B1294">
        <v>2</v>
      </c>
      <c r="C1294">
        <v>3</v>
      </c>
      <c r="D1294" t="s">
        <v>54</v>
      </c>
      <c r="E1294" t="s">
        <v>38</v>
      </c>
      <c r="F1294">
        <v>70</v>
      </c>
      <c r="G1294">
        <v>79680</v>
      </c>
      <c r="H1294">
        <v>70925</v>
      </c>
      <c r="I1294">
        <v>74944</v>
      </c>
      <c r="J1294">
        <v>74516</v>
      </c>
      <c r="K1294">
        <v>74398</v>
      </c>
      <c r="L1294">
        <v>77095</v>
      </c>
      <c r="M1294">
        <v>77579</v>
      </c>
      <c r="N1294">
        <v>78394</v>
      </c>
      <c r="O1294">
        <v>79931</v>
      </c>
      <c r="P1294">
        <v>86598</v>
      </c>
      <c r="Q1294">
        <v>92521</v>
      </c>
      <c r="R1294">
        <v>88279</v>
      </c>
      <c r="S1294">
        <v>85007</v>
      </c>
      <c r="T1294">
        <v>89587</v>
      </c>
      <c r="U1294">
        <v>110395</v>
      </c>
      <c r="V1294">
        <v>109819</v>
      </c>
      <c r="W1294">
        <v>107293</v>
      </c>
      <c r="X1294">
        <v>111811</v>
      </c>
      <c r="Y1294">
        <v>110354</v>
      </c>
      <c r="Z1294">
        <v>112613</v>
      </c>
      <c r="AA1294">
        <v>114764</v>
      </c>
      <c r="AB1294">
        <v>116893</v>
      </c>
      <c r="AC1294">
        <v>123426</v>
      </c>
      <c r="AD1294">
        <v>121539</v>
      </c>
      <c r="AE1294">
        <v>123918</v>
      </c>
      <c r="AF1294">
        <v>126507</v>
      </c>
      <c r="AG1294">
        <v>125804</v>
      </c>
      <c r="AH1294">
        <v>131283</v>
      </c>
    </row>
    <row r="1295" spans="1:34" x14ac:dyDescent="0.25">
      <c r="A1295">
        <v>17</v>
      </c>
      <c r="B1295">
        <v>2</v>
      </c>
      <c r="C1295">
        <v>3</v>
      </c>
      <c r="D1295" t="s">
        <v>54</v>
      </c>
      <c r="E1295" t="s">
        <v>38</v>
      </c>
      <c r="F1295">
        <v>71</v>
      </c>
      <c r="G1295">
        <v>75071</v>
      </c>
      <c r="H1295">
        <v>69402</v>
      </c>
      <c r="I1295">
        <v>68786</v>
      </c>
      <c r="J1295">
        <v>72732</v>
      </c>
      <c r="K1295">
        <v>72327</v>
      </c>
      <c r="L1295">
        <v>72219</v>
      </c>
      <c r="M1295">
        <v>74856</v>
      </c>
      <c r="N1295">
        <v>75341</v>
      </c>
      <c r="O1295">
        <v>76143</v>
      </c>
      <c r="P1295">
        <v>77640</v>
      </c>
      <c r="Q1295">
        <v>84143</v>
      </c>
      <c r="R1295">
        <v>89926</v>
      </c>
      <c r="S1295">
        <v>85791</v>
      </c>
      <c r="T1295">
        <v>82598</v>
      </c>
      <c r="U1295">
        <v>87057</v>
      </c>
      <c r="V1295">
        <v>107377</v>
      </c>
      <c r="W1295">
        <v>106814</v>
      </c>
      <c r="X1295">
        <v>104329</v>
      </c>
      <c r="Y1295">
        <v>108731</v>
      </c>
      <c r="Z1295">
        <v>107327</v>
      </c>
      <c r="AA1295">
        <v>109543</v>
      </c>
      <c r="AB1295">
        <v>111645</v>
      </c>
      <c r="AC1295">
        <v>113729</v>
      </c>
      <c r="AD1295">
        <v>120120</v>
      </c>
      <c r="AE1295">
        <v>118287</v>
      </c>
      <c r="AF1295">
        <v>120622</v>
      </c>
      <c r="AG1295">
        <v>123160</v>
      </c>
      <c r="AH1295">
        <v>122485</v>
      </c>
    </row>
    <row r="1296" spans="1:34" x14ac:dyDescent="0.25">
      <c r="A1296">
        <v>17</v>
      </c>
      <c r="B1296">
        <v>2</v>
      </c>
      <c r="C1296">
        <v>3</v>
      </c>
      <c r="D1296" t="s">
        <v>54</v>
      </c>
      <c r="E1296" t="s">
        <v>38</v>
      </c>
      <c r="F1296">
        <v>72</v>
      </c>
      <c r="G1296">
        <v>75487</v>
      </c>
      <c r="H1296">
        <v>68337</v>
      </c>
      <c r="I1296">
        <v>67229</v>
      </c>
      <c r="J1296">
        <v>66662</v>
      </c>
      <c r="K1296">
        <v>70509</v>
      </c>
      <c r="L1296">
        <v>70136</v>
      </c>
      <c r="M1296">
        <v>70033</v>
      </c>
      <c r="N1296">
        <v>72620</v>
      </c>
      <c r="O1296">
        <v>73108</v>
      </c>
      <c r="P1296">
        <v>73895</v>
      </c>
      <c r="Q1296">
        <v>75356</v>
      </c>
      <c r="R1296">
        <v>81699</v>
      </c>
      <c r="S1296">
        <v>87354</v>
      </c>
      <c r="T1296">
        <v>83326</v>
      </c>
      <c r="U1296">
        <v>80203</v>
      </c>
      <c r="V1296">
        <v>84550</v>
      </c>
      <c r="W1296">
        <v>104371</v>
      </c>
      <c r="X1296">
        <v>103811</v>
      </c>
      <c r="Y1296">
        <v>101382</v>
      </c>
      <c r="Z1296">
        <v>105695</v>
      </c>
      <c r="AA1296">
        <v>104341</v>
      </c>
      <c r="AB1296">
        <v>106511</v>
      </c>
      <c r="AC1296">
        <v>108573</v>
      </c>
      <c r="AD1296">
        <v>110616</v>
      </c>
      <c r="AE1296">
        <v>116867</v>
      </c>
      <c r="AF1296">
        <v>115080</v>
      </c>
      <c r="AG1296">
        <v>117368</v>
      </c>
      <c r="AH1296">
        <v>119859</v>
      </c>
    </row>
    <row r="1297" spans="1:34" x14ac:dyDescent="0.25">
      <c r="A1297">
        <v>17</v>
      </c>
      <c r="B1297">
        <v>2</v>
      </c>
      <c r="C1297">
        <v>3</v>
      </c>
      <c r="D1297" t="s">
        <v>54</v>
      </c>
      <c r="E1297" t="s">
        <v>38</v>
      </c>
      <c r="F1297">
        <v>73</v>
      </c>
      <c r="G1297">
        <v>73271</v>
      </c>
      <c r="H1297">
        <v>68911</v>
      </c>
      <c r="I1297">
        <v>66039</v>
      </c>
      <c r="J1297">
        <v>65002</v>
      </c>
      <c r="K1297">
        <v>64465</v>
      </c>
      <c r="L1297">
        <v>68215</v>
      </c>
      <c r="M1297">
        <v>67870</v>
      </c>
      <c r="N1297">
        <v>67779</v>
      </c>
      <c r="O1297">
        <v>70307</v>
      </c>
      <c r="P1297">
        <v>70806</v>
      </c>
      <c r="Q1297">
        <v>71570</v>
      </c>
      <c r="R1297">
        <v>72997</v>
      </c>
      <c r="S1297">
        <v>79183</v>
      </c>
      <c r="T1297">
        <v>84693</v>
      </c>
      <c r="U1297">
        <v>80767</v>
      </c>
      <c r="V1297">
        <v>77729</v>
      </c>
      <c r="W1297">
        <v>81957</v>
      </c>
      <c r="X1297">
        <v>101251</v>
      </c>
      <c r="Y1297">
        <v>100714</v>
      </c>
      <c r="Z1297">
        <v>98366</v>
      </c>
      <c r="AA1297">
        <v>102577</v>
      </c>
      <c r="AB1297">
        <v>101267</v>
      </c>
      <c r="AC1297">
        <v>103387</v>
      </c>
      <c r="AD1297">
        <v>105403</v>
      </c>
      <c r="AE1297">
        <v>107401</v>
      </c>
      <c r="AF1297">
        <v>113507</v>
      </c>
      <c r="AG1297">
        <v>111769</v>
      </c>
      <c r="AH1297">
        <v>114007</v>
      </c>
    </row>
    <row r="1298" spans="1:34" x14ac:dyDescent="0.25">
      <c r="A1298">
        <v>17</v>
      </c>
      <c r="B1298">
        <v>2</v>
      </c>
      <c r="C1298">
        <v>3</v>
      </c>
      <c r="D1298" t="s">
        <v>54</v>
      </c>
      <c r="E1298" t="s">
        <v>38</v>
      </c>
      <c r="F1298">
        <v>74</v>
      </c>
      <c r="G1298">
        <v>71295</v>
      </c>
      <c r="H1298">
        <v>68828</v>
      </c>
      <c r="I1298">
        <v>66421</v>
      </c>
      <c r="J1298">
        <v>63685</v>
      </c>
      <c r="K1298">
        <v>62697</v>
      </c>
      <c r="L1298">
        <v>62194</v>
      </c>
      <c r="M1298">
        <v>65843</v>
      </c>
      <c r="N1298">
        <v>65525</v>
      </c>
      <c r="O1298">
        <v>65448</v>
      </c>
      <c r="P1298">
        <v>67912</v>
      </c>
      <c r="Q1298">
        <v>68404</v>
      </c>
      <c r="R1298">
        <v>69165</v>
      </c>
      <c r="S1298">
        <v>70559</v>
      </c>
      <c r="T1298">
        <v>76573</v>
      </c>
      <c r="U1298">
        <v>81924</v>
      </c>
      <c r="V1298">
        <v>78109</v>
      </c>
      <c r="W1298">
        <v>75167</v>
      </c>
      <c r="X1298">
        <v>79276</v>
      </c>
      <c r="Y1298">
        <v>98029</v>
      </c>
      <c r="Z1298">
        <v>97519</v>
      </c>
      <c r="AA1298">
        <v>95249</v>
      </c>
      <c r="AB1298">
        <v>99341</v>
      </c>
      <c r="AC1298">
        <v>98078</v>
      </c>
      <c r="AD1298">
        <v>100151</v>
      </c>
      <c r="AE1298">
        <v>102132</v>
      </c>
      <c r="AF1298">
        <v>104082</v>
      </c>
      <c r="AG1298">
        <v>110033</v>
      </c>
      <c r="AH1298">
        <v>108359</v>
      </c>
    </row>
    <row r="1299" spans="1:34" x14ac:dyDescent="0.25">
      <c r="A1299">
        <v>17</v>
      </c>
      <c r="B1299">
        <v>2</v>
      </c>
      <c r="C1299">
        <v>3</v>
      </c>
      <c r="D1299" t="s">
        <v>54</v>
      </c>
      <c r="E1299" t="s">
        <v>38</v>
      </c>
      <c r="F1299">
        <v>75</v>
      </c>
      <c r="G1299">
        <v>70254</v>
      </c>
      <c r="H1299">
        <v>65180</v>
      </c>
      <c r="I1299">
        <v>66196</v>
      </c>
      <c r="J1299">
        <v>63912</v>
      </c>
      <c r="K1299">
        <v>61298</v>
      </c>
      <c r="L1299">
        <v>60365</v>
      </c>
      <c r="M1299">
        <v>59906</v>
      </c>
      <c r="N1299">
        <v>63441</v>
      </c>
      <c r="O1299">
        <v>63159</v>
      </c>
      <c r="P1299">
        <v>63095</v>
      </c>
      <c r="Q1299">
        <v>65491</v>
      </c>
      <c r="R1299">
        <v>65983</v>
      </c>
      <c r="S1299">
        <v>66731</v>
      </c>
      <c r="T1299">
        <v>68098</v>
      </c>
      <c r="U1299">
        <v>73934</v>
      </c>
      <c r="V1299">
        <v>79131</v>
      </c>
      <c r="W1299">
        <v>75446</v>
      </c>
      <c r="X1299">
        <v>72605</v>
      </c>
      <c r="Y1299">
        <v>76598</v>
      </c>
      <c r="Z1299">
        <v>94797</v>
      </c>
      <c r="AA1299">
        <v>94305</v>
      </c>
      <c r="AB1299">
        <v>92118</v>
      </c>
      <c r="AC1299">
        <v>96083</v>
      </c>
      <c r="AD1299">
        <v>94871</v>
      </c>
      <c r="AE1299">
        <v>96899</v>
      </c>
      <c r="AF1299">
        <v>98853</v>
      </c>
      <c r="AG1299">
        <v>100758</v>
      </c>
      <c r="AH1299">
        <v>106558</v>
      </c>
    </row>
    <row r="1300" spans="1:34" x14ac:dyDescent="0.25">
      <c r="A1300">
        <v>17</v>
      </c>
      <c r="B1300">
        <v>2</v>
      </c>
      <c r="C1300">
        <v>3</v>
      </c>
      <c r="D1300" t="s">
        <v>54</v>
      </c>
      <c r="E1300" t="s">
        <v>38</v>
      </c>
      <c r="F1300">
        <v>76</v>
      </c>
      <c r="G1300">
        <v>66628</v>
      </c>
      <c r="H1300">
        <v>63851</v>
      </c>
      <c r="I1300">
        <v>62568</v>
      </c>
      <c r="J1300">
        <v>63598</v>
      </c>
      <c r="K1300">
        <v>61420</v>
      </c>
      <c r="L1300">
        <v>58937</v>
      </c>
      <c r="M1300">
        <v>58060</v>
      </c>
      <c r="N1300">
        <v>57642</v>
      </c>
      <c r="O1300">
        <v>61069</v>
      </c>
      <c r="P1300">
        <v>60810</v>
      </c>
      <c r="Q1300">
        <v>60764</v>
      </c>
      <c r="R1300">
        <v>63097</v>
      </c>
      <c r="S1300">
        <v>63598</v>
      </c>
      <c r="T1300">
        <v>64335</v>
      </c>
      <c r="U1300">
        <v>65675</v>
      </c>
      <c r="V1300">
        <v>71324</v>
      </c>
      <c r="W1300">
        <v>76368</v>
      </c>
      <c r="X1300">
        <v>72817</v>
      </c>
      <c r="Y1300">
        <v>70086</v>
      </c>
      <c r="Z1300">
        <v>73964</v>
      </c>
      <c r="AA1300">
        <v>91592</v>
      </c>
      <c r="AB1300">
        <v>91129</v>
      </c>
      <c r="AC1300">
        <v>89021</v>
      </c>
      <c r="AD1300">
        <v>92870</v>
      </c>
      <c r="AE1300">
        <v>91721</v>
      </c>
      <c r="AF1300">
        <v>93706</v>
      </c>
      <c r="AG1300">
        <v>95634</v>
      </c>
      <c r="AH1300">
        <v>97501</v>
      </c>
    </row>
    <row r="1301" spans="1:34" x14ac:dyDescent="0.25">
      <c r="A1301">
        <v>17</v>
      </c>
      <c r="B1301">
        <v>2</v>
      </c>
      <c r="C1301">
        <v>3</v>
      </c>
      <c r="D1301" t="s">
        <v>54</v>
      </c>
      <c r="E1301" t="s">
        <v>38</v>
      </c>
      <c r="F1301">
        <v>77</v>
      </c>
      <c r="G1301">
        <v>62480</v>
      </c>
      <c r="H1301">
        <v>61848</v>
      </c>
      <c r="I1301">
        <v>61102</v>
      </c>
      <c r="J1301">
        <v>59919</v>
      </c>
      <c r="K1301">
        <v>60941</v>
      </c>
      <c r="L1301">
        <v>58879</v>
      </c>
      <c r="M1301">
        <v>56526</v>
      </c>
      <c r="N1301">
        <v>55705</v>
      </c>
      <c r="O1301">
        <v>55328</v>
      </c>
      <c r="P1301">
        <v>58642</v>
      </c>
      <c r="Q1301">
        <v>58419</v>
      </c>
      <c r="R1301">
        <v>58388</v>
      </c>
      <c r="S1301">
        <v>60659</v>
      </c>
      <c r="T1301">
        <v>61162</v>
      </c>
      <c r="U1301">
        <v>61889</v>
      </c>
      <c r="V1301">
        <v>63200</v>
      </c>
      <c r="W1301">
        <v>68660</v>
      </c>
      <c r="X1301">
        <v>73547</v>
      </c>
      <c r="Y1301">
        <v>70135</v>
      </c>
      <c r="Z1301">
        <v>67515</v>
      </c>
      <c r="AA1301">
        <v>71267</v>
      </c>
      <c r="AB1301">
        <v>88309</v>
      </c>
      <c r="AC1301">
        <v>87877</v>
      </c>
      <c r="AD1301">
        <v>85850</v>
      </c>
      <c r="AE1301">
        <v>89588</v>
      </c>
      <c r="AF1301">
        <v>88509</v>
      </c>
      <c r="AG1301">
        <v>90450</v>
      </c>
      <c r="AH1301">
        <v>92345</v>
      </c>
    </row>
    <row r="1302" spans="1:34" x14ac:dyDescent="0.25">
      <c r="A1302">
        <v>17</v>
      </c>
      <c r="B1302">
        <v>2</v>
      </c>
      <c r="C1302">
        <v>3</v>
      </c>
      <c r="D1302" t="s">
        <v>54</v>
      </c>
      <c r="E1302" t="s">
        <v>38</v>
      </c>
      <c r="F1302">
        <v>78</v>
      </c>
      <c r="G1302">
        <v>61423</v>
      </c>
      <c r="H1302">
        <v>59377</v>
      </c>
      <c r="I1302">
        <v>58920</v>
      </c>
      <c r="J1302">
        <v>58260</v>
      </c>
      <c r="K1302">
        <v>57161</v>
      </c>
      <c r="L1302">
        <v>58175</v>
      </c>
      <c r="M1302">
        <v>56234</v>
      </c>
      <c r="N1302">
        <v>54012</v>
      </c>
      <c r="O1302">
        <v>53248</v>
      </c>
      <c r="P1302">
        <v>52918</v>
      </c>
      <c r="Q1302">
        <v>56109</v>
      </c>
      <c r="R1302">
        <v>55925</v>
      </c>
      <c r="S1302">
        <v>55910</v>
      </c>
      <c r="T1302">
        <v>58112</v>
      </c>
      <c r="U1302">
        <v>58623</v>
      </c>
      <c r="V1302">
        <v>59338</v>
      </c>
      <c r="W1302">
        <v>60613</v>
      </c>
      <c r="X1302">
        <v>65884</v>
      </c>
      <c r="Y1302">
        <v>70609</v>
      </c>
      <c r="Z1302">
        <v>67332</v>
      </c>
      <c r="AA1302">
        <v>64821</v>
      </c>
      <c r="AB1302">
        <v>68448</v>
      </c>
      <c r="AC1302">
        <v>84881</v>
      </c>
      <c r="AD1302">
        <v>84478</v>
      </c>
      <c r="AE1302">
        <v>82552</v>
      </c>
      <c r="AF1302">
        <v>86176</v>
      </c>
      <c r="AG1302">
        <v>85162</v>
      </c>
      <c r="AH1302">
        <v>87058</v>
      </c>
    </row>
    <row r="1303" spans="1:34" x14ac:dyDescent="0.25">
      <c r="A1303">
        <v>17</v>
      </c>
      <c r="B1303">
        <v>2</v>
      </c>
      <c r="C1303">
        <v>3</v>
      </c>
      <c r="D1303" t="s">
        <v>54</v>
      </c>
      <c r="E1303" t="s">
        <v>38</v>
      </c>
      <c r="F1303">
        <v>79</v>
      </c>
      <c r="G1303">
        <v>56163</v>
      </c>
      <c r="H1303">
        <v>57433</v>
      </c>
      <c r="I1303">
        <v>56288</v>
      </c>
      <c r="J1303">
        <v>55909</v>
      </c>
      <c r="K1303">
        <v>55309</v>
      </c>
      <c r="L1303">
        <v>54292</v>
      </c>
      <c r="M1303">
        <v>55295</v>
      </c>
      <c r="N1303">
        <v>53479</v>
      </c>
      <c r="O1303">
        <v>51391</v>
      </c>
      <c r="P1303">
        <v>50690</v>
      </c>
      <c r="Q1303">
        <v>50393</v>
      </c>
      <c r="R1303">
        <v>53460</v>
      </c>
      <c r="S1303">
        <v>53310</v>
      </c>
      <c r="T1303">
        <v>53314</v>
      </c>
      <c r="U1303">
        <v>55444</v>
      </c>
      <c r="V1303">
        <v>55955</v>
      </c>
      <c r="W1303">
        <v>56655</v>
      </c>
      <c r="X1303">
        <v>57899</v>
      </c>
      <c r="Y1303">
        <v>62961</v>
      </c>
      <c r="Z1303">
        <v>67503</v>
      </c>
      <c r="AA1303">
        <v>64381</v>
      </c>
      <c r="AB1303">
        <v>61983</v>
      </c>
      <c r="AC1303">
        <v>65478</v>
      </c>
      <c r="AD1303">
        <v>81264</v>
      </c>
      <c r="AE1303">
        <v>80903</v>
      </c>
      <c r="AF1303">
        <v>79078</v>
      </c>
      <c r="AG1303">
        <v>82566</v>
      </c>
      <c r="AH1303">
        <v>81621</v>
      </c>
    </row>
    <row r="1304" spans="1:34" x14ac:dyDescent="0.25">
      <c r="A1304">
        <v>17</v>
      </c>
      <c r="B1304">
        <v>2</v>
      </c>
      <c r="C1304">
        <v>3</v>
      </c>
      <c r="D1304" t="s">
        <v>54</v>
      </c>
      <c r="E1304" t="s">
        <v>38</v>
      </c>
      <c r="F1304">
        <v>80</v>
      </c>
      <c r="G1304">
        <v>52079</v>
      </c>
      <c r="H1304">
        <v>53945</v>
      </c>
      <c r="I1304">
        <v>54171</v>
      </c>
      <c r="J1304">
        <v>53139</v>
      </c>
      <c r="K1304">
        <v>52812</v>
      </c>
      <c r="L1304">
        <v>52274</v>
      </c>
      <c r="M1304">
        <v>51342</v>
      </c>
      <c r="N1304">
        <v>52328</v>
      </c>
      <c r="O1304">
        <v>50637</v>
      </c>
      <c r="P1304">
        <v>48681</v>
      </c>
      <c r="Q1304">
        <v>48038</v>
      </c>
      <c r="R1304">
        <v>47781</v>
      </c>
      <c r="S1304">
        <v>50714</v>
      </c>
      <c r="T1304">
        <v>50599</v>
      </c>
      <c r="U1304">
        <v>50621</v>
      </c>
      <c r="V1304">
        <v>52673</v>
      </c>
      <c r="W1304">
        <v>53190</v>
      </c>
      <c r="X1304">
        <v>53874</v>
      </c>
      <c r="Y1304">
        <v>55076</v>
      </c>
      <c r="Z1304">
        <v>59925</v>
      </c>
      <c r="AA1304">
        <v>64281</v>
      </c>
      <c r="AB1304">
        <v>61319</v>
      </c>
      <c r="AC1304">
        <v>59039</v>
      </c>
      <c r="AD1304">
        <v>62400</v>
      </c>
      <c r="AE1304">
        <v>77518</v>
      </c>
      <c r="AF1304">
        <v>77194</v>
      </c>
      <c r="AG1304">
        <v>75457</v>
      </c>
      <c r="AH1304">
        <v>78801</v>
      </c>
    </row>
    <row r="1305" spans="1:34" x14ac:dyDescent="0.25">
      <c r="A1305">
        <v>17</v>
      </c>
      <c r="B1305">
        <v>2</v>
      </c>
      <c r="C1305">
        <v>3</v>
      </c>
      <c r="D1305" t="s">
        <v>54</v>
      </c>
      <c r="E1305" t="s">
        <v>38</v>
      </c>
      <c r="F1305">
        <v>81</v>
      </c>
      <c r="G1305">
        <v>47509</v>
      </c>
      <c r="H1305">
        <v>49657</v>
      </c>
      <c r="I1305">
        <v>50662</v>
      </c>
      <c r="J1305">
        <v>50929</v>
      </c>
      <c r="K1305">
        <v>49986</v>
      </c>
      <c r="L1305">
        <v>49716</v>
      </c>
      <c r="M1305">
        <v>49236</v>
      </c>
      <c r="N1305">
        <v>48385</v>
      </c>
      <c r="O1305">
        <v>49355</v>
      </c>
      <c r="P1305">
        <v>47786</v>
      </c>
      <c r="Q1305">
        <v>45969</v>
      </c>
      <c r="R1305">
        <v>45390</v>
      </c>
      <c r="S1305">
        <v>45172</v>
      </c>
      <c r="T1305">
        <v>47966</v>
      </c>
      <c r="U1305">
        <v>47885</v>
      </c>
      <c r="V1305">
        <v>47931</v>
      </c>
      <c r="W1305">
        <v>49905</v>
      </c>
      <c r="X1305">
        <v>50420</v>
      </c>
      <c r="Y1305">
        <v>51091</v>
      </c>
      <c r="Z1305">
        <v>52254</v>
      </c>
      <c r="AA1305">
        <v>56882</v>
      </c>
      <c r="AB1305">
        <v>61047</v>
      </c>
      <c r="AC1305">
        <v>58254</v>
      </c>
      <c r="AD1305">
        <v>56102</v>
      </c>
      <c r="AE1305">
        <v>59322</v>
      </c>
      <c r="AF1305">
        <v>73758</v>
      </c>
      <c r="AG1305">
        <v>73460</v>
      </c>
      <c r="AH1305">
        <v>71829</v>
      </c>
    </row>
    <row r="1306" spans="1:34" x14ac:dyDescent="0.25">
      <c r="A1306">
        <v>17</v>
      </c>
      <c r="B1306">
        <v>2</v>
      </c>
      <c r="C1306">
        <v>3</v>
      </c>
      <c r="D1306" t="s">
        <v>54</v>
      </c>
      <c r="E1306" t="s">
        <v>38</v>
      </c>
      <c r="F1306">
        <v>82</v>
      </c>
      <c r="G1306">
        <v>43433</v>
      </c>
      <c r="H1306">
        <v>47217</v>
      </c>
      <c r="I1306">
        <v>46397</v>
      </c>
      <c r="J1306">
        <v>47394</v>
      </c>
      <c r="K1306">
        <v>47683</v>
      </c>
      <c r="L1306">
        <v>46832</v>
      </c>
      <c r="M1306">
        <v>46609</v>
      </c>
      <c r="N1306">
        <v>46189</v>
      </c>
      <c r="O1306">
        <v>45421</v>
      </c>
      <c r="P1306">
        <v>46373</v>
      </c>
      <c r="Q1306">
        <v>44932</v>
      </c>
      <c r="R1306">
        <v>43255</v>
      </c>
      <c r="S1306">
        <v>42738</v>
      </c>
      <c r="T1306">
        <v>42558</v>
      </c>
      <c r="U1306">
        <v>45219</v>
      </c>
      <c r="V1306">
        <v>45168</v>
      </c>
      <c r="W1306">
        <v>45230</v>
      </c>
      <c r="X1306">
        <v>47126</v>
      </c>
      <c r="Y1306">
        <v>47638</v>
      </c>
      <c r="Z1306">
        <v>48299</v>
      </c>
      <c r="AA1306">
        <v>49413</v>
      </c>
      <c r="AB1306">
        <v>53816</v>
      </c>
      <c r="AC1306">
        <v>57790</v>
      </c>
      <c r="AD1306">
        <v>55169</v>
      </c>
      <c r="AE1306">
        <v>53143</v>
      </c>
      <c r="AF1306">
        <v>56215</v>
      </c>
      <c r="AG1306">
        <v>69960</v>
      </c>
      <c r="AH1306">
        <v>69698</v>
      </c>
    </row>
    <row r="1307" spans="1:34" x14ac:dyDescent="0.25">
      <c r="A1307">
        <v>17</v>
      </c>
      <c r="B1307">
        <v>2</v>
      </c>
      <c r="C1307">
        <v>3</v>
      </c>
      <c r="D1307" t="s">
        <v>54</v>
      </c>
      <c r="E1307" t="s">
        <v>38</v>
      </c>
      <c r="F1307">
        <v>83</v>
      </c>
      <c r="G1307">
        <v>39814</v>
      </c>
      <c r="H1307">
        <v>42925</v>
      </c>
      <c r="I1307">
        <v>43840</v>
      </c>
      <c r="J1307">
        <v>43133</v>
      </c>
      <c r="K1307">
        <v>44100</v>
      </c>
      <c r="L1307">
        <v>44402</v>
      </c>
      <c r="M1307">
        <v>43645</v>
      </c>
      <c r="N1307">
        <v>43474</v>
      </c>
      <c r="O1307">
        <v>43111</v>
      </c>
      <c r="P1307">
        <v>42429</v>
      </c>
      <c r="Q1307">
        <v>43355</v>
      </c>
      <c r="R1307">
        <v>42041</v>
      </c>
      <c r="S1307">
        <v>40507</v>
      </c>
      <c r="T1307">
        <v>40048</v>
      </c>
      <c r="U1307">
        <v>39904</v>
      </c>
      <c r="V1307">
        <v>42424</v>
      </c>
      <c r="W1307">
        <v>42411</v>
      </c>
      <c r="X1307">
        <v>42484</v>
      </c>
      <c r="Y1307">
        <v>44298</v>
      </c>
      <c r="Z1307">
        <v>44805</v>
      </c>
      <c r="AA1307">
        <v>45447</v>
      </c>
      <c r="AB1307">
        <v>46514</v>
      </c>
      <c r="AC1307">
        <v>50693</v>
      </c>
      <c r="AD1307">
        <v>54471</v>
      </c>
      <c r="AE1307">
        <v>52008</v>
      </c>
      <c r="AF1307">
        <v>50114</v>
      </c>
      <c r="AG1307">
        <v>53036</v>
      </c>
      <c r="AH1307">
        <v>66060</v>
      </c>
    </row>
    <row r="1308" spans="1:34" x14ac:dyDescent="0.25">
      <c r="A1308">
        <v>17</v>
      </c>
      <c r="B1308">
        <v>2</v>
      </c>
      <c r="C1308">
        <v>3</v>
      </c>
      <c r="D1308" t="s">
        <v>54</v>
      </c>
      <c r="E1308" t="s">
        <v>38</v>
      </c>
      <c r="F1308">
        <v>84</v>
      </c>
      <c r="G1308">
        <v>35964</v>
      </c>
      <c r="H1308">
        <v>38688</v>
      </c>
      <c r="I1308">
        <v>39579</v>
      </c>
      <c r="J1308">
        <v>40486</v>
      </c>
      <c r="K1308">
        <v>39869</v>
      </c>
      <c r="L1308">
        <v>40803</v>
      </c>
      <c r="M1308">
        <v>41114</v>
      </c>
      <c r="N1308">
        <v>40448</v>
      </c>
      <c r="O1308">
        <v>40328</v>
      </c>
      <c r="P1308">
        <v>40024</v>
      </c>
      <c r="Q1308">
        <v>39423</v>
      </c>
      <c r="R1308">
        <v>40326</v>
      </c>
      <c r="S1308">
        <v>39128</v>
      </c>
      <c r="T1308">
        <v>37735</v>
      </c>
      <c r="U1308">
        <v>37331</v>
      </c>
      <c r="V1308">
        <v>37225</v>
      </c>
      <c r="W1308">
        <v>39602</v>
      </c>
      <c r="X1308">
        <v>39623</v>
      </c>
      <c r="Y1308">
        <v>39708</v>
      </c>
      <c r="Z1308">
        <v>41433</v>
      </c>
      <c r="AA1308">
        <v>41934</v>
      </c>
      <c r="AB1308">
        <v>42559</v>
      </c>
      <c r="AC1308">
        <v>43588</v>
      </c>
      <c r="AD1308">
        <v>47530</v>
      </c>
      <c r="AE1308">
        <v>51103</v>
      </c>
      <c r="AF1308">
        <v>48805</v>
      </c>
      <c r="AG1308">
        <v>47052</v>
      </c>
      <c r="AH1308">
        <v>49823</v>
      </c>
    </row>
    <row r="1309" spans="1:34" x14ac:dyDescent="0.25">
      <c r="A1309">
        <v>17</v>
      </c>
      <c r="B1309">
        <v>2</v>
      </c>
      <c r="C1309">
        <v>3</v>
      </c>
      <c r="D1309" t="s">
        <v>54</v>
      </c>
      <c r="E1309" t="s">
        <v>38</v>
      </c>
      <c r="F1309" t="s">
        <v>40</v>
      </c>
      <c r="G1309">
        <v>192031</v>
      </c>
      <c r="H1309">
        <v>217854</v>
      </c>
      <c r="I1309">
        <v>224996</v>
      </c>
      <c r="J1309">
        <v>232474</v>
      </c>
      <c r="K1309">
        <v>240087</v>
      </c>
      <c r="L1309">
        <v>246430</v>
      </c>
      <c r="M1309">
        <v>253054</v>
      </c>
      <c r="N1309">
        <v>259377</v>
      </c>
      <c r="O1309">
        <v>264556</v>
      </c>
      <c r="P1309">
        <v>269188</v>
      </c>
      <c r="Q1309">
        <v>273177</v>
      </c>
      <c r="R1309">
        <v>276337</v>
      </c>
      <c r="S1309">
        <v>280147</v>
      </c>
      <c r="T1309">
        <v>282625</v>
      </c>
      <c r="U1309">
        <v>283702</v>
      </c>
      <c r="V1309">
        <v>284484</v>
      </c>
      <c r="W1309">
        <v>285287</v>
      </c>
      <c r="X1309">
        <v>288413</v>
      </c>
      <c r="Y1309">
        <v>291478</v>
      </c>
      <c r="Z1309">
        <v>294489</v>
      </c>
      <c r="AA1309">
        <v>299002</v>
      </c>
      <c r="AB1309">
        <v>303763</v>
      </c>
      <c r="AC1309">
        <v>308860</v>
      </c>
      <c r="AD1309">
        <v>314720</v>
      </c>
      <c r="AE1309">
        <v>324036</v>
      </c>
      <c r="AF1309">
        <v>336104</v>
      </c>
      <c r="AG1309">
        <v>345152</v>
      </c>
      <c r="AH1309">
        <v>351941</v>
      </c>
    </row>
    <row r="1310" spans="1:34" x14ac:dyDescent="0.25">
      <c r="A1310">
        <v>18</v>
      </c>
      <c r="B1310">
        <v>2</v>
      </c>
      <c r="C1310">
        <v>3</v>
      </c>
      <c r="D1310" t="s">
        <v>55</v>
      </c>
      <c r="E1310" t="s">
        <v>38</v>
      </c>
      <c r="F1310" t="s">
        <v>39</v>
      </c>
      <c r="G1310">
        <v>6080485</v>
      </c>
      <c r="H1310">
        <v>6219190</v>
      </c>
      <c r="I1310">
        <v>6249617</v>
      </c>
      <c r="J1310">
        <v>6279646</v>
      </c>
      <c r="K1310">
        <v>6308905</v>
      </c>
      <c r="L1310">
        <v>6337404</v>
      </c>
      <c r="M1310">
        <v>6365157</v>
      </c>
      <c r="N1310">
        <v>6392139</v>
      </c>
      <c r="O1310">
        <v>6418398</v>
      </c>
      <c r="P1310">
        <v>6444116</v>
      </c>
      <c r="Q1310">
        <v>6469266</v>
      </c>
      <c r="R1310">
        <v>6493780</v>
      </c>
      <c r="S1310">
        <v>6517631</v>
      </c>
      <c r="T1310">
        <v>6540916</v>
      </c>
      <c r="U1310">
        <v>6563494</v>
      </c>
      <c r="V1310">
        <v>6585386</v>
      </c>
      <c r="W1310">
        <v>6606554</v>
      </c>
      <c r="X1310">
        <v>6627008</v>
      </c>
      <c r="Y1310">
        <v>6646851</v>
      </c>
      <c r="Z1310">
        <v>6666200</v>
      </c>
      <c r="AA1310">
        <v>6685094</v>
      </c>
      <c r="AB1310">
        <v>6703479</v>
      </c>
      <c r="AC1310">
        <v>6721322</v>
      </c>
      <c r="AD1310">
        <v>6739157</v>
      </c>
      <c r="AE1310">
        <v>6756913</v>
      </c>
      <c r="AF1310">
        <v>6774671</v>
      </c>
      <c r="AG1310">
        <v>6792392</v>
      </c>
      <c r="AH1310">
        <v>6810108</v>
      </c>
    </row>
    <row r="1311" spans="1:34" x14ac:dyDescent="0.25">
      <c r="A1311">
        <v>18</v>
      </c>
      <c r="B1311">
        <v>2</v>
      </c>
      <c r="C1311">
        <v>3</v>
      </c>
      <c r="D1311" t="s">
        <v>55</v>
      </c>
      <c r="E1311" t="s">
        <v>38</v>
      </c>
      <c r="F1311">
        <v>0</v>
      </c>
      <c r="G1311">
        <v>84517</v>
      </c>
      <c r="H1311">
        <v>84949</v>
      </c>
      <c r="I1311">
        <v>85279</v>
      </c>
      <c r="J1311">
        <v>85656</v>
      </c>
      <c r="K1311">
        <v>86089</v>
      </c>
      <c r="L1311">
        <v>86598</v>
      </c>
      <c r="M1311">
        <v>87136</v>
      </c>
      <c r="N1311">
        <v>87674</v>
      </c>
      <c r="O1311">
        <v>88037</v>
      </c>
      <c r="P1311">
        <v>88370</v>
      </c>
      <c r="Q1311">
        <v>88677</v>
      </c>
      <c r="R1311">
        <v>88973</v>
      </c>
      <c r="S1311">
        <v>89308</v>
      </c>
      <c r="T1311">
        <v>89652</v>
      </c>
      <c r="U1311">
        <v>90038</v>
      </c>
      <c r="V1311">
        <v>90457</v>
      </c>
      <c r="W1311">
        <v>90900</v>
      </c>
      <c r="X1311">
        <v>91354</v>
      </c>
      <c r="Y1311">
        <v>91787</v>
      </c>
      <c r="Z1311">
        <v>92220</v>
      </c>
      <c r="AA1311">
        <v>92668</v>
      </c>
      <c r="AB1311">
        <v>93150</v>
      </c>
      <c r="AC1311">
        <v>93677</v>
      </c>
      <c r="AD1311">
        <v>94147</v>
      </c>
      <c r="AE1311">
        <v>94567</v>
      </c>
      <c r="AF1311">
        <v>95046</v>
      </c>
      <c r="AG1311">
        <v>95571</v>
      </c>
      <c r="AH1311">
        <v>96150</v>
      </c>
    </row>
    <row r="1312" spans="1:34" x14ac:dyDescent="0.25">
      <c r="A1312">
        <v>18</v>
      </c>
      <c r="B1312">
        <v>2</v>
      </c>
      <c r="C1312">
        <v>3</v>
      </c>
      <c r="D1312" t="s">
        <v>55</v>
      </c>
      <c r="E1312" t="s">
        <v>38</v>
      </c>
      <c r="F1312">
        <v>1</v>
      </c>
      <c r="G1312">
        <v>84828</v>
      </c>
      <c r="H1312">
        <v>85148</v>
      </c>
      <c r="I1312">
        <v>85343</v>
      </c>
      <c r="J1312">
        <v>85655</v>
      </c>
      <c r="K1312">
        <v>86024</v>
      </c>
      <c r="L1312">
        <v>86446</v>
      </c>
      <c r="M1312">
        <v>86951</v>
      </c>
      <c r="N1312">
        <v>87484</v>
      </c>
      <c r="O1312">
        <v>88015</v>
      </c>
      <c r="P1312">
        <v>88380</v>
      </c>
      <c r="Q1312">
        <v>88709</v>
      </c>
      <c r="R1312">
        <v>89007</v>
      </c>
      <c r="S1312">
        <v>89295</v>
      </c>
      <c r="T1312">
        <v>89630</v>
      </c>
      <c r="U1312">
        <v>89961</v>
      </c>
      <c r="V1312">
        <v>90346</v>
      </c>
      <c r="W1312">
        <v>90766</v>
      </c>
      <c r="X1312">
        <v>91192</v>
      </c>
      <c r="Y1312">
        <v>91654</v>
      </c>
      <c r="Z1312">
        <v>92087</v>
      </c>
      <c r="AA1312">
        <v>92516</v>
      </c>
      <c r="AB1312">
        <v>92967</v>
      </c>
      <c r="AC1312">
        <v>93443</v>
      </c>
      <c r="AD1312">
        <v>93972</v>
      </c>
      <c r="AE1312">
        <v>94446</v>
      </c>
      <c r="AF1312">
        <v>94882</v>
      </c>
      <c r="AG1312">
        <v>95367</v>
      </c>
      <c r="AH1312">
        <v>95897</v>
      </c>
    </row>
    <row r="1313" spans="1:34" x14ac:dyDescent="0.25">
      <c r="A1313">
        <v>18</v>
      </c>
      <c r="B1313">
        <v>2</v>
      </c>
      <c r="C1313">
        <v>3</v>
      </c>
      <c r="D1313" t="s">
        <v>55</v>
      </c>
      <c r="E1313" t="s">
        <v>38</v>
      </c>
      <c r="F1313">
        <v>2</v>
      </c>
      <c r="G1313">
        <v>83791</v>
      </c>
      <c r="H1313">
        <v>85999</v>
      </c>
      <c r="I1313">
        <v>85538</v>
      </c>
      <c r="J1313">
        <v>85729</v>
      </c>
      <c r="K1313">
        <v>86031</v>
      </c>
      <c r="L1313">
        <v>86391</v>
      </c>
      <c r="M1313">
        <v>86808</v>
      </c>
      <c r="N1313">
        <v>87301</v>
      </c>
      <c r="O1313">
        <v>87823</v>
      </c>
      <c r="P1313">
        <v>88353</v>
      </c>
      <c r="Q1313">
        <v>88711</v>
      </c>
      <c r="R1313">
        <v>89030</v>
      </c>
      <c r="S1313">
        <v>89317</v>
      </c>
      <c r="T1313">
        <v>89606</v>
      </c>
      <c r="U1313">
        <v>89930</v>
      </c>
      <c r="V1313">
        <v>90259</v>
      </c>
      <c r="W1313">
        <v>90632</v>
      </c>
      <c r="X1313">
        <v>91045</v>
      </c>
      <c r="Y1313">
        <v>91471</v>
      </c>
      <c r="Z1313">
        <v>91925</v>
      </c>
      <c r="AA1313">
        <v>92354</v>
      </c>
      <c r="AB1313">
        <v>92781</v>
      </c>
      <c r="AC1313">
        <v>93233</v>
      </c>
      <c r="AD1313">
        <v>93714</v>
      </c>
      <c r="AE1313">
        <v>94248</v>
      </c>
      <c r="AF1313">
        <v>94731</v>
      </c>
      <c r="AG1313">
        <v>95167</v>
      </c>
      <c r="AH1313">
        <v>95662</v>
      </c>
    </row>
    <row r="1314" spans="1:34" x14ac:dyDescent="0.25">
      <c r="A1314">
        <v>18</v>
      </c>
      <c r="B1314">
        <v>2</v>
      </c>
      <c r="C1314">
        <v>3</v>
      </c>
      <c r="D1314" t="s">
        <v>55</v>
      </c>
      <c r="E1314" t="s">
        <v>38</v>
      </c>
      <c r="F1314">
        <v>3</v>
      </c>
      <c r="G1314">
        <v>83763</v>
      </c>
      <c r="H1314">
        <v>88474</v>
      </c>
      <c r="I1314">
        <v>86348</v>
      </c>
      <c r="J1314">
        <v>85887</v>
      </c>
      <c r="K1314">
        <v>86076</v>
      </c>
      <c r="L1314">
        <v>86370</v>
      </c>
      <c r="M1314">
        <v>86722</v>
      </c>
      <c r="N1314">
        <v>87124</v>
      </c>
      <c r="O1314">
        <v>87609</v>
      </c>
      <c r="P1314">
        <v>88127</v>
      </c>
      <c r="Q1314">
        <v>88650</v>
      </c>
      <c r="R1314">
        <v>88993</v>
      </c>
      <c r="S1314">
        <v>89312</v>
      </c>
      <c r="T1314">
        <v>89593</v>
      </c>
      <c r="U1314">
        <v>89871</v>
      </c>
      <c r="V1314">
        <v>90186</v>
      </c>
      <c r="W1314">
        <v>90511</v>
      </c>
      <c r="X1314">
        <v>90876</v>
      </c>
      <c r="Y1314">
        <v>91284</v>
      </c>
      <c r="Z1314">
        <v>91704</v>
      </c>
      <c r="AA1314">
        <v>92149</v>
      </c>
      <c r="AB1314">
        <v>92588</v>
      </c>
      <c r="AC1314">
        <v>93004</v>
      </c>
      <c r="AD1314">
        <v>93455</v>
      </c>
      <c r="AE1314">
        <v>93938</v>
      </c>
      <c r="AF1314">
        <v>94479</v>
      </c>
      <c r="AG1314">
        <v>94968</v>
      </c>
      <c r="AH1314">
        <v>95402</v>
      </c>
    </row>
    <row r="1315" spans="1:34" x14ac:dyDescent="0.25">
      <c r="A1315">
        <v>18</v>
      </c>
      <c r="B1315">
        <v>2</v>
      </c>
      <c r="C1315">
        <v>3</v>
      </c>
      <c r="D1315" t="s">
        <v>55</v>
      </c>
      <c r="E1315" t="s">
        <v>38</v>
      </c>
      <c r="F1315">
        <v>4</v>
      </c>
      <c r="G1315">
        <v>86316</v>
      </c>
      <c r="H1315">
        <v>87020</v>
      </c>
      <c r="I1315">
        <v>88820</v>
      </c>
      <c r="J1315">
        <v>86696</v>
      </c>
      <c r="K1315">
        <v>86230</v>
      </c>
      <c r="L1315">
        <v>86407</v>
      </c>
      <c r="M1315">
        <v>86691</v>
      </c>
      <c r="N1315">
        <v>87031</v>
      </c>
      <c r="O1315">
        <v>87431</v>
      </c>
      <c r="P1315">
        <v>87906</v>
      </c>
      <c r="Q1315">
        <v>88422</v>
      </c>
      <c r="R1315">
        <v>88941</v>
      </c>
      <c r="S1315">
        <v>89274</v>
      </c>
      <c r="T1315">
        <v>89581</v>
      </c>
      <c r="U1315">
        <v>89861</v>
      </c>
      <c r="V1315">
        <v>90124</v>
      </c>
      <c r="W1315">
        <v>90427</v>
      </c>
      <c r="X1315">
        <v>90748</v>
      </c>
      <c r="Y1315">
        <v>91106</v>
      </c>
      <c r="Z1315">
        <v>91513</v>
      </c>
      <c r="AA1315">
        <v>91923</v>
      </c>
      <c r="AB1315">
        <v>92368</v>
      </c>
      <c r="AC1315">
        <v>92799</v>
      </c>
      <c r="AD1315">
        <v>93221</v>
      </c>
      <c r="AE1315">
        <v>93673</v>
      </c>
      <c r="AF1315">
        <v>94166</v>
      </c>
      <c r="AG1315">
        <v>94705</v>
      </c>
      <c r="AH1315">
        <v>95198</v>
      </c>
    </row>
    <row r="1316" spans="1:34" x14ac:dyDescent="0.25">
      <c r="A1316">
        <v>18</v>
      </c>
      <c r="B1316">
        <v>2</v>
      </c>
      <c r="C1316">
        <v>3</v>
      </c>
      <c r="D1316" t="s">
        <v>55</v>
      </c>
      <c r="E1316" t="s">
        <v>38</v>
      </c>
      <c r="F1316">
        <v>5</v>
      </c>
      <c r="G1316">
        <v>85630</v>
      </c>
      <c r="H1316">
        <v>86358</v>
      </c>
      <c r="I1316">
        <v>87357</v>
      </c>
      <c r="J1316">
        <v>89149</v>
      </c>
      <c r="K1316">
        <v>87026</v>
      </c>
      <c r="L1316">
        <v>86555</v>
      </c>
      <c r="M1316">
        <v>86720</v>
      </c>
      <c r="N1316">
        <v>86992</v>
      </c>
      <c r="O1316">
        <v>87319</v>
      </c>
      <c r="P1316">
        <v>87716</v>
      </c>
      <c r="Q1316">
        <v>88185</v>
      </c>
      <c r="R1316">
        <v>88689</v>
      </c>
      <c r="S1316">
        <v>89206</v>
      </c>
      <c r="T1316">
        <v>89532</v>
      </c>
      <c r="U1316">
        <v>89835</v>
      </c>
      <c r="V1316">
        <v>90104</v>
      </c>
      <c r="W1316">
        <v>90359</v>
      </c>
      <c r="X1316">
        <v>90654</v>
      </c>
      <c r="Y1316">
        <v>90968</v>
      </c>
      <c r="Z1316">
        <v>91319</v>
      </c>
      <c r="AA1316">
        <v>91722</v>
      </c>
      <c r="AB1316">
        <v>92133</v>
      </c>
      <c r="AC1316">
        <v>92565</v>
      </c>
      <c r="AD1316">
        <v>93002</v>
      </c>
      <c r="AE1316">
        <v>93431</v>
      </c>
      <c r="AF1316">
        <v>93883</v>
      </c>
      <c r="AG1316">
        <v>94375</v>
      </c>
      <c r="AH1316">
        <v>94918</v>
      </c>
    </row>
    <row r="1317" spans="1:34" x14ac:dyDescent="0.25">
      <c r="A1317">
        <v>18</v>
      </c>
      <c r="B1317">
        <v>2</v>
      </c>
      <c r="C1317">
        <v>3</v>
      </c>
      <c r="D1317" t="s">
        <v>55</v>
      </c>
      <c r="E1317" t="s">
        <v>38</v>
      </c>
      <c r="F1317">
        <v>6</v>
      </c>
      <c r="G1317">
        <v>87119</v>
      </c>
      <c r="H1317">
        <v>85572</v>
      </c>
      <c r="I1317">
        <v>86669</v>
      </c>
      <c r="J1317">
        <v>87666</v>
      </c>
      <c r="K1317">
        <v>89453</v>
      </c>
      <c r="L1317">
        <v>87324</v>
      </c>
      <c r="M1317">
        <v>86849</v>
      </c>
      <c r="N1317">
        <v>87000</v>
      </c>
      <c r="O1317">
        <v>87258</v>
      </c>
      <c r="P1317">
        <v>87576</v>
      </c>
      <c r="Q1317">
        <v>87961</v>
      </c>
      <c r="R1317">
        <v>88425</v>
      </c>
      <c r="S1317">
        <v>88931</v>
      </c>
      <c r="T1317">
        <v>89434</v>
      </c>
      <c r="U1317">
        <v>89753</v>
      </c>
      <c r="V1317">
        <v>90046</v>
      </c>
      <c r="W1317">
        <v>90305</v>
      </c>
      <c r="X1317">
        <v>90552</v>
      </c>
      <c r="Y1317">
        <v>90839</v>
      </c>
      <c r="Z1317">
        <v>91149</v>
      </c>
      <c r="AA1317">
        <v>91491</v>
      </c>
      <c r="AB1317">
        <v>91890</v>
      </c>
      <c r="AC1317">
        <v>92299</v>
      </c>
      <c r="AD1317">
        <v>92731</v>
      </c>
      <c r="AE1317">
        <v>93177</v>
      </c>
      <c r="AF1317">
        <v>93608</v>
      </c>
      <c r="AG1317">
        <v>94061</v>
      </c>
      <c r="AH1317">
        <v>94550</v>
      </c>
    </row>
    <row r="1318" spans="1:34" x14ac:dyDescent="0.25">
      <c r="A1318">
        <v>18</v>
      </c>
      <c r="B1318">
        <v>2</v>
      </c>
      <c r="C1318">
        <v>3</v>
      </c>
      <c r="D1318" t="s">
        <v>55</v>
      </c>
      <c r="E1318" t="s">
        <v>38</v>
      </c>
      <c r="F1318">
        <v>7</v>
      </c>
      <c r="G1318">
        <v>88930</v>
      </c>
      <c r="H1318">
        <v>85255</v>
      </c>
      <c r="I1318">
        <v>85892</v>
      </c>
      <c r="J1318">
        <v>86983</v>
      </c>
      <c r="K1318">
        <v>87970</v>
      </c>
      <c r="L1318">
        <v>89752</v>
      </c>
      <c r="M1318">
        <v>87611</v>
      </c>
      <c r="N1318">
        <v>87123</v>
      </c>
      <c r="O1318">
        <v>87265</v>
      </c>
      <c r="P1318">
        <v>87513</v>
      </c>
      <c r="Q1318">
        <v>87826</v>
      </c>
      <c r="R1318">
        <v>88207</v>
      </c>
      <c r="S1318">
        <v>88663</v>
      </c>
      <c r="T1318">
        <v>89160</v>
      </c>
      <c r="U1318">
        <v>89656</v>
      </c>
      <c r="V1318">
        <v>89959</v>
      </c>
      <c r="W1318">
        <v>90250</v>
      </c>
      <c r="X1318">
        <v>90498</v>
      </c>
      <c r="Y1318">
        <v>90742</v>
      </c>
      <c r="Z1318">
        <v>91021</v>
      </c>
      <c r="AA1318">
        <v>91324</v>
      </c>
      <c r="AB1318">
        <v>91664</v>
      </c>
      <c r="AC1318">
        <v>92055</v>
      </c>
      <c r="AD1318">
        <v>92468</v>
      </c>
      <c r="AE1318">
        <v>92905</v>
      </c>
      <c r="AF1318">
        <v>93350</v>
      </c>
      <c r="AG1318">
        <v>93787</v>
      </c>
      <c r="AH1318">
        <v>94245</v>
      </c>
    </row>
    <row r="1319" spans="1:34" x14ac:dyDescent="0.25">
      <c r="A1319">
        <v>18</v>
      </c>
      <c r="B1319">
        <v>2</v>
      </c>
      <c r="C1319">
        <v>3</v>
      </c>
      <c r="D1319" t="s">
        <v>55</v>
      </c>
      <c r="E1319" t="s">
        <v>38</v>
      </c>
      <c r="F1319">
        <v>8</v>
      </c>
      <c r="G1319">
        <v>90025</v>
      </c>
      <c r="H1319">
        <v>87157</v>
      </c>
      <c r="I1319">
        <v>85616</v>
      </c>
      <c r="J1319">
        <v>86247</v>
      </c>
      <c r="K1319">
        <v>87327</v>
      </c>
      <c r="L1319">
        <v>88309</v>
      </c>
      <c r="M1319">
        <v>90071</v>
      </c>
      <c r="N1319">
        <v>87924</v>
      </c>
      <c r="O1319">
        <v>87426</v>
      </c>
      <c r="P1319">
        <v>87558</v>
      </c>
      <c r="Q1319">
        <v>87799</v>
      </c>
      <c r="R1319">
        <v>88110</v>
      </c>
      <c r="S1319">
        <v>88485</v>
      </c>
      <c r="T1319">
        <v>88931</v>
      </c>
      <c r="U1319">
        <v>89423</v>
      </c>
      <c r="V1319">
        <v>89908</v>
      </c>
      <c r="W1319">
        <v>90204</v>
      </c>
      <c r="X1319">
        <v>90483</v>
      </c>
      <c r="Y1319">
        <v>90729</v>
      </c>
      <c r="Z1319">
        <v>90963</v>
      </c>
      <c r="AA1319">
        <v>91239</v>
      </c>
      <c r="AB1319">
        <v>91542</v>
      </c>
      <c r="AC1319">
        <v>91878</v>
      </c>
      <c r="AD1319">
        <v>92264</v>
      </c>
      <c r="AE1319">
        <v>92682</v>
      </c>
      <c r="AF1319">
        <v>93121</v>
      </c>
      <c r="AG1319">
        <v>93568</v>
      </c>
      <c r="AH1319">
        <v>94000</v>
      </c>
    </row>
    <row r="1320" spans="1:34" x14ac:dyDescent="0.25">
      <c r="A1320">
        <v>18</v>
      </c>
      <c r="B1320">
        <v>2</v>
      </c>
      <c r="C1320">
        <v>3</v>
      </c>
      <c r="D1320" t="s">
        <v>55</v>
      </c>
      <c r="E1320" t="s">
        <v>38</v>
      </c>
      <c r="F1320">
        <v>9</v>
      </c>
      <c r="G1320">
        <v>91569</v>
      </c>
      <c r="H1320">
        <v>87343</v>
      </c>
      <c r="I1320">
        <v>87570</v>
      </c>
      <c r="J1320">
        <v>86027</v>
      </c>
      <c r="K1320">
        <v>86652</v>
      </c>
      <c r="L1320">
        <v>87717</v>
      </c>
      <c r="M1320">
        <v>88681</v>
      </c>
      <c r="N1320">
        <v>90432</v>
      </c>
      <c r="O1320">
        <v>88283</v>
      </c>
      <c r="P1320">
        <v>87790</v>
      </c>
      <c r="Q1320">
        <v>87907</v>
      </c>
      <c r="R1320">
        <v>88149</v>
      </c>
      <c r="S1320">
        <v>88447</v>
      </c>
      <c r="T1320">
        <v>88821</v>
      </c>
      <c r="U1320">
        <v>89256</v>
      </c>
      <c r="V1320">
        <v>89739</v>
      </c>
      <c r="W1320">
        <v>90213</v>
      </c>
      <c r="X1320">
        <v>90509</v>
      </c>
      <c r="Y1320">
        <v>90774</v>
      </c>
      <c r="Z1320">
        <v>91017</v>
      </c>
      <c r="AA1320">
        <v>91245</v>
      </c>
      <c r="AB1320">
        <v>91517</v>
      </c>
      <c r="AC1320">
        <v>91809</v>
      </c>
      <c r="AD1320">
        <v>92152</v>
      </c>
      <c r="AE1320">
        <v>92541</v>
      </c>
      <c r="AF1320">
        <v>92958</v>
      </c>
      <c r="AG1320">
        <v>93401</v>
      </c>
      <c r="AH1320">
        <v>93853</v>
      </c>
    </row>
    <row r="1321" spans="1:34" x14ac:dyDescent="0.25">
      <c r="A1321">
        <v>18</v>
      </c>
      <c r="B1321">
        <v>2</v>
      </c>
      <c r="C1321">
        <v>3</v>
      </c>
      <c r="D1321" t="s">
        <v>55</v>
      </c>
      <c r="E1321" t="s">
        <v>38</v>
      </c>
      <c r="F1321">
        <v>10</v>
      </c>
      <c r="G1321">
        <v>91874</v>
      </c>
      <c r="H1321">
        <v>88550</v>
      </c>
      <c r="I1321">
        <v>87909</v>
      </c>
      <c r="J1321">
        <v>88133</v>
      </c>
      <c r="K1321">
        <v>86584</v>
      </c>
      <c r="L1321">
        <v>87200</v>
      </c>
      <c r="M1321">
        <v>88259</v>
      </c>
      <c r="N1321">
        <v>89213</v>
      </c>
      <c r="O1321">
        <v>90959</v>
      </c>
      <c r="P1321">
        <v>88813</v>
      </c>
      <c r="Q1321">
        <v>88314</v>
      </c>
      <c r="R1321">
        <v>88427</v>
      </c>
      <c r="S1321">
        <v>88655</v>
      </c>
      <c r="T1321">
        <v>88946</v>
      </c>
      <c r="U1321">
        <v>89312</v>
      </c>
      <c r="V1321">
        <v>89734</v>
      </c>
      <c r="W1321">
        <v>90206</v>
      </c>
      <c r="X1321">
        <v>90670</v>
      </c>
      <c r="Y1321">
        <v>90965</v>
      </c>
      <c r="Z1321">
        <v>91228</v>
      </c>
      <c r="AA1321">
        <v>91471</v>
      </c>
      <c r="AB1321">
        <v>91691</v>
      </c>
      <c r="AC1321">
        <v>91961</v>
      </c>
      <c r="AD1321">
        <v>92251</v>
      </c>
      <c r="AE1321">
        <v>92603</v>
      </c>
      <c r="AF1321">
        <v>92990</v>
      </c>
      <c r="AG1321">
        <v>93408</v>
      </c>
      <c r="AH1321">
        <v>93860</v>
      </c>
    </row>
    <row r="1322" spans="1:34" x14ac:dyDescent="0.25">
      <c r="A1322">
        <v>18</v>
      </c>
      <c r="B1322">
        <v>2</v>
      </c>
      <c r="C1322">
        <v>3</v>
      </c>
      <c r="D1322" t="s">
        <v>55</v>
      </c>
      <c r="E1322" t="s">
        <v>38</v>
      </c>
      <c r="F1322">
        <v>11</v>
      </c>
      <c r="G1322">
        <v>88659</v>
      </c>
      <c r="H1322">
        <v>90668</v>
      </c>
      <c r="I1322">
        <v>89257</v>
      </c>
      <c r="J1322">
        <v>88616</v>
      </c>
      <c r="K1322">
        <v>88839</v>
      </c>
      <c r="L1322">
        <v>87281</v>
      </c>
      <c r="M1322">
        <v>87898</v>
      </c>
      <c r="N1322">
        <v>88942</v>
      </c>
      <c r="O1322">
        <v>89895</v>
      </c>
      <c r="P1322">
        <v>91634</v>
      </c>
      <c r="Q1322">
        <v>89484</v>
      </c>
      <c r="R1322">
        <v>88973</v>
      </c>
      <c r="S1322">
        <v>89074</v>
      </c>
      <c r="T1322">
        <v>89294</v>
      </c>
      <c r="U1322">
        <v>89575</v>
      </c>
      <c r="V1322">
        <v>89930</v>
      </c>
      <c r="W1322">
        <v>90347</v>
      </c>
      <c r="X1322">
        <v>90810</v>
      </c>
      <c r="Y1322">
        <v>91268</v>
      </c>
      <c r="Z1322">
        <v>91566</v>
      </c>
      <c r="AA1322">
        <v>91825</v>
      </c>
      <c r="AB1322">
        <v>92066</v>
      </c>
      <c r="AC1322">
        <v>92287</v>
      </c>
      <c r="AD1322">
        <v>92555</v>
      </c>
      <c r="AE1322">
        <v>92853</v>
      </c>
      <c r="AF1322">
        <v>93212</v>
      </c>
      <c r="AG1322">
        <v>93598</v>
      </c>
      <c r="AH1322">
        <v>94016</v>
      </c>
    </row>
    <row r="1323" spans="1:34" x14ac:dyDescent="0.25">
      <c r="A1323">
        <v>18</v>
      </c>
      <c r="B1323">
        <v>2</v>
      </c>
      <c r="C1323">
        <v>3</v>
      </c>
      <c r="D1323" t="s">
        <v>55</v>
      </c>
      <c r="E1323" t="s">
        <v>38</v>
      </c>
      <c r="F1323">
        <v>12</v>
      </c>
      <c r="G1323">
        <v>87846</v>
      </c>
      <c r="H1323">
        <v>92317</v>
      </c>
      <c r="I1323">
        <v>91382</v>
      </c>
      <c r="J1323">
        <v>89969</v>
      </c>
      <c r="K1323">
        <v>89330</v>
      </c>
      <c r="L1323">
        <v>89542</v>
      </c>
      <c r="M1323">
        <v>87980</v>
      </c>
      <c r="N1323">
        <v>88597</v>
      </c>
      <c r="O1323">
        <v>89640</v>
      </c>
      <c r="P1323">
        <v>90589</v>
      </c>
      <c r="Q1323">
        <v>92317</v>
      </c>
      <c r="R1323">
        <v>90157</v>
      </c>
      <c r="S1323">
        <v>89638</v>
      </c>
      <c r="T1323">
        <v>89729</v>
      </c>
      <c r="U1323">
        <v>89933</v>
      </c>
      <c r="V1323">
        <v>90211</v>
      </c>
      <c r="W1323">
        <v>90549</v>
      </c>
      <c r="X1323">
        <v>90961</v>
      </c>
      <c r="Y1323">
        <v>91428</v>
      </c>
      <c r="Z1323">
        <v>91881</v>
      </c>
      <c r="AA1323">
        <v>92167</v>
      </c>
      <c r="AB1323">
        <v>92430</v>
      </c>
      <c r="AC1323">
        <v>92671</v>
      </c>
      <c r="AD1323">
        <v>92895</v>
      </c>
      <c r="AE1323">
        <v>93161</v>
      </c>
      <c r="AF1323">
        <v>93463</v>
      </c>
      <c r="AG1323">
        <v>93820</v>
      </c>
      <c r="AH1323">
        <v>94215</v>
      </c>
    </row>
    <row r="1324" spans="1:34" x14ac:dyDescent="0.25">
      <c r="A1324">
        <v>18</v>
      </c>
      <c r="B1324">
        <v>2</v>
      </c>
      <c r="C1324">
        <v>3</v>
      </c>
      <c r="D1324" t="s">
        <v>55</v>
      </c>
      <c r="E1324" t="s">
        <v>38</v>
      </c>
      <c r="F1324">
        <v>13</v>
      </c>
      <c r="G1324">
        <v>86679</v>
      </c>
      <c r="H1324">
        <v>93956</v>
      </c>
      <c r="I1324">
        <v>92930</v>
      </c>
      <c r="J1324">
        <v>91988</v>
      </c>
      <c r="K1324">
        <v>90571</v>
      </c>
      <c r="L1324">
        <v>89935</v>
      </c>
      <c r="M1324">
        <v>90145</v>
      </c>
      <c r="N1324">
        <v>88578</v>
      </c>
      <c r="O1324">
        <v>89194</v>
      </c>
      <c r="P1324">
        <v>90235</v>
      </c>
      <c r="Q1324">
        <v>91181</v>
      </c>
      <c r="R1324">
        <v>92895</v>
      </c>
      <c r="S1324">
        <v>90730</v>
      </c>
      <c r="T1324">
        <v>90204</v>
      </c>
      <c r="U1324">
        <v>90282</v>
      </c>
      <c r="V1324">
        <v>90483</v>
      </c>
      <c r="W1324">
        <v>90749</v>
      </c>
      <c r="X1324">
        <v>91079</v>
      </c>
      <c r="Y1324">
        <v>91488</v>
      </c>
      <c r="Z1324">
        <v>91942</v>
      </c>
      <c r="AA1324">
        <v>92385</v>
      </c>
      <c r="AB1324">
        <v>92674</v>
      </c>
      <c r="AC1324">
        <v>92929</v>
      </c>
      <c r="AD1324">
        <v>93171</v>
      </c>
      <c r="AE1324">
        <v>93395</v>
      </c>
      <c r="AF1324">
        <v>93663</v>
      </c>
      <c r="AG1324">
        <v>93962</v>
      </c>
      <c r="AH1324">
        <v>94329</v>
      </c>
    </row>
    <row r="1325" spans="1:34" x14ac:dyDescent="0.25">
      <c r="A1325">
        <v>18</v>
      </c>
      <c r="B1325">
        <v>2</v>
      </c>
      <c r="C1325">
        <v>3</v>
      </c>
      <c r="D1325" t="s">
        <v>55</v>
      </c>
      <c r="E1325" t="s">
        <v>38</v>
      </c>
      <c r="F1325">
        <v>14</v>
      </c>
      <c r="G1325">
        <v>88358</v>
      </c>
      <c r="H1325">
        <v>94447</v>
      </c>
      <c r="I1325">
        <v>94369</v>
      </c>
      <c r="J1325">
        <v>93336</v>
      </c>
      <c r="K1325">
        <v>92392</v>
      </c>
      <c r="L1325">
        <v>90967</v>
      </c>
      <c r="M1325">
        <v>90328</v>
      </c>
      <c r="N1325">
        <v>90534</v>
      </c>
      <c r="O1325">
        <v>88966</v>
      </c>
      <c r="P1325">
        <v>89590</v>
      </c>
      <c r="Q1325">
        <v>90632</v>
      </c>
      <c r="R1325">
        <v>91570</v>
      </c>
      <c r="S1325">
        <v>93288</v>
      </c>
      <c r="T1325">
        <v>91112</v>
      </c>
      <c r="U1325">
        <v>90575</v>
      </c>
      <c r="V1325">
        <v>90644</v>
      </c>
      <c r="W1325">
        <v>90835</v>
      </c>
      <c r="X1325">
        <v>91083</v>
      </c>
      <c r="Y1325">
        <v>91404</v>
      </c>
      <c r="Z1325">
        <v>91799</v>
      </c>
      <c r="AA1325">
        <v>92250</v>
      </c>
      <c r="AB1325">
        <v>92685</v>
      </c>
      <c r="AC1325">
        <v>92956</v>
      </c>
      <c r="AD1325">
        <v>93213</v>
      </c>
      <c r="AE1325">
        <v>93454</v>
      </c>
      <c r="AF1325">
        <v>93673</v>
      </c>
      <c r="AG1325">
        <v>93946</v>
      </c>
      <c r="AH1325">
        <v>94246</v>
      </c>
    </row>
    <row r="1326" spans="1:34" x14ac:dyDescent="0.25">
      <c r="A1326">
        <v>18</v>
      </c>
      <c r="B1326">
        <v>2</v>
      </c>
      <c r="C1326">
        <v>3</v>
      </c>
      <c r="D1326" t="s">
        <v>55</v>
      </c>
      <c r="E1326" t="s">
        <v>38</v>
      </c>
      <c r="F1326">
        <v>15</v>
      </c>
      <c r="G1326">
        <v>88189</v>
      </c>
      <c r="H1326">
        <v>91622</v>
      </c>
      <c r="I1326">
        <v>94641</v>
      </c>
      <c r="J1326">
        <v>94562</v>
      </c>
      <c r="K1326">
        <v>93522</v>
      </c>
      <c r="L1326">
        <v>92570</v>
      </c>
      <c r="M1326">
        <v>91146</v>
      </c>
      <c r="N1326">
        <v>90516</v>
      </c>
      <c r="O1326">
        <v>90727</v>
      </c>
      <c r="P1326">
        <v>89173</v>
      </c>
      <c r="Q1326">
        <v>89795</v>
      </c>
      <c r="R1326">
        <v>90844</v>
      </c>
      <c r="S1326">
        <v>91778</v>
      </c>
      <c r="T1326">
        <v>93491</v>
      </c>
      <c r="U1326">
        <v>91312</v>
      </c>
      <c r="V1326">
        <v>90759</v>
      </c>
      <c r="W1326">
        <v>90809</v>
      </c>
      <c r="X1326">
        <v>90975</v>
      </c>
      <c r="Y1326">
        <v>91213</v>
      </c>
      <c r="Z1326">
        <v>91521</v>
      </c>
      <c r="AA1326">
        <v>91906</v>
      </c>
      <c r="AB1326">
        <v>92346</v>
      </c>
      <c r="AC1326">
        <v>92766</v>
      </c>
      <c r="AD1326">
        <v>93029</v>
      </c>
      <c r="AE1326">
        <v>93275</v>
      </c>
      <c r="AF1326">
        <v>93520</v>
      </c>
      <c r="AG1326">
        <v>93739</v>
      </c>
      <c r="AH1326">
        <v>94004</v>
      </c>
    </row>
    <row r="1327" spans="1:34" x14ac:dyDescent="0.25">
      <c r="A1327">
        <v>18</v>
      </c>
      <c r="B1327">
        <v>2</v>
      </c>
      <c r="C1327">
        <v>3</v>
      </c>
      <c r="D1327" t="s">
        <v>55</v>
      </c>
      <c r="E1327" t="s">
        <v>38</v>
      </c>
      <c r="F1327">
        <v>16</v>
      </c>
      <c r="G1327">
        <v>86947</v>
      </c>
      <c r="H1327">
        <v>89593</v>
      </c>
      <c r="I1327">
        <v>91678</v>
      </c>
      <c r="J1327">
        <v>94685</v>
      </c>
      <c r="K1327">
        <v>94597</v>
      </c>
      <c r="L1327">
        <v>93558</v>
      </c>
      <c r="M1327">
        <v>92611</v>
      </c>
      <c r="N1327">
        <v>91193</v>
      </c>
      <c r="O1327">
        <v>90575</v>
      </c>
      <c r="P1327">
        <v>90805</v>
      </c>
      <c r="Q1327">
        <v>89267</v>
      </c>
      <c r="R1327">
        <v>89901</v>
      </c>
      <c r="S1327">
        <v>90949</v>
      </c>
      <c r="T1327">
        <v>91873</v>
      </c>
      <c r="U1327">
        <v>93567</v>
      </c>
      <c r="V1327">
        <v>91373</v>
      </c>
      <c r="W1327">
        <v>90795</v>
      </c>
      <c r="X1327">
        <v>90817</v>
      </c>
      <c r="Y1327">
        <v>90976</v>
      </c>
      <c r="Z1327">
        <v>91201</v>
      </c>
      <c r="AA1327">
        <v>91497</v>
      </c>
      <c r="AB1327">
        <v>91856</v>
      </c>
      <c r="AC1327">
        <v>92283</v>
      </c>
      <c r="AD1327">
        <v>92700</v>
      </c>
      <c r="AE1327">
        <v>92946</v>
      </c>
      <c r="AF1327">
        <v>93198</v>
      </c>
      <c r="AG1327">
        <v>93431</v>
      </c>
      <c r="AH1327">
        <v>93651</v>
      </c>
    </row>
    <row r="1328" spans="1:34" x14ac:dyDescent="0.25">
      <c r="A1328">
        <v>18</v>
      </c>
      <c r="B1328">
        <v>2</v>
      </c>
      <c r="C1328">
        <v>3</v>
      </c>
      <c r="D1328" t="s">
        <v>55</v>
      </c>
      <c r="E1328" t="s">
        <v>38</v>
      </c>
      <c r="F1328">
        <v>17</v>
      </c>
      <c r="G1328">
        <v>89356</v>
      </c>
      <c r="H1328">
        <v>87843</v>
      </c>
      <c r="I1328">
        <v>89519</v>
      </c>
      <c r="J1328">
        <v>91590</v>
      </c>
      <c r="K1328">
        <v>94591</v>
      </c>
      <c r="L1328">
        <v>94498</v>
      </c>
      <c r="M1328">
        <v>93460</v>
      </c>
      <c r="N1328">
        <v>92527</v>
      </c>
      <c r="O1328">
        <v>91126</v>
      </c>
      <c r="P1328">
        <v>90528</v>
      </c>
      <c r="Q1328">
        <v>90774</v>
      </c>
      <c r="R1328">
        <v>89248</v>
      </c>
      <c r="S1328">
        <v>89880</v>
      </c>
      <c r="T1328">
        <v>90922</v>
      </c>
      <c r="U1328">
        <v>91827</v>
      </c>
      <c r="V1328">
        <v>93506</v>
      </c>
      <c r="W1328">
        <v>91288</v>
      </c>
      <c r="X1328">
        <v>90682</v>
      </c>
      <c r="Y1328">
        <v>90698</v>
      </c>
      <c r="Z1328">
        <v>90834</v>
      </c>
      <c r="AA1328">
        <v>91047</v>
      </c>
      <c r="AB1328">
        <v>91327</v>
      </c>
      <c r="AC1328">
        <v>91668</v>
      </c>
      <c r="AD1328">
        <v>92089</v>
      </c>
      <c r="AE1328">
        <v>92499</v>
      </c>
      <c r="AF1328">
        <v>92742</v>
      </c>
      <c r="AG1328">
        <v>92992</v>
      </c>
      <c r="AH1328">
        <v>93228</v>
      </c>
    </row>
    <row r="1329" spans="1:34" x14ac:dyDescent="0.25">
      <c r="A1329">
        <v>18</v>
      </c>
      <c r="B1329">
        <v>2</v>
      </c>
      <c r="C1329">
        <v>3</v>
      </c>
      <c r="D1329" t="s">
        <v>55</v>
      </c>
      <c r="E1329" t="s">
        <v>38</v>
      </c>
      <c r="F1329">
        <v>18</v>
      </c>
      <c r="G1329">
        <v>91570</v>
      </c>
      <c r="H1329">
        <v>88191</v>
      </c>
      <c r="I1329">
        <v>87630</v>
      </c>
      <c r="J1329">
        <v>89293</v>
      </c>
      <c r="K1329">
        <v>91351</v>
      </c>
      <c r="L1329">
        <v>94341</v>
      </c>
      <c r="M1329">
        <v>94252</v>
      </c>
      <c r="N1329">
        <v>93222</v>
      </c>
      <c r="O1329">
        <v>92297</v>
      </c>
      <c r="P1329">
        <v>90911</v>
      </c>
      <c r="Q1329">
        <v>90326</v>
      </c>
      <c r="R1329">
        <v>90591</v>
      </c>
      <c r="S1329">
        <v>89071</v>
      </c>
      <c r="T1329">
        <v>89706</v>
      </c>
      <c r="U1329">
        <v>90733</v>
      </c>
      <c r="V1329">
        <v>91619</v>
      </c>
      <c r="W1329">
        <v>93270</v>
      </c>
      <c r="X1329">
        <v>91036</v>
      </c>
      <c r="Y1329">
        <v>90419</v>
      </c>
      <c r="Z1329">
        <v>90421</v>
      </c>
      <c r="AA1329">
        <v>90544</v>
      </c>
      <c r="AB1329">
        <v>90747</v>
      </c>
      <c r="AC1329">
        <v>91011</v>
      </c>
      <c r="AD1329">
        <v>91346</v>
      </c>
      <c r="AE1329">
        <v>91765</v>
      </c>
      <c r="AF1329">
        <v>92168</v>
      </c>
      <c r="AG1329">
        <v>92411</v>
      </c>
      <c r="AH1329">
        <v>92654</v>
      </c>
    </row>
    <row r="1330" spans="1:34" x14ac:dyDescent="0.25">
      <c r="A1330">
        <v>18</v>
      </c>
      <c r="B1330">
        <v>2</v>
      </c>
      <c r="C1330">
        <v>3</v>
      </c>
      <c r="D1330" t="s">
        <v>55</v>
      </c>
      <c r="E1330" t="s">
        <v>38</v>
      </c>
      <c r="F1330">
        <v>19</v>
      </c>
      <c r="G1330">
        <v>97420</v>
      </c>
      <c r="H1330">
        <v>87834</v>
      </c>
      <c r="I1330">
        <v>87732</v>
      </c>
      <c r="J1330">
        <v>87159</v>
      </c>
      <c r="K1330">
        <v>88804</v>
      </c>
      <c r="L1330">
        <v>90851</v>
      </c>
      <c r="M1330">
        <v>93831</v>
      </c>
      <c r="N1330">
        <v>93727</v>
      </c>
      <c r="O1330">
        <v>92696</v>
      </c>
      <c r="P1330">
        <v>91779</v>
      </c>
      <c r="Q1330">
        <v>90404</v>
      </c>
      <c r="R1330">
        <v>89823</v>
      </c>
      <c r="S1330">
        <v>90095</v>
      </c>
      <c r="T1330">
        <v>88583</v>
      </c>
      <c r="U1330">
        <v>89211</v>
      </c>
      <c r="V1330">
        <v>90230</v>
      </c>
      <c r="W1330">
        <v>91099</v>
      </c>
      <c r="X1330">
        <v>92737</v>
      </c>
      <c r="Y1330">
        <v>90493</v>
      </c>
      <c r="Z1330">
        <v>89871</v>
      </c>
      <c r="AA1330">
        <v>89863</v>
      </c>
      <c r="AB1330">
        <v>89974</v>
      </c>
      <c r="AC1330">
        <v>90163</v>
      </c>
      <c r="AD1330">
        <v>90419</v>
      </c>
      <c r="AE1330">
        <v>90752</v>
      </c>
      <c r="AF1330">
        <v>91171</v>
      </c>
      <c r="AG1330">
        <v>91573</v>
      </c>
      <c r="AH1330">
        <v>91811</v>
      </c>
    </row>
    <row r="1331" spans="1:34" x14ac:dyDescent="0.25">
      <c r="A1331">
        <v>18</v>
      </c>
      <c r="B1331">
        <v>2</v>
      </c>
      <c r="C1331">
        <v>3</v>
      </c>
      <c r="D1331" t="s">
        <v>55</v>
      </c>
      <c r="E1331" t="s">
        <v>38</v>
      </c>
      <c r="F1331">
        <v>20</v>
      </c>
      <c r="G1331">
        <v>95673</v>
      </c>
      <c r="H1331">
        <v>86026</v>
      </c>
      <c r="I1331">
        <v>87041</v>
      </c>
      <c r="J1331">
        <v>86921</v>
      </c>
      <c r="K1331">
        <v>86328</v>
      </c>
      <c r="L1331">
        <v>87959</v>
      </c>
      <c r="M1331">
        <v>89985</v>
      </c>
      <c r="N1331">
        <v>92942</v>
      </c>
      <c r="O1331">
        <v>92823</v>
      </c>
      <c r="P1331">
        <v>91788</v>
      </c>
      <c r="Q1331">
        <v>90876</v>
      </c>
      <c r="R1331">
        <v>89509</v>
      </c>
      <c r="S1331">
        <v>88945</v>
      </c>
      <c r="T1331">
        <v>89221</v>
      </c>
      <c r="U1331">
        <v>87716</v>
      </c>
      <c r="V1331">
        <v>88341</v>
      </c>
      <c r="W1331">
        <v>89356</v>
      </c>
      <c r="X1331">
        <v>90211</v>
      </c>
      <c r="Y1331">
        <v>91851</v>
      </c>
      <c r="Z1331">
        <v>89608</v>
      </c>
      <c r="AA1331">
        <v>88978</v>
      </c>
      <c r="AB1331">
        <v>88958</v>
      </c>
      <c r="AC1331">
        <v>89048</v>
      </c>
      <c r="AD1331">
        <v>89243</v>
      </c>
      <c r="AE1331">
        <v>89491</v>
      </c>
      <c r="AF1331">
        <v>89813</v>
      </c>
      <c r="AG1331">
        <v>90229</v>
      </c>
      <c r="AH1331">
        <v>90631</v>
      </c>
    </row>
    <row r="1332" spans="1:34" x14ac:dyDescent="0.25">
      <c r="A1332">
        <v>18</v>
      </c>
      <c r="B1332">
        <v>2</v>
      </c>
      <c r="C1332">
        <v>3</v>
      </c>
      <c r="D1332" t="s">
        <v>55</v>
      </c>
      <c r="E1332" t="s">
        <v>38</v>
      </c>
      <c r="F1332">
        <v>21</v>
      </c>
      <c r="G1332">
        <v>89190</v>
      </c>
      <c r="H1332">
        <v>86557</v>
      </c>
      <c r="I1332">
        <v>84975</v>
      </c>
      <c r="J1332">
        <v>85981</v>
      </c>
      <c r="K1332">
        <v>85839</v>
      </c>
      <c r="L1332">
        <v>85226</v>
      </c>
      <c r="M1332">
        <v>86825</v>
      </c>
      <c r="N1332">
        <v>88829</v>
      </c>
      <c r="O1332">
        <v>91757</v>
      </c>
      <c r="P1332">
        <v>91634</v>
      </c>
      <c r="Q1332">
        <v>90594</v>
      </c>
      <c r="R1332">
        <v>89689</v>
      </c>
      <c r="S1332">
        <v>88337</v>
      </c>
      <c r="T1332">
        <v>87786</v>
      </c>
      <c r="U1332">
        <v>88072</v>
      </c>
      <c r="V1332">
        <v>86575</v>
      </c>
      <c r="W1332">
        <v>87198</v>
      </c>
      <c r="X1332">
        <v>88211</v>
      </c>
      <c r="Y1332">
        <v>89044</v>
      </c>
      <c r="Z1332">
        <v>90686</v>
      </c>
      <c r="AA1332">
        <v>88424</v>
      </c>
      <c r="AB1332">
        <v>87786</v>
      </c>
      <c r="AC1332">
        <v>87746</v>
      </c>
      <c r="AD1332">
        <v>87831</v>
      </c>
      <c r="AE1332">
        <v>88025</v>
      </c>
      <c r="AF1332">
        <v>88259</v>
      </c>
      <c r="AG1332">
        <v>88567</v>
      </c>
      <c r="AH1332">
        <v>88971</v>
      </c>
    </row>
    <row r="1333" spans="1:34" x14ac:dyDescent="0.25">
      <c r="A1333">
        <v>18</v>
      </c>
      <c r="B1333">
        <v>2</v>
      </c>
      <c r="C1333">
        <v>3</v>
      </c>
      <c r="D1333" t="s">
        <v>55</v>
      </c>
      <c r="E1333" t="s">
        <v>38</v>
      </c>
      <c r="F1333">
        <v>22</v>
      </c>
      <c r="G1333">
        <v>84828</v>
      </c>
      <c r="H1333">
        <v>87907</v>
      </c>
      <c r="I1333">
        <v>85464</v>
      </c>
      <c r="J1333">
        <v>83866</v>
      </c>
      <c r="K1333">
        <v>84856</v>
      </c>
      <c r="L1333">
        <v>84691</v>
      </c>
      <c r="M1333">
        <v>84050</v>
      </c>
      <c r="N1333">
        <v>85618</v>
      </c>
      <c r="O1333">
        <v>87600</v>
      </c>
      <c r="P1333">
        <v>90516</v>
      </c>
      <c r="Q1333">
        <v>90382</v>
      </c>
      <c r="R1333">
        <v>89347</v>
      </c>
      <c r="S1333">
        <v>88452</v>
      </c>
      <c r="T1333">
        <v>87124</v>
      </c>
      <c r="U1333">
        <v>86581</v>
      </c>
      <c r="V1333">
        <v>86885</v>
      </c>
      <c r="W1333">
        <v>85381</v>
      </c>
      <c r="X1333">
        <v>85994</v>
      </c>
      <c r="Y1333">
        <v>86996</v>
      </c>
      <c r="Z1333">
        <v>87812</v>
      </c>
      <c r="AA1333">
        <v>89444</v>
      </c>
      <c r="AB1333">
        <v>87160</v>
      </c>
      <c r="AC1333">
        <v>86494</v>
      </c>
      <c r="AD1333">
        <v>86458</v>
      </c>
      <c r="AE1333">
        <v>86543</v>
      </c>
      <c r="AF1333">
        <v>86727</v>
      </c>
      <c r="AG1333">
        <v>86948</v>
      </c>
      <c r="AH1333">
        <v>87244</v>
      </c>
    </row>
    <row r="1334" spans="1:34" x14ac:dyDescent="0.25">
      <c r="A1334">
        <v>18</v>
      </c>
      <c r="B1334">
        <v>2</v>
      </c>
      <c r="C1334">
        <v>3</v>
      </c>
      <c r="D1334" t="s">
        <v>55</v>
      </c>
      <c r="E1334" t="s">
        <v>38</v>
      </c>
      <c r="F1334">
        <v>23</v>
      </c>
      <c r="G1334">
        <v>79324</v>
      </c>
      <c r="H1334">
        <v>92287</v>
      </c>
      <c r="I1334">
        <v>86997</v>
      </c>
      <c r="J1334">
        <v>84544</v>
      </c>
      <c r="K1334">
        <v>82929</v>
      </c>
      <c r="L1334">
        <v>83889</v>
      </c>
      <c r="M1334">
        <v>83694</v>
      </c>
      <c r="N1334">
        <v>83025</v>
      </c>
      <c r="O1334">
        <v>84563</v>
      </c>
      <c r="P1334">
        <v>86534</v>
      </c>
      <c r="Q1334">
        <v>89447</v>
      </c>
      <c r="R1334">
        <v>89311</v>
      </c>
      <c r="S1334">
        <v>88285</v>
      </c>
      <c r="T1334">
        <v>87403</v>
      </c>
      <c r="U1334">
        <v>86091</v>
      </c>
      <c r="V1334">
        <v>85552</v>
      </c>
      <c r="W1334">
        <v>85860</v>
      </c>
      <c r="X1334">
        <v>84356</v>
      </c>
      <c r="Y1334">
        <v>84947</v>
      </c>
      <c r="Z1334">
        <v>85930</v>
      </c>
      <c r="AA1334">
        <v>86731</v>
      </c>
      <c r="AB1334">
        <v>88354</v>
      </c>
      <c r="AC1334">
        <v>86049</v>
      </c>
      <c r="AD1334">
        <v>85384</v>
      </c>
      <c r="AE1334">
        <v>85345</v>
      </c>
      <c r="AF1334">
        <v>85417</v>
      </c>
      <c r="AG1334">
        <v>85593</v>
      </c>
      <c r="AH1334">
        <v>85811</v>
      </c>
    </row>
    <row r="1335" spans="1:34" x14ac:dyDescent="0.25">
      <c r="A1335">
        <v>18</v>
      </c>
      <c r="B1335">
        <v>2</v>
      </c>
      <c r="C1335">
        <v>3</v>
      </c>
      <c r="D1335" t="s">
        <v>55</v>
      </c>
      <c r="E1335" t="s">
        <v>38</v>
      </c>
      <c r="F1335">
        <v>24</v>
      </c>
      <c r="G1335">
        <v>76716</v>
      </c>
      <c r="H1335">
        <v>92589</v>
      </c>
      <c r="I1335">
        <v>91729</v>
      </c>
      <c r="J1335">
        <v>86440</v>
      </c>
      <c r="K1335">
        <v>83981</v>
      </c>
      <c r="L1335">
        <v>82332</v>
      </c>
      <c r="M1335">
        <v>83261</v>
      </c>
      <c r="N1335">
        <v>83033</v>
      </c>
      <c r="O1335">
        <v>82340</v>
      </c>
      <c r="P1335">
        <v>83862</v>
      </c>
      <c r="Q1335">
        <v>85829</v>
      </c>
      <c r="R1335">
        <v>88736</v>
      </c>
      <c r="S1335">
        <v>88605</v>
      </c>
      <c r="T1335">
        <v>87586</v>
      </c>
      <c r="U1335">
        <v>86707</v>
      </c>
      <c r="V1335">
        <v>85399</v>
      </c>
      <c r="W1335">
        <v>84864</v>
      </c>
      <c r="X1335">
        <v>85169</v>
      </c>
      <c r="Y1335">
        <v>83655</v>
      </c>
      <c r="Z1335">
        <v>84238</v>
      </c>
      <c r="AA1335">
        <v>85211</v>
      </c>
      <c r="AB1335">
        <v>85993</v>
      </c>
      <c r="AC1335">
        <v>87614</v>
      </c>
      <c r="AD1335">
        <v>85308</v>
      </c>
      <c r="AE1335">
        <v>84640</v>
      </c>
      <c r="AF1335">
        <v>84598</v>
      </c>
      <c r="AG1335">
        <v>84663</v>
      </c>
      <c r="AH1335">
        <v>84828</v>
      </c>
    </row>
    <row r="1336" spans="1:34" x14ac:dyDescent="0.25">
      <c r="A1336">
        <v>18</v>
      </c>
      <c r="B1336">
        <v>2</v>
      </c>
      <c r="C1336">
        <v>3</v>
      </c>
      <c r="D1336" t="s">
        <v>55</v>
      </c>
      <c r="E1336" t="s">
        <v>38</v>
      </c>
      <c r="F1336">
        <v>25</v>
      </c>
      <c r="G1336">
        <v>78689</v>
      </c>
      <c r="H1336">
        <v>88262</v>
      </c>
      <c r="I1336">
        <v>92506</v>
      </c>
      <c r="J1336">
        <v>91629</v>
      </c>
      <c r="K1336">
        <v>86315</v>
      </c>
      <c r="L1336">
        <v>83827</v>
      </c>
      <c r="M1336">
        <v>82146</v>
      </c>
      <c r="N1336">
        <v>83037</v>
      </c>
      <c r="O1336">
        <v>82781</v>
      </c>
      <c r="P1336">
        <v>82079</v>
      </c>
      <c r="Q1336">
        <v>83592</v>
      </c>
      <c r="R1336">
        <v>85545</v>
      </c>
      <c r="S1336">
        <v>88449</v>
      </c>
      <c r="T1336">
        <v>88316</v>
      </c>
      <c r="U1336">
        <v>87294</v>
      </c>
      <c r="V1336">
        <v>86417</v>
      </c>
      <c r="W1336">
        <v>85102</v>
      </c>
      <c r="X1336">
        <v>84565</v>
      </c>
      <c r="Y1336">
        <v>84870</v>
      </c>
      <c r="Z1336">
        <v>83364</v>
      </c>
      <c r="AA1336">
        <v>83947</v>
      </c>
      <c r="AB1336">
        <v>84911</v>
      </c>
      <c r="AC1336">
        <v>85687</v>
      </c>
      <c r="AD1336">
        <v>87308</v>
      </c>
      <c r="AE1336">
        <v>85006</v>
      </c>
      <c r="AF1336">
        <v>84329</v>
      </c>
      <c r="AG1336">
        <v>84288</v>
      </c>
      <c r="AH1336">
        <v>84342</v>
      </c>
    </row>
    <row r="1337" spans="1:34" x14ac:dyDescent="0.25">
      <c r="A1337">
        <v>18</v>
      </c>
      <c r="B1337">
        <v>2</v>
      </c>
      <c r="C1337">
        <v>3</v>
      </c>
      <c r="D1337" t="s">
        <v>55</v>
      </c>
      <c r="E1337" t="s">
        <v>38</v>
      </c>
      <c r="F1337">
        <v>26</v>
      </c>
      <c r="G1337">
        <v>76705</v>
      </c>
      <c r="H1337">
        <v>84717</v>
      </c>
      <c r="I1337">
        <v>88478</v>
      </c>
      <c r="J1337">
        <v>92690</v>
      </c>
      <c r="K1337">
        <v>91778</v>
      </c>
      <c r="L1337">
        <v>86428</v>
      </c>
      <c r="M1337">
        <v>83907</v>
      </c>
      <c r="N1337">
        <v>82189</v>
      </c>
      <c r="O1337">
        <v>83044</v>
      </c>
      <c r="P1337">
        <v>82773</v>
      </c>
      <c r="Q1337">
        <v>82065</v>
      </c>
      <c r="R1337">
        <v>83569</v>
      </c>
      <c r="S1337">
        <v>85508</v>
      </c>
      <c r="T1337">
        <v>88403</v>
      </c>
      <c r="U1337">
        <v>88262</v>
      </c>
      <c r="V1337">
        <v>87230</v>
      </c>
      <c r="W1337">
        <v>86344</v>
      </c>
      <c r="X1337">
        <v>85030</v>
      </c>
      <c r="Y1337">
        <v>84504</v>
      </c>
      <c r="Z1337">
        <v>84817</v>
      </c>
      <c r="AA1337">
        <v>83322</v>
      </c>
      <c r="AB1337">
        <v>83907</v>
      </c>
      <c r="AC1337">
        <v>84883</v>
      </c>
      <c r="AD1337">
        <v>85654</v>
      </c>
      <c r="AE1337">
        <v>87281</v>
      </c>
      <c r="AF1337">
        <v>84969</v>
      </c>
      <c r="AG1337">
        <v>84291</v>
      </c>
      <c r="AH1337">
        <v>84238</v>
      </c>
    </row>
    <row r="1338" spans="1:34" x14ac:dyDescent="0.25">
      <c r="A1338">
        <v>18</v>
      </c>
      <c r="B1338">
        <v>2</v>
      </c>
      <c r="C1338">
        <v>3</v>
      </c>
      <c r="D1338" t="s">
        <v>55</v>
      </c>
      <c r="E1338" t="s">
        <v>38</v>
      </c>
      <c r="F1338">
        <v>27</v>
      </c>
      <c r="G1338">
        <v>80189</v>
      </c>
      <c r="H1338">
        <v>80818</v>
      </c>
      <c r="I1338">
        <v>85082</v>
      </c>
      <c r="J1338">
        <v>88806</v>
      </c>
      <c r="K1338">
        <v>92970</v>
      </c>
      <c r="L1338">
        <v>92023</v>
      </c>
      <c r="M1338">
        <v>86638</v>
      </c>
      <c r="N1338">
        <v>84080</v>
      </c>
      <c r="O1338">
        <v>82338</v>
      </c>
      <c r="P1338">
        <v>83175</v>
      </c>
      <c r="Q1338">
        <v>82901</v>
      </c>
      <c r="R1338">
        <v>82177</v>
      </c>
      <c r="S1338">
        <v>83662</v>
      </c>
      <c r="T1338">
        <v>85592</v>
      </c>
      <c r="U1338">
        <v>88466</v>
      </c>
      <c r="V1338">
        <v>88310</v>
      </c>
      <c r="W1338">
        <v>87277</v>
      </c>
      <c r="X1338">
        <v>86390</v>
      </c>
      <c r="Y1338">
        <v>85086</v>
      </c>
      <c r="Z1338">
        <v>84573</v>
      </c>
      <c r="AA1338">
        <v>84902</v>
      </c>
      <c r="AB1338">
        <v>83414</v>
      </c>
      <c r="AC1338">
        <v>84007</v>
      </c>
      <c r="AD1338">
        <v>84982</v>
      </c>
      <c r="AE1338">
        <v>85758</v>
      </c>
      <c r="AF1338">
        <v>87379</v>
      </c>
      <c r="AG1338">
        <v>85075</v>
      </c>
      <c r="AH1338">
        <v>84379</v>
      </c>
    </row>
    <row r="1339" spans="1:34" x14ac:dyDescent="0.25">
      <c r="A1339">
        <v>18</v>
      </c>
      <c r="B1339">
        <v>2</v>
      </c>
      <c r="C1339">
        <v>3</v>
      </c>
      <c r="D1339" t="s">
        <v>55</v>
      </c>
      <c r="E1339" t="s">
        <v>38</v>
      </c>
      <c r="F1339">
        <v>28</v>
      </c>
      <c r="G1339">
        <v>83957</v>
      </c>
      <c r="H1339">
        <v>78479</v>
      </c>
      <c r="I1339">
        <v>81222</v>
      </c>
      <c r="J1339">
        <v>85459</v>
      </c>
      <c r="K1339">
        <v>89139</v>
      </c>
      <c r="L1339">
        <v>93252</v>
      </c>
      <c r="M1339">
        <v>92268</v>
      </c>
      <c r="N1339">
        <v>86861</v>
      </c>
      <c r="O1339">
        <v>84289</v>
      </c>
      <c r="P1339">
        <v>82525</v>
      </c>
      <c r="Q1339">
        <v>83351</v>
      </c>
      <c r="R1339">
        <v>83063</v>
      </c>
      <c r="S1339">
        <v>82318</v>
      </c>
      <c r="T1339">
        <v>83794</v>
      </c>
      <c r="U1339">
        <v>85703</v>
      </c>
      <c r="V1339">
        <v>88562</v>
      </c>
      <c r="W1339">
        <v>88407</v>
      </c>
      <c r="X1339">
        <v>87370</v>
      </c>
      <c r="Y1339">
        <v>86486</v>
      </c>
      <c r="Z1339">
        <v>85194</v>
      </c>
      <c r="AA1339">
        <v>84692</v>
      </c>
      <c r="AB1339">
        <v>85033</v>
      </c>
      <c r="AC1339">
        <v>83549</v>
      </c>
      <c r="AD1339">
        <v>84159</v>
      </c>
      <c r="AE1339">
        <v>85132</v>
      </c>
      <c r="AF1339">
        <v>85905</v>
      </c>
      <c r="AG1339">
        <v>87526</v>
      </c>
      <c r="AH1339">
        <v>85220</v>
      </c>
    </row>
    <row r="1340" spans="1:34" x14ac:dyDescent="0.25">
      <c r="A1340">
        <v>18</v>
      </c>
      <c r="B1340">
        <v>2</v>
      </c>
      <c r="C1340">
        <v>3</v>
      </c>
      <c r="D1340" t="s">
        <v>55</v>
      </c>
      <c r="E1340" t="s">
        <v>38</v>
      </c>
      <c r="F1340">
        <v>29</v>
      </c>
      <c r="G1340">
        <v>89495</v>
      </c>
      <c r="H1340">
        <v>79728</v>
      </c>
      <c r="I1340">
        <v>78820</v>
      </c>
      <c r="J1340">
        <v>81545</v>
      </c>
      <c r="K1340">
        <v>85738</v>
      </c>
      <c r="L1340">
        <v>89385</v>
      </c>
      <c r="M1340">
        <v>93459</v>
      </c>
      <c r="N1340">
        <v>92453</v>
      </c>
      <c r="O1340">
        <v>87034</v>
      </c>
      <c r="P1340">
        <v>84455</v>
      </c>
      <c r="Q1340">
        <v>82670</v>
      </c>
      <c r="R1340">
        <v>83480</v>
      </c>
      <c r="S1340">
        <v>83179</v>
      </c>
      <c r="T1340">
        <v>82416</v>
      </c>
      <c r="U1340">
        <v>83871</v>
      </c>
      <c r="V1340">
        <v>85775</v>
      </c>
      <c r="W1340">
        <v>88619</v>
      </c>
      <c r="X1340">
        <v>88459</v>
      </c>
      <c r="Y1340">
        <v>87424</v>
      </c>
      <c r="Z1340">
        <v>86541</v>
      </c>
      <c r="AA1340">
        <v>85263</v>
      </c>
      <c r="AB1340">
        <v>84771</v>
      </c>
      <c r="AC1340">
        <v>85120</v>
      </c>
      <c r="AD1340">
        <v>83650</v>
      </c>
      <c r="AE1340">
        <v>84260</v>
      </c>
      <c r="AF1340">
        <v>85239</v>
      </c>
      <c r="AG1340">
        <v>86017</v>
      </c>
      <c r="AH1340">
        <v>87636</v>
      </c>
    </row>
    <row r="1341" spans="1:34" x14ac:dyDescent="0.25">
      <c r="A1341">
        <v>18</v>
      </c>
      <c r="B1341">
        <v>2</v>
      </c>
      <c r="C1341">
        <v>3</v>
      </c>
      <c r="D1341" t="s">
        <v>55</v>
      </c>
      <c r="E1341" t="s">
        <v>38</v>
      </c>
      <c r="F1341">
        <v>30</v>
      </c>
      <c r="G1341">
        <v>87611</v>
      </c>
      <c r="H1341">
        <v>78807</v>
      </c>
      <c r="I1341">
        <v>80049</v>
      </c>
      <c r="J1341">
        <v>79134</v>
      </c>
      <c r="K1341">
        <v>81838</v>
      </c>
      <c r="L1341">
        <v>86005</v>
      </c>
      <c r="M1341">
        <v>89626</v>
      </c>
      <c r="N1341">
        <v>93676</v>
      </c>
      <c r="O1341">
        <v>92656</v>
      </c>
      <c r="P1341">
        <v>87228</v>
      </c>
      <c r="Q1341">
        <v>84631</v>
      </c>
      <c r="R1341">
        <v>82833</v>
      </c>
      <c r="S1341">
        <v>83607</v>
      </c>
      <c r="T1341">
        <v>83284</v>
      </c>
      <c r="U1341">
        <v>82514</v>
      </c>
      <c r="V1341">
        <v>83948</v>
      </c>
      <c r="W1341">
        <v>85844</v>
      </c>
      <c r="X1341">
        <v>88681</v>
      </c>
      <c r="Y1341">
        <v>88521</v>
      </c>
      <c r="Z1341">
        <v>87493</v>
      </c>
      <c r="AA1341">
        <v>86618</v>
      </c>
      <c r="AB1341">
        <v>85349</v>
      </c>
      <c r="AC1341">
        <v>84867</v>
      </c>
      <c r="AD1341">
        <v>85226</v>
      </c>
      <c r="AE1341">
        <v>83776</v>
      </c>
      <c r="AF1341">
        <v>84399</v>
      </c>
      <c r="AG1341">
        <v>85389</v>
      </c>
      <c r="AH1341">
        <v>86174</v>
      </c>
    </row>
    <row r="1342" spans="1:34" x14ac:dyDescent="0.25">
      <c r="A1342">
        <v>18</v>
      </c>
      <c r="B1342">
        <v>2</v>
      </c>
      <c r="C1342">
        <v>3</v>
      </c>
      <c r="D1342" t="s">
        <v>55</v>
      </c>
      <c r="E1342" t="s">
        <v>38</v>
      </c>
      <c r="F1342">
        <v>31</v>
      </c>
      <c r="G1342">
        <v>82418</v>
      </c>
      <c r="H1342">
        <v>80863</v>
      </c>
      <c r="I1342">
        <v>79140</v>
      </c>
      <c r="J1342">
        <v>80379</v>
      </c>
      <c r="K1342">
        <v>79467</v>
      </c>
      <c r="L1342">
        <v>82155</v>
      </c>
      <c r="M1342">
        <v>86305</v>
      </c>
      <c r="N1342">
        <v>89901</v>
      </c>
      <c r="O1342">
        <v>93933</v>
      </c>
      <c r="P1342">
        <v>92897</v>
      </c>
      <c r="Q1342">
        <v>87445</v>
      </c>
      <c r="R1342">
        <v>84822</v>
      </c>
      <c r="S1342">
        <v>82998</v>
      </c>
      <c r="T1342">
        <v>83748</v>
      </c>
      <c r="U1342">
        <v>83410</v>
      </c>
      <c r="V1342">
        <v>82627</v>
      </c>
      <c r="W1342">
        <v>84047</v>
      </c>
      <c r="X1342">
        <v>85933</v>
      </c>
      <c r="Y1342">
        <v>88758</v>
      </c>
      <c r="Z1342">
        <v>88601</v>
      </c>
      <c r="AA1342">
        <v>87584</v>
      </c>
      <c r="AB1342">
        <v>86719</v>
      </c>
      <c r="AC1342">
        <v>85460</v>
      </c>
      <c r="AD1342">
        <v>85001</v>
      </c>
      <c r="AE1342">
        <v>85380</v>
      </c>
      <c r="AF1342">
        <v>83947</v>
      </c>
      <c r="AG1342">
        <v>84593</v>
      </c>
      <c r="AH1342">
        <v>85595</v>
      </c>
    </row>
    <row r="1343" spans="1:34" x14ac:dyDescent="0.25">
      <c r="A1343">
        <v>18</v>
      </c>
      <c r="B1343">
        <v>2</v>
      </c>
      <c r="C1343">
        <v>3</v>
      </c>
      <c r="D1343" t="s">
        <v>55</v>
      </c>
      <c r="E1343" t="s">
        <v>38</v>
      </c>
      <c r="F1343">
        <v>32</v>
      </c>
      <c r="G1343">
        <v>81886</v>
      </c>
      <c r="H1343">
        <v>84386</v>
      </c>
      <c r="I1343">
        <v>81148</v>
      </c>
      <c r="J1343">
        <v>79424</v>
      </c>
      <c r="K1343">
        <v>80668</v>
      </c>
      <c r="L1343">
        <v>79754</v>
      </c>
      <c r="M1343">
        <v>82432</v>
      </c>
      <c r="N1343">
        <v>86561</v>
      </c>
      <c r="O1343">
        <v>90133</v>
      </c>
      <c r="P1343">
        <v>94144</v>
      </c>
      <c r="Q1343">
        <v>93083</v>
      </c>
      <c r="R1343">
        <v>87611</v>
      </c>
      <c r="S1343">
        <v>84960</v>
      </c>
      <c r="T1343">
        <v>83114</v>
      </c>
      <c r="U1343">
        <v>83840</v>
      </c>
      <c r="V1343">
        <v>83492</v>
      </c>
      <c r="W1343">
        <v>82704</v>
      </c>
      <c r="X1343">
        <v>84110</v>
      </c>
      <c r="Y1343">
        <v>85986</v>
      </c>
      <c r="Z1343">
        <v>88811</v>
      </c>
      <c r="AA1343">
        <v>88655</v>
      </c>
      <c r="AB1343">
        <v>87650</v>
      </c>
      <c r="AC1343">
        <v>86792</v>
      </c>
      <c r="AD1343">
        <v>85559</v>
      </c>
      <c r="AE1343">
        <v>85109</v>
      </c>
      <c r="AF1343">
        <v>85516</v>
      </c>
      <c r="AG1343">
        <v>84099</v>
      </c>
      <c r="AH1343">
        <v>84763</v>
      </c>
    </row>
    <row r="1344" spans="1:34" x14ac:dyDescent="0.25">
      <c r="A1344">
        <v>18</v>
      </c>
      <c r="B1344">
        <v>2</v>
      </c>
      <c r="C1344">
        <v>3</v>
      </c>
      <c r="D1344" t="s">
        <v>55</v>
      </c>
      <c r="E1344" t="s">
        <v>38</v>
      </c>
      <c r="F1344">
        <v>33</v>
      </c>
      <c r="G1344">
        <v>83618</v>
      </c>
      <c r="H1344">
        <v>89328</v>
      </c>
      <c r="I1344">
        <v>84643</v>
      </c>
      <c r="J1344">
        <v>81412</v>
      </c>
      <c r="K1344">
        <v>79694</v>
      </c>
      <c r="L1344">
        <v>80933</v>
      </c>
      <c r="M1344">
        <v>80015</v>
      </c>
      <c r="N1344">
        <v>82673</v>
      </c>
      <c r="O1344">
        <v>86784</v>
      </c>
      <c r="P1344">
        <v>90330</v>
      </c>
      <c r="Q1344">
        <v>94311</v>
      </c>
      <c r="R1344">
        <v>93229</v>
      </c>
      <c r="S1344">
        <v>87734</v>
      </c>
      <c r="T1344">
        <v>85069</v>
      </c>
      <c r="U1344">
        <v>83204</v>
      </c>
      <c r="V1344">
        <v>83923</v>
      </c>
      <c r="W1344">
        <v>83559</v>
      </c>
      <c r="X1344">
        <v>82757</v>
      </c>
      <c r="Y1344">
        <v>84150</v>
      </c>
      <c r="Z1344">
        <v>86025</v>
      </c>
      <c r="AA1344">
        <v>88855</v>
      </c>
      <c r="AB1344">
        <v>88697</v>
      </c>
      <c r="AC1344">
        <v>87700</v>
      </c>
      <c r="AD1344">
        <v>86858</v>
      </c>
      <c r="AE1344">
        <v>85650</v>
      </c>
      <c r="AF1344">
        <v>85217</v>
      </c>
      <c r="AG1344">
        <v>85646</v>
      </c>
      <c r="AH1344">
        <v>84242</v>
      </c>
    </row>
    <row r="1345" spans="1:34" x14ac:dyDescent="0.25">
      <c r="A1345">
        <v>18</v>
      </c>
      <c r="B1345">
        <v>2</v>
      </c>
      <c r="C1345">
        <v>3</v>
      </c>
      <c r="D1345" t="s">
        <v>55</v>
      </c>
      <c r="E1345" t="s">
        <v>38</v>
      </c>
      <c r="F1345">
        <v>34</v>
      </c>
      <c r="G1345">
        <v>86557</v>
      </c>
      <c r="H1345">
        <v>89211</v>
      </c>
      <c r="I1345">
        <v>89535</v>
      </c>
      <c r="J1345">
        <v>84861</v>
      </c>
      <c r="K1345">
        <v>81626</v>
      </c>
      <c r="L1345">
        <v>79910</v>
      </c>
      <c r="M1345">
        <v>81141</v>
      </c>
      <c r="N1345">
        <v>80213</v>
      </c>
      <c r="O1345">
        <v>82855</v>
      </c>
      <c r="P1345">
        <v>86947</v>
      </c>
      <c r="Q1345">
        <v>90469</v>
      </c>
      <c r="R1345">
        <v>94425</v>
      </c>
      <c r="S1345">
        <v>93324</v>
      </c>
      <c r="T1345">
        <v>87824</v>
      </c>
      <c r="U1345">
        <v>85143</v>
      </c>
      <c r="V1345">
        <v>83266</v>
      </c>
      <c r="W1345">
        <v>83972</v>
      </c>
      <c r="X1345">
        <v>83591</v>
      </c>
      <c r="Y1345">
        <v>82783</v>
      </c>
      <c r="Z1345">
        <v>84174</v>
      </c>
      <c r="AA1345">
        <v>86039</v>
      </c>
      <c r="AB1345">
        <v>88871</v>
      </c>
      <c r="AC1345">
        <v>88718</v>
      </c>
      <c r="AD1345">
        <v>87734</v>
      </c>
      <c r="AE1345">
        <v>86904</v>
      </c>
      <c r="AF1345">
        <v>85712</v>
      </c>
      <c r="AG1345">
        <v>85291</v>
      </c>
      <c r="AH1345">
        <v>85737</v>
      </c>
    </row>
    <row r="1346" spans="1:34" x14ac:dyDescent="0.25">
      <c r="A1346">
        <v>18</v>
      </c>
      <c r="B1346">
        <v>2</v>
      </c>
      <c r="C1346">
        <v>3</v>
      </c>
      <c r="D1346" t="s">
        <v>55</v>
      </c>
      <c r="E1346" t="s">
        <v>38</v>
      </c>
      <c r="F1346">
        <v>35</v>
      </c>
      <c r="G1346">
        <v>94300</v>
      </c>
      <c r="H1346">
        <v>84675</v>
      </c>
      <c r="I1346">
        <v>89393</v>
      </c>
      <c r="J1346">
        <v>89719</v>
      </c>
      <c r="K1346">
        <v>85047</v>
      </c>
      <c r="L1346">
        <v>81808</v>
      </c>
      <c r="M1346">
        <v>80087</v>
      </c>
      <c r="N1346">
        <v>81318</v>
      </c>
      <c r="O1346">
        <v>80376</v>
      </c>
      <c r="P1346">
        <v>83012</v>
      </c>
      <c r="Q1346">
        <v>87084</v>
      </c>
      <c r="R1346">
        <v>90585</v>
      </c>
      <c r="S1346">
        <v>94535</v>
      </c>
      <c r="T1346">
        <v>93419</v>
      </c>
      <c r="U1346">
        <v>87909</v>
      </c>
      <c r="V1346">
        <v>85212</v>
      </c>
      <c r="W1346">
        <v>83318</v>
      </c>
      <c r="X1346">
        <v>84000</v>
      </c>
      <c r="Y1346">
        <v>83615</v>
      </c>
      <c r="Z1346">
        <v>82798</v>
      </c>
      <c r="AA1346">
        <v>84183</v>
      </c>
      <c r="AB1346">
        <v>86046</v>
      </c>
      <c r="AC1346">
        <v>88870</v>
      </c>
      <c r="AD1346">
        <v>88732</v>
      </c>
      <c r="AE1346">
        <v>87747</v>
      </c>
      <c r="AF1346">
        <v>86927</v>
      </c>
      <c r="AG1346">
        <v>85739</v>
      </c>
      <c r="AH1346">
        <v>85330</v>
      </c>
    </row>
    <row r="1347" spans="1:34" x14ac:dyDescent="0.25">
      <c r="A1347">
        <v>18</v>
      </c>
      <c r="B1347">
        <v>2</v>
      </c>
      <c r="C1347">
        <v>3</v>
      </c>
      <c r="D1347" t="s">
        <v>55</v>
      </c>
      <c r="E1347" t="s">
        <v>38</v>
      </c>
      <c r="F1347">
        <v>36</v>
      </c>
      <c r="G1347">
        <v>95213</v>
      </c>
      <c r="H1347">
        <v>82931</v>
      </c>
      <c r="I1347">
        <v>84850</v>
      </c>
      <c r="J1347">
        <v>89569</v>
      </c>
      <c r="K1347">
        <v>89884</v>
      </c>
      <c r="L1347">
        <v>85212</v>
      </c>
      <c r="M1347">
        <v>81976</v>
      </c>
      <c r="N1347">
        <v>80254</v>
      </c>
      <c r="O1347">
        <v>81478</v>
      </c>
      <c r="P1347">
        <v>80533</v>
      </c>
      <c r="Q1347">
        <v>83157</v>
      </c>
      <c r="R1347">
        <v>87223</v>
      </c>
      <c r="S1347">
        <v>90709</v>
      </c>
      <c r="T1347">
        <v>94637</v>
      </c>
      <c r="U1347">
        <v>93504</v>
      </c>
      <c r="V1347">
        <v>87980</v>
      </c>
      <c r="W1347">
        <v>85264</v>
      </c>
      <c r="X1347">
        <v>83355</v>
      </c>
      <c r="Y1347">
        <v>84031</v>
      </c>
      <c r="Z1347">
        <v>83630</v>
      </c>
      <c r="AA1347">
        <v>82816</v>
      </c>
      <c r="AB1347">
        <v>84187</v>
      </c>
      <c r="AC1347">
        <v>86040</v>
      </c>
      <c r="AD1347">
        <v>88868</v>
      </c>
      <c r="AE1347">
        <v>88728</v>
      </c>
      <c r="AF1347">
        <v>87753</v>
      </c>
      <c r="AG1347">
        <v>86944</v>
      </c>
      <c r="AH1347">
        <v>85758</v>
      </c>
    </row>
    <row r="1348" spans="1:34" x14ac:dyDescent="0.25">
      <c r="A1348">
        <v>18</v>
      </c>
      <c r="B1348">
        <v>2</v>
      </c>
      <c r="C1348">
        <v>3</v>
      </c>
      <c r="D1348" t="s">
        <v>55</v>
      </c>
      <c r="E1348" t="s">
        <v>38</v>
      </c>
      <c r="F1348">
        <v>37</v>
      </c>
      <c r="G1348">
        <v>94469</v>
      </c>
      <c r="H1348">
        <v>83996</v>
      </c>
      <c r="I1348">
        <v>83087</v>
      </c>
      <c r="J1348">
        <v>84997</v>
      </c>
      <c r="K1348">
        <v>89707</v>
      </c>
      <c r="L1348">
        <v>90017</v>
      </c>
      <c r="M1348">
        <v>85349</v>
      </c>
      <c r="N1348">
        <v>82117</v>
      </c>
      <c r="O1348">
        <v>80398</v>
      </c>
      <c r="P1348">
        <v>81615</v>
      </c>
      <c r="Q1348">
        <v>80675</v>
      </c>
      <c r="R1348">
        <v>83291</v>
      </c>
      <c r="S1348">
        <v>87343</v>
      </c>
      <c r="T1348">
        <v>90813</v>
      </c>
      <c r="U1348">
        <v>94709</v>
      </c>
      <c r="V1348">
        <v>93562</v>
      </c>
      <c r="W1348">
        <v>88022</v>
      </c>
      <c r="X1348">
        <v>85291</v>
      </c>
      <c r="Y1348">
        <v>83369</v>
      </c>
      <c r="Z1348">
        <v>84035</v>
      </c>
      <c r="AA1348">
        <v>83632</v>
      </c>
      <c r="AB1348">
        <v>82807</v>
      </c>
      <c r="AC1348">
        <v>84169</v>
      </c>
      <c r="AD1348">
        <v>86016</v>
      </c>
      <c r="AE1348">
        <v>88852</v>
      </c>
      <c r="AF1348">
        <v>88710</v>
      </c>
      <c r="AG1348">
        <v>87738</v>
      </c>
      <c r="AH1348">
        <v>86940</v>
      </c>
    </row>
    <row r="1349" spans="1:34" x14ac:dyDescent="0.25">
      <c r="A1349">
        <v>18</v>
      </c>
      <c r="B1349">
        <v>2</v>
      </c>
      <c r="C1349">
        <v>3</v>
      </c>
      <c r="D1349" t="s">
        <v>55</v>
      </c>
      <c r="E1349" t="s">
        <v>38</v>
      </c>
      <c r="F1349">
        <v>38</v>
      </c>
      <c r="G1349">
        <v>96196</v>
      </c>
      <c r="H1349">
        <v>86510</v>
      </c>
      <c r="I1349">
        <v>84100</v>
      </c>
      <c r="J1349">
        <v>83182</v>
      </c>
      <c r="K1349">
        <v>85091</v>
      </c>
      <c r="L1349">
        <v>89789</v>
      </c>
      <c r="M1349">
        <v>90096</v>
      </c>
      <c r="N1349">
        <v>85429</v>
      </c>
      <c r="O1349">
        <v>82206</v>
      </c>
      <c r="P1349">
        <v>80491</v>
      </c>
      <c r="Q1349">
        <v>81703</v>
      </c>
      <c r="R1349">
        <v>80768</v>
      </c>
      <c r="S1349">
        <v>83373</v>
      </c>
      <c r="T1349">
        <v>87408</v>
      </c>
      <c r="U1349">
        <v>90855</v>
      </c>
      <c r="V1349">
        <v>94726</v>
      </c>
      <c r="W1349">
        <v>93564</v>
      </c>
      <c r="X1349">
        <v>88018</v>
      </c>
      <c r="Y1349">
        <v>85266</v>
      </c>
      <c r="Z1349">
        <v>83333</v>
      </c>
      <c r="AA1349">
        <v>83993</v>
      </c>
      <c r="AB1349">
        <v>83589</v>
      </c>
      <c r="AC1349">
        <v>82757</v>
      </c>
      <c r="AD1349">
        <v>84114</v>
      </c>
      <c r="AE1349">
        <v>85957</v>
      </c>
      <c r="AF1349">
        <v>88792</v>
      </c>
      <c r="AG1349">
        <v>88661</v>
      </c>
      <c r="AH1349">
        <v>87696</v>
      </c>
    </row>
    <row r="1350" spans="1:34" x14ac:dyDescent="0.25">
      <c r="A1350">
        <v>18</v>
      </c>
      <c r="B1350">
        <v>2</v>
      </c>
      <c r="C1350">
        <v>3</v>
      </c>
      <c r="D1350" t="s">
        <v>55</v>
      </c>
      <c r="E1350" t="s">
        <v>38</v>
      </c>
      <c r="F1350">
        <v>39</v>
      </c>
      <c r="G1350">
        <v>98029</v>
      </c>
      <c r="H1350">
        <v>92829</v>
      </c>
      <c r="I1350">
        <v>86540</v>
      </c>
      <c r="J1350">
        <v>84129</v>
      </c>
      <c r="K1350">
        <v>83216</v>
      </c>
      <c r="L1350">
        <v>85115</v>
      </c>
      <c r="M1350">
        <v>89804</v>
      </c>
      <c r="N1350">
        <v>90106</v>
      </c>
      <c r="O1350">
        <v>85447</v>
      </c>
      <c r="P1350">
        <v>82229</v>
      </c>
      <c r="Q1350">
        <v>80515</v>
      </c>
      <c r="R1350">
        <v>81726</v>
      </c>
      <c r="S1350">
        <v>80788</v>
      </c>
      <c r="T1350">
        <v>83382</v>
      </c>
      <c r="U1350">
        <v>87397</v>
      </c>
      <c r="V1350">
        <v>90822</v>
      </c>
      <c r="W1350">
        <v>94676</v>
      </c>
      <c r="X1350">
        <v>93501</v>
      </c>
      <c r="Y1350">
        <v>87942</v>
      </c>
      <c r="Z1350">
        <v>85194</v>
      </c>
      <c r="AA1350">
        <v>83256</v>
      </c>
      <c r="AB1350">
        <v>83907</v>
      </c>
      <c r="AC1350">
        <v>83496</v>
      </c>
      <c r="AD1350">
        <v>82666</v>
      </c>
      <c r="AE1350">
        <v>84025</v>
      </c>
      <c r="AF1350">
        <v>85864</v>
      </c>
      <c r="AG1350">
        <v>88697</v>
      </c>
      <c r="AH1350">
        <v>88573</v>
      </c>
    </row>
    <row r="1351" spans="1:34" x14ac:dyDescent="0.25">
      <c r="A1351">
        <v>18</v>
      </c>
      <c r="B1351">
        <v>2</v>
      </c>
      <c r="C1351">
        <v>3</v>
      </c>
      <c r="D1351" t="s">
        <v>55</v>
      </c>
      <c r="E1351" t="s">
        <v>38</v>
      </c>
      <c r="F1351">
        <v>40</v>
      </c>
      <c r="G1351">
        <v>99927</v>
      </c>
      <c r="H1351">
        <v>95233</v>
      </c>
      <c r="I1351">
        <v>92772</v>
      </c>
      <c r="J1351">
        <v>86498</v>
      </c>
      <c r="K1351">
        <v>84092</v>
      </c>
      <c r="L1351">
        <v>83175</v>
      </c>
      <c r="M1351">
        <v>85073</v>
      </c>
      <c r="N1351">
        <v>89752</v>
      </c>
      <c r="O1351">
        <v>90052</v>
      </c>
      <c r="P1351">
        <v>85401</v>
      </c>
      <c r="Q1351">
        <v>82183</v>
      </c>
      <c r="R1351">
        <v>80474</v>
      </c>
      <c r="S1351">
        <v>81683</v>
      </c>
      <c r="T1351">
        <v>80744</v>
      </c>
      <c r="U1351">
        <v>83330</v>
      </c>
      <c r="V1351">
        <v>87323</v>
      </c>
      <c r="W1351">
        <v>90737</v>
      </c>
      <c r="X1351">
        <v>94575</v>
      </c>
      <c r="Y1351">
        <v>93389</v>
      </c>
      <c r="Z1351">
        <v>87828</v>
      </c>
      <c r="AA1351">
        <v>85077</v>
      </c>
      <c r="AB1351">
        <v>83138</v>
      </c>
      <c r="AC1351">
        <v>83785</v>
      </c>
      <c r="AD1351">
        <v>83371</v>
      </c>
      <c r="AE1351">
        <v>82553</v>
      </c>
      <c r="AF1351">
        <v>83910</v>
      </c>
      <c r="AG1351">
        <v>85749</v>
      </c>
      <c r="AH1351">
        <v>88585</v>
      </c>
    </row>
    <row r="1352" spans="1:34" x14ac:dyDescent="0.25">
      <c r="A1352">
        <v>18</v>
      </c>
      <c r="B1352">
        <v>2</v>
      </c>
      <c r="C1352">
        <v>3</v>
      </c>
      <c r="D1352" t="s">
        <v>55</v>
      </c>
      <c r="E1352" t="s">
        <v>38</v>
      </c>
      <c r="F1352">
        <v>41</v>
      </c>
      <c r="G1352">
        <v>95708</v>
      </c>
      <c r="H1352">
        <v>94648</v>
      </c>
      <c r="I1352">
        <v>95105</v>
      </c>
      <c r="J1352">
        <v>92651</v>
      </c>
      <c r="K1352">
        <v>86394</v>
      </c>
      <c r="L1352">
        <v>83996</v>
      </c>
      <c r="M1352">
        <v>83079</v>
      </c>
      <c r="N1352">
        <v>84974</v>
      </c>
      <c r="O1352">
        <v>89638</v>
      </c>
      <c r="P1352">
        <v>89940</v>
      </c>
      <c r="Q1352">
        <v>85299</v>
      </c>
      <c r="R1352">
        <v>82083</v>
      </c>
      <c r="S1352">
        <v>80384</v>
      </c>
      <c r="T1352">
        <v>81596</v>
      </c>
      <c r="U1352">
        <v>80660</v>
      </c>
      <c r="V1352">
        <v>83236</v>
      </c>
      <c r="W1352">
        <v>87216</v>
      </c>
      <c r="X1352">
        <v>90608</v>
      </c>
      <c r="Y1352">
        <v>94425</v>
      </c>
      <c r="Z1352">
        <v>93238</v>
      </c>
      <c r="AA1352">
        <v>87679</v>
      </c>
      <c r="AB1352">
        <v>84926</v>
      </c>
      <c r="AC1352">
        <v>82989</v>
      </c>
      <c r="AD1352">
        <v>83630</v>
      </c>
      <c r="AE1352">
        <v>83226</v>
      </c>
      <c r="AF1352">
        <v>82410</v>
      </c>
      <c r="AG1352">
        <v>83770</v>
      </c>
      <c r="AH1352">
        <v>85605</v>
      </c>
    </row>
    <row r="1353" spans="1:34" x14ac:dyDescent="0.25">
      <c r="A1353">
        <v>18</v>
      </c>
      <c r="B1353">
        <v>2</v>
      </c>
      <c r="C1353">
        <v>3</v>
      </c>
      <c r="D1353" t="s">
        <v>55</v>
      </c>
      <c r="E1353" t="s">
        <v>38</v>
      </c>
      <c r="F1353">
        <v>42</v>
      </c>
      <c r="G1353">
        <v>98443</v>
      </c>
      <c r="H1353">
        <v>95469</v>
      </c>
      <c r="I1353">
        <v>94461</v>
      </c>
      <c r="J1353">
        <v>94927</v>
      </c>
      <c r="K1353">
        <v>92477</v>
      </c>
      <c r="L1353">
        <v>86234</v>
      </c>
      <c r="M1353">
        <v>83840</v>
      </c>
      <c r="N1353">
        <v>82924</v>
      </c>
      <c r="O1353">
        <v>84811</v>
      </c>
      <c r="P1353">
        <v>89470</v>
      </c>
      <c r="Q1353">
        <v>89770</v>
      </c>
      <c r="R1353">
        <v>85144</v>
      </c>
      <c r="S1353">
        <v>81944</v>
      </c>
      <c r="T1353">
        <v>80254</v>
      </c>
      <c r="U1353">
        <v>81473</v>
      </c>
      <c r="V1353">
        <v>80534</v>
      </c>
      <c r="W1353">
        <v>83097</v>
      </c>
      <c r="X1353">
        <v>87063</v>
      </c>
      <c r="Y1353">
        <v>90430</v>
      </c>
      <c r="Z1353">
        <v>94236</v>
      </c>
      <c r="AA1353">
        <v>93046</v>
      </c>
      <c r="AB1353">
        <v>87488</v>
      </c>
      <c r="AC1353">
        <v>84735</v>
      </c>
      <c r="AD1353">
        <v>82803</v>
      </c>
      <c r="AE1353">
        <v>83449</v>
      </c>
      <c r="AF1353">
        <v>83045</v>
      </c>
      <c r="AG1353">
        <v>82235</v>
      </c>
      <c r="AH1353">
        <v>83589</v>
      </c>
    </row>
    <row r="1354" spans="1:34" x14ac:dyDescent="0.25">
      <c r="A1354">
        <v>18</v>
      </c>
      <c r="B1354">
        <v>2</v>
      </c>
      <c r="C1354">
        <v>3</v>
      </c>
      <c r="D1354" t="s">
        <v>55</v>
      </c>
      <c r="E1354" t="s">
        <v>38</v>
      </c>
      <c r="F1354">
        <v>43</v>
      </c>
      <c r="G1354">
        <v>95180</v>
      </c>
      <c r="H1354">
        <v>97008</v>
      </c>
      <c r="I1354">
        <v>95234</v>
      </c>
      <c r="J1354">
        <v>94232</v>
      </c>
      <c r="K1354">
        <v>94700</v>
      </c>
      <c r="L1354">
        <v>92257</v>
      </c>
      <c r="M1354">
        <v>86025</v>
      </c>
      <c r="N1354">
        <v>83636</v>
      </c>
      <c r="O1354">
        <v>82720</v>
      </c>
      <c r="P1354">
        <v>84603</v>
      </c>
      <c r="Q1354">
        <v>89261</v>
      </c>
      <c r="R1354">
        <v>89566</v>
      </c>
      <c r="S1354">
        <v>84956</v>
      </c>
      <c r="T1354">
        <v>81774</v>
      </c>
      <c r="U1354">
        <v>80087</v>
      </c>
      <c r="V1354">
        <v>81305</v>
      </c>
      <c r="W1354">
        <v>80361</v>
      </c>
      <c r="X1354">
        <v>82914</v>
      </c>
      <c r="Y1354">
        <v>86858</v>
      </c>
      <c r="Z1354">
        <v>90210</v>
      </c>
      <c r="AA1354">
        <v>94005</v>
      </c>
      <c r="AB1354">
        <v>92810</v>
      </c>
      <c r="AC1354">
        <v>87256</v>
      </c>
      <c r="AD1354">
        <v>84512</v>
      </c>
      <c r="AE1354">
        <v>82588</v>
      </c>
      <c r="AF1354">
        <v>83229</v>
      </c>
      <c r="AG1354">
        <v>82828</v>
      </c>
      <c r="AH1354">
        <v>82022</v>
      </c>
    </row>
    <row r="1355" spans="1:34" x14ac:dyDescent="0.25">
      <c r="A1355">
        <v>18</v>
      </c>
      <c r="B1355">
        <v>2</v>
      </c>
      <c r="C1355">
        <v>3</v>
      </c>
      <c r="D1355" t="s">
        <v>55</v>
      </c>
      <c r="E1355" t="s">
        <v>38</v>
      </c>
      <c r="F1355">
        <v>44</v>
      </c>
      <c r="G1355">
        <v>93238</v>
      </c>
      <c r="H1355">
        <v>98617</v>
      </c>
      <c r="I1355">
        <v>96713</v>
      </c>
      <c r="J1355">
        <v>94945</v>
      </c>
      <c r="K1355">
        <v>93946</v>
      </c>
      <c r="L1355">
        <v>94410</v>
      </c>
      <c r="M1355">
        <v>91971</v>
      </c>
      <c r="N1355">
        <v>85753</v>
      </c>
      <c r="O1355">
        <v>83366</v>
      </c>
      <c r="P1355">
        <v>82458</v>
      </c>
      <c r="Q1355">
        <v>84343</v>
      </c>
      <c r="R1355">
        <v>88997</v>
      </c>
      <c r="S1355">
        <v>89306</v>
      </c>
      <c r="T1355">
        <v>84705</v>
      </c>
      <c r="U1355">
        <v>81531</v>
      </c>
      <c r="V1355">
        <v>79848</v>
      </c>
      <c r="W1355">
        <v>81056</v>
      </c>
      <c r="X1355">
        <v>80111</v>
      </c>
      <c r="Y1355">
        <v>82651</v>
      </c>
      <c r="Z1355">
        <v>86578</v>
      </c>
      <c r="AA1355">
        <v>89921</v>
      </c>
      <c r="AB1355">
        <v>93702</v>
      </c>
      <c r="AC1355">
        <v>92509</v>
      </c>
      <c r="AD1355">
        <v>86961</v>
      </c>
      <c r="AE1355">
        <v>84215</v>
      </c>
      <c r="AF1355">
        <v>82299</v>
      </c>
      <c r="AG1355">
        <v>82942</v>
      </c>
      <c r="AH1355">
        <v>82541</v>
      </c>
    </row>
    <row r="1356" spans="1:34" x14ac:dyDescent="0.25">
      <c r="A1356">
        <v>18</v>
      </c>
      <c r="B1356">
        <v>2</v>
      </c>
      <c r="C1356">
        <v>3</v>
      </c>
      <c r="D1356" t="s">
        <v>55</v>
      </c>
      <c r="E1356" t="s">
        <v>38</v>
      </c>
      <c r="F1356">
        <v>45</v>
      </c>
      <c r="G1356">
        <v>93754</v>
      </c>
      <c r="H1356">
        <v>95709</v>
      </c>
      <c r="I1356">
        <v>98267</v>
      </c>
      <c r="J1356">
        <v>96365</v>
      </c>
      <c r="K1356">
        <v>94598</v>
      </c>
      <c r="L1356">
        <v>93606</v>
      </c>
      <c r="M1356">
        <v>94064</v>
      </c>
      <c r="N1356">
        <v>91627</v>
      </c>
      <c r="O1356">
        <v>85430</v>
      </c>
      <c r="P1356">
        <v>83055</v>
      </c>
      <c r="Q1356">
        <v>82154</v>
      </c>
      <c r="R1356">
        <v>84050</v>
      </c>
      <c r="S1356">
        <v>88694</v>
      </c>
      <c r="T1356">
        <v>88999</v>
      </c>
      <c r="U1356">
        <v>84410</v>
      </c>
      <c r="V1356">
        <v>81235</v>
      </c>
      <c r="W1356">
        <v>79550</v>
      </c>
      <c r="X1356">
        <v>80756</v>
      </c>
      <c r="Y1356">
        <v>79811</v>
      </c>
      <c r="Z1356">
        <v>82347</v>
      </c>
      <c r="AA1356">
        <v>86260</v>
      </c>
      <c r="AB1356">
        <v>89589</v>
      </c>
      <c r="AC1356">
        <v>93357</v>
      </c>
      <c r="AD1356">
        <v>92157</v>
      </c>
      <c r="AE1356">
        <v>86618</v>
      </c>
      <c r="AF1356">
        <v>83877</v>
      </c>
      <c r="AG1356">
        <v>81969</v>
      </c>
      <c r="AH1356">
        <v>82610</v>
      </c>
    </row>
    <row r="1357" spans="1:34" x14ac:dyDescent="0.25">
      <c r="A1357">
        <v>18</v>
      </c>
      <c r="B1357">
        <v>2</v>
      </c>
      <c r="C1357">
        <v>3</v>
      </c>
      <c r="D1357" t="s">
        <v>55</v>
      </c>
      <c r="E1357" t="s">
        <v>38</v>
      </c>
      <c r="F1357">
        <v>46</v>
      </c>
      <c r="G1357">
        <v>89785</v>
      </c>
      <c r="H1357">
        <v>96494</v>
      </c>
      <c r="I1357">
        <v>95305</v>
      </c>
      <c r="J1357">
        <v>97857</v>
      </c>
      <c r="K1357">
        <v>95955</v>
      </c>
      <c r="L1357">
        <v>94198</v>
      </c>
      <c r="M1357">
        <v>93205</v>
      </c>
      <c r="N1357">
        <v>93665</v>
      </c>
      <c r="O1357">
        <v>91239</v>
      </c>
      <c r="P1357">
        <v>85071</v>
      </c>
      <c r="Q1357">
        <v>82716</v>
      </c>
      <c r="R1357">
        <v>81829</v>
      </c>
      <c r="S1357">
        <v>83718</v>
      </c>
      <c r="T1357">
        <v>88347</v>
      </c>
      <c r="U1357">
        <v>88645</v>
      </c>
      <c r="V1357">
        <v>84063</v>
      </c>
      <c r="W1357">
        <v>80895</v>
      </c>
      <c r="X1357">
        <v>79218</v>
      </c>
      <c r="Y1357">
        <v>80430</v>
      </c>
      <c r="Z1357">
        <v>79493</v>
      </c>
      <c r="AA1357">
        <v>82014</v>
      </c>
      <c r="AB1357">
        <v>85909</v>
      </c>
      <c r="AC1357">
        <v>89216</v>
      </c>
      <c r="AD1357">
        <v>92962</v>
      </c>
      <c r="AE1357">
        <v>91763</v>
      </c>
      <c r="AF1357">
        <v>86235</v>
      </c>
      <c r="AG1357">
        <v>83498</v>
      </c>
      <c r="AH1357">
        <v>81599</v>
      </c>
    </row>
    <row r="1358" spans="1:34" x14ac:dyDescent="0.25">
      <c r="A1358">
        <v>18</v>
      </c>
      <c r="B1358">
        <v>2</v>
      </c>
      <c r="C1358">
        <v>3</v>
      </c>
      <c r="D1358" t="s">
        <v>55</v>
      </c>
      <c r="E1358" t="s">
        <v>38</v>
      </c>
      <c r="F1358">
        <v>47</v>
      </c>
      <c r="G1358">
        <v>87561</v>
      </c>
      <c r="H1358">
        <v>94518</v>
      </c>
      <c r="I1358">
        <v>96048</v>
      </c>
      <c r="J1358">
        <v>94856</v>
      </c>
      <c r="K1358">
        <v>97393</v>
      </c>
      <c r="L1358">
        <v>95497</v>
      </c>
      <c r="M1358">
        <v>93741</v>
      </c>
      <c r="N1358">
        <v>92755</v>
      </c>
      <c r="O1358">
        <v>93220</v>
      </c>
      <c r="P1358">
        <v>90813</v>
      </c>
      <c r="Q1358">
        <v>84674</v>
      </c>
      <c r="R1358">
        <v>82332</v>
      </c>
      <c r="S1358">
        <v>81450</v>
      </c>
      <c r="T1358">
        <v>83326</v>
      </c>
      <c r="U1358">
        <v>87940</v>
      </c>
      <c r="V1358">
        <v>88235</v>
      </c>
      <c r="W1358">
        <v>83666</v>
      </c>
      <c r="X1358">
        <v>80509</v>
      </c>
      <c r="Y1358">
        <v>78850</v>
      </c>
      <c r="Z1358">
        <v>80067</v>
      </c>
      <c r="AA1358">
        <v>79124</v>
      </c>
      <c r="AB1358">
        <v>81632</v>
      </c>
      <c r="AC1358">
        <v>85502</v>
      </c>
      <c r="AD1358">
        <v>88785</v>
      </c>
      <c r="AE1358">
        <v>92516</v>
      </c>
      <c r="AF1358">
        <v>91320</v>
      </c>
      <c r="AG1358">
        <v>85806</v>
      </c>
      <c r="AH1358">
        <v>83076</v>
      </c>
    </row>
    <row r="1359" spans="1:34" x14ac:dyDescent="0.25">
      <c r="A1359">
        <v>18</v>
      </c>
      <c r="B1359">
        <v>2</v>
      </c>
      <c r="C1359">
        <v>3</v>
      </c>
      <c r="D1359" t="s">
        <v>55</v>
      </c>
      <c r="E1359" t="s">
        <v>38</v>
      </c>
      <c r="F1359">
        <v>48</v>
      </c>
      <c r="G1359">
        <v>85145</v>
      </c>
      <c r="H1359">
        <v>92046</v>
      </c>
      <c r="I1359">
        <v>94014</v>
      </c>
      <c r="J1359">
        <v>95532</v>
      </c>
      <c r="K1359">
        <v>94333</v>
      </c>
      <c r="L1359">
        <v>96863</v>
      </c>
      <c r="M1359">
        <v>94975</v>
      </c>
      <c r="N1359">
        <v>93216</v>
      </c>
      <c r="O1359">
        <v>92240</v>
      </c>
      <c r="P1359">
        <v>92714</v>
      </c>
      <c r="Q1359">
        <v>90320</v>
      </c>
      <c r="R1359">
        <v>84209</v>
      </c>
      <c r="S1359">
        <v>81870</v>
      </c>
      <c r="T1359">
        <v>80987</v>
      </c>
      <c r="U1359">
        <v>82858</v>
      </c>
      <c r="V1359">
        <v>87460</v>
      </c>
      <c r="W1359">
        <v>87760</v>
      </c>
      <c r="X1359">
        <v>83207</v>
      </c>
      <c r="Y1359">
        <v>80066</v>
      </c>
      <c r="Z1359">
        <v>78416</v>
      </c>
      <c r="AA1359">
        <v>79625</v>
      </c>
      <c r="AB1359">
        <v>78671</v>
      </c>
      <c r="AC1359">
        <v>81153</v>
      </c>
      <c r="AD1359">
        <v>85015</v>
      </c>
      <c r="AE1359">
        <v>88278</v>
      </c>
      <c r="AF1359">
        <v>91999</v>
      </c>
      <c r="AG1359">
        <v>90812</v>
      </c>
      <c r="AH1359">
        <v>85303</v>
      </c>
    </row>
    <row r="1360" spans="1:34" x14ac:dyDescent="0.25">
      <c r="A1360">
        <v>18</v>
      </c>
      <c r="B1360">
        <v>2</v>
      </c>
      <c r="C1360">
        <v>3</v>
      </c>
      <c r="D1360" t="s">
        <v>55</v>
      </c>
      <c r="E1360" t="s">
        <v>38</v>
      </c>
      <c r="F1360">
        <v>49</v>
      </c>
      <c r="G1360">
        <v>80877</v>
      </c>
      <c r="H1360">
        <v>91693</v>
      </c>
      <c r="I1360">
        <v>91466</v>
      </c>
      <c r="J1360">
        <v>93420</v>
      </c>
      <c r="K1360">
        <v>94926</v>
      </c>
      <c r="L1360">
        <v>93726</v>
      </c>
      <c r="M1360">
        <v>96240</v>
      </c>
      <c r="N1360">
        <v>94361</v>
      </c>
      <c r="O1360">
        <v>92607</v>
      </c>
      <c r="P1360">
        <v>91640</v>
      </c>
      <c r="Q1360">
        <v>92115</v>
      </c>
      <c r="R1360">
        <v>89735</v>
      </c>
      <c r="S1360">
        <v>83646</v>
      </c>
      <c r="T1360">
        <v>81310</v>
      </c>
      <c r="U1360">
        <v>80421</v>
      </c>
      <c r="V1360">
        <v>82297</v>
      </c>
      <c r="W1360">
        <v>86883</v>
      </c>
      <c r="X1360">
        <v>87186</v>
      </c>
      <c r="Y1360">
        <v>82649</v>
      </c>
      <c r="Z1360">
        <v>79514</v>
      </c>
      <c r="AA1360">
        <v>77864</v>
      </c>
      <c r="AB1360">
        <v>79062</v>
      </c>
      <c r="AC1360">
        <v>78102</v>
      </c>
      <c r="AD1360">
        <v>80575</v>
      </c>
      <c r="AE1360">
        <v>84418</v>
      </c>
      <c r="AF1360">
        <v>87666</v>
      </c>
      <c r="AG1360">
        <v>91375</v>
      </c>
      <c r="AH1360">
        <v>90198</v>
      </c>
    </row>
    <row r="1361" spans="1:34" x14ac:dyDescent="0.25">
      <c r="A1361">
        <v>18</v>
      </c>
      <c r="B1361">
        <v>2</v>
      </c>
      <c r="C1361">
        <v>3</v>
      </c>
      <c r="D1361" t="s">
        <v>55</v>
      </c>
      <c r="E1361" t="s">
        <v>38</v>
      </c>
      <c r="F1361">
        <v>50</v>
      </c>
      <c r="G1361">
        <v>82263</v>
      </c>
      <c r="H1361">
        <v>88587</v>
      </c>
      <c r="I1361">
        <v>91040</v>
      </c>
      <c r="J1361">
        <v>90802</v>
      </c>
      <c r="K1361">
        <v>92739</v>
      </c>
      <c r="L1361">
        <v>94224</v>
      </c>
      <c r="M1361">
        <v>93026</v>
      </c>
      <c r="N1361">
        <v>95521</v>
      </c>
      <c r="O1361">
        <v>93647</v>
      </c>
      <c r="P1361">
        <v>91901</v>
      </c>
      <c r="Q1361">
        <v>90941</v>
      </c>
      <c r="R1361">
        <v>91410</v>
      </c>
      <c r="S1361">
        <v>89041</v>
      </c>
      <c r="T1361">
        <v>82980</v>
      </c>
      <c r="U1361">
        <v>80658</v>
      </c>
      <c r="V1361">
        <v>79774</v>
      </c>
      <c r="W1361">
        <v>81647</v>
      </c>
      <c r="X1361">
        <v>86221</v>
      </c>
      <c r="Y1361">
        <v>86512</v>
      </c>
      <c r="Z1361">
        <v>81984</v>
      </c>
      <c r="AA1361">
        <v>78850</v>
      </c>
      <c r="AB1361">
        <v>77199</v>
      </c>
      <c r="AC1361">
        <v>78394</v>
      </c>
      <c r="AD1361">
        <v>77440</v>
      </c>
      <c r="AE1361">
        <v>79905</v>
      </c>
      <c r="AF1361">
        <v>83736</v>
      </c>
      <c r="AG1361">
        <v>86967</v>
      </c>
      <c r="AH1361">
        <v>90656</v>
      </c>
    </row>
    <row r="1362" spans="1:34" x14ac:dyDescent="0.25">
      <c r="A1362">
        <v>18</v>
      </c>
      <c r="B1362">
        <v>2</v>
      </c>
      <c r="C1362">
        <v>3</v>
      </c>
      <c r="D1362" t="s">
        <v>55</v>
      </c>
      <c r="E1362" t="s">
        <v>38</v>
      </c>
      <c r="F1362">
        <v>51</v>
      </c>
      <c r="G1362">
        <v>79038</v>
      </c>
      <c r="H1362">
        <v>85699</v>
      </c>
      <c r="I1362">
        <v>87864</v>
      </c>
      <c r="J1362">
        <v>90293</v>
      </c>
      <c r="K1362">
        <v>90042</v>
      </c>
      <c r="L1362">
        <v>91961</v>
      </c>
      <c r="M1362">
        <v>93430</v>
      </c>
      <c r="N1362">
        <v>92220</v>
      </c>
      <c r="O1362">
        <v>94702</v>
      </c>
      <c r="P1362">
        <v>92830</v>
      </c>
      <c r="Q1362">
        <v>91097</v>
      </c>
      <c r="R1362">
        <v>90134</v>
      </c>
      <c r="S1362">
        <v>90603</v>
      </c>
      <c r="T1362">
        <v>88258</v>
      </c>
      <c r="U1362">
        <v>82228</v>
      </c>
      <c r="V1362">
        <v>79925</v>
      </c>
      <c r="W1362">
        <v>79047</v>
      </c>
      <c r="X1362">
        <v>80911</v>
      </c>
      <c r="Y1362">
        <v>85454</v>
      </c>
      <c r="Z1362">
        <v>85735</v>
      </c>
      <c r="AA1362">
        <v>81216</v>
      </c>
      <c r="AB1362">
        <v>78083</v>
      </c>
      <c r="AC1362">
        <v>76441</v>
      </c>
      <c r="AD1362">
        <v>77641</v>
      </c>
      <c r="AE1362">
        <v>76699</v>
      </c>
      <c r="AF1362">
        <v>79150</v>
      </c>
      <c r="AG1362">
        <v>82953</v>
      </c>
      <c r="AH1362">
        <v>86157</v>
      </c>
    </row>
    <row r="1363" spans="1:34" x14ac:dyDescent="0.25">
      <c r="A1363">
        <v>18</v>
      </c>
      <c r="B1363">
        <v>2</v>
      </c>
      <c r="C1363">
        <v>3</v>
      </c>
      <c r="D1363" t="s">
        <v>55</v>
      </c>
      <c r="E1363" t="s">
        <v>38</v>
      </c>
      <c r="F1363">
        <v>52</v>
      </c>
      <c r="G1363">
        <v>80011</v>
      </c>
      <c r="H1363">
        <v>83045</v>
      </c>
      <c r="I1363">
        <v>84909</v>
      </c>
      <c r="J1363">
        <v>87051</v>
      </c>
      <c r="K1363">
        <v>89452</v>
      </c>
      <c r="L1363">
        <v>89184</v>
      </c>
      <c r="M1363">
        <v>91087</v>
      </c>
      <c r="N1363">
        <v>92534</v>
      </c>
      <c r="O1363">
        <v>91321</v>
      </c>
      <c r="P1363">
        <v>93782</v>
      </c>
      <c r="Q1363">
        <v>91920</v>
      </c>
      <c r="R1363">
        <v>90192</v>
      </c>
      <c r="S1363">
        <v>89238</v>
      </c>
      <c r="T1363">
        <v>89713</v>
      </c>
      <c r="U1363">
        <v>87392</v>
      </c>
      <c r="V1363">
        <v>81396</v>
      </c>
      <c r="W1363">
        <v>79113</v>
      </c>
      <c r="X1363">
        <v>78230</v>
      </c>
      <c r="Y1363">
        <v>80072</v>
      </c>
      <c r="Z1363">
        <v>84587</v>
      </c>
      <c r="AA1363">
        <v>84856</v>
      </c>
      <c r="AB1363">
        <v>80344</v>
      </c>
      <c r="AC1363">
        <v>77234</v>
      </c>
      <c r="AD1363">
        <v>75612</v>
      </c>
      <c r="AE1363">
        <v>76814</v>
      </c>
      <c r="AF1363">
        <v>75871</v>
      </c>
      <c r="AG1363">
        <v>78294</v>
      </c>
      <c r="AH1363">
        <v>82053</v>
      </c>
    </row>
    <row r="1364" spans="1:34" x14ac:dyDescent="0.25">
      <c r="A1364">
        <v>18</v>
      </c>
      <c r="B1364">
        <v>2</v>
      </c>
      <c r="C1364">
        <v>3</v>
      </c>
      <c r="D1364" t="s">
        <v>55</v>
      </c>
      <c r="E1364" t="s">
        <v>38</v>
      </c>
      <c r="F1364">
        <v>53</v>
      </c>
      <c r="G1364">
        <v>78923</v>
      </c>
      <c r="H1364">
        <v>79012</v>
      </c>
      <c r="I1364">
        <v>82220</v>
      </c>
      <c r="J1364">
        <v>84060</v>
      </c>
      <c r="K1364">
        <v>86173</v>
      </c>
      <c r="L1364">
        <v>88550</v>
      </c>
      <c r="M1364">
        <v>88271</v>
      </c>
      <c r="N1364">
        <v>90150</v>
      </c>
      <c r="O1364">
        <v>91577</v>
      </c>
      <c r="P1364">
        <v>90355</v>
      </c>
      <c r="Q1364">
        <v>92803</v>
      </c>
      <c r="R1364">
        <v>90938</v>
      </c>
      <c r="S1364">
        <v>89223</v>
      </c>
      <c r="T1364">
        <v>88282</v>
      </c>
      <c r="U1364">
        <v>88769</v>
      </c>
      <c r="V1364">
        <v>86464</v>
      </c>
      <c r="W1364">
        <v>80502</v>
      </c>
      <c r="X1364">
        <v>78221</v>
      </c>
      <c r="Y1364">
        <v>77329</v>
      </c>
      <c r="Z1364">
        <v>79149</v>
      </c>
      <c r="AA1364">
        <v>83646</v>
      </c>
      <c r="AB1364">
        <v>83915</v>
      </c>
      <c r="AC1364">
        <v>79424</v>
      </c>
      <c r="AD1364">
        <v>76341</v>
      </c>
      <c r="AE1364">
        <v>74738</v>
      </c>
      <c r="AF1364">
        <v>75924</v>
      </c>
      <c r="AG1364">
        <v>74969</v>
      </c>
      <c r="AH1364">
        <v>77361</v>
      </c>
    </row>
    <row r="1365" spans="1:34" x14ac:dyDescent="0.25">
      <c r="A1365">
        <v>18</v>
      </c>
      <c r="B1365">
        <v>2</v>
      </c>
      <c r="C1365">
        <v>3</v>
      </c>
      <c r="D1365" t="s">
        <v>55</v>
      </c>
      <c r="E1365" t="s">
        <v>38</v>
      </c>
      <c r="F1365">
        <v>54</v>
      </c>
      <c r="G1365">
        <v>59508</v>
      </c>
      <c r="H1365">
        <v>78735</v>
      </c>
      <c r="I1365">
        <v>78164</v>
      </c>
      <c r="J1365">
        <v>81340</v>
      </c>
      <c r="K1365">
        <v>83154</v>
      </c>
      <c r="L1365">
        <v>85244</v>
      </c>
      <c r="M1365">
        <v>87594</v>
      </c>
      <c r="N1365">
        <v>87303</v>
      </c>
      <c r="O1365">
        <v>89163</v>
      </c>
      <c r="P1365">
        <v>90573</v>
      </c>
      <c r="Q1365">
        <v>89346</v>
      </c>
      <c r="R1365">
        <v>91776</v>
      </c>
      <c r="S1365">
        <v>89915</v>
      </c>
      <c r="T1365">
        <v>88206</v>
      </c>
      <c r="U1365">
        <v>87276</v>
      </c>
      <c r="V1365">
        <v>87758</v>
      </c>
      <c r="W1365">
        <v>85475</v>
      </c>
      <c r="X1365">
        <v>79539</v>
      </c>
      <c r="Y1365">
        <v>77264</v>
      </c>
      <c r="Z1365">
        <v>76375</v>
      </c>
      <c r="AA1365">
        <v>78181</v>
      </c>
      <c r="AB1365">
        <v>82660</v>
      </c>
      <c r="AC1365">
        <v>82934</v>
      </c>
      <c r="AD1365">
        <v>78470</v>
      </c>
      <c r="AE1365">
        <v>75403</v>
      </c>
      <c r="AF1365">
        <v>73806</v>
      </c>
      <c r="AG1365">
        <v>74975</v>
      </c>
      <c r="AH1365">
        <v>74016</v>
      </c>
    </row>
    <row r="1366" spans="1:34" x14ac:dyDescent="0.25">
      <c r="A1366">
        <v>18</v>
      </c>
      <c r="B1366">
        <v>2</v>
      </c>
      <c r="C1366">
        <v>3</v>
      </c>
      <c r="D1366" t="s">
        <v>55</v>
      </c>
      <c r="E1366" t="s">
        <v>38</v>
      </c>
      <c r="F1366">
        <v>55</v>
      </c>
      <c r="G1366">
        <v>61404</v>
      </c>
      <c r="H1366">
        <v>76480</v>
      </c>
      <c r="I1366">
        <v>77833</v>
      </c>
      <c r="J1366">
        <v>77248</v>
      </c>
      <c r="K1366">
        <v>80393</v>
      </c>
      <c r="L1366">
        <v>82183</v>
      </c>
      <c r="M1366">
        <v>84248</v>
      </c>
      <c r="N1366">
        <v>86569</v>
      </c>
      <c r="O1366">
        <v>86262</v>
      </c>
      <c r="P1366">
        <v>88099</v>
      </c>
      <c r="Q1366">
        <v>89493</v>
      </c>
      <c r="R1366">
        <v>88262</v>
      </c>
      <c r="S1366">
        <v>90671</v>
      </c>
      <c r="T1366">
        <v>88816</v>
      </c>
      <c r="U1366">
        <v>87114</v>
      </c>
      <c r="V1366">
        <v>86185</v>
      </c>
      <c r="W1366">
        <v>86667</v>
      </c>
      <c r="X1366">
        <v>84402</v>
      </c>
      <c r="Y1366">
        <v>78501</v>
      </c>
      <c r="Z1366">
        <v>76249</v>
      </c>
      <c r="AA1366">
        <v>75370</v>
      </c>
      <c r="AB1366">
        <v>77174</v>
      </c>
      <c r="AC1366">
        <v>81627</v>
      </c>
      <c r="AD1366">
        <v>81900</v>
      </c>
      <c r="AE1366">
        <v>77456</v>
      </c>
      <c r="AF1366">
        <v>74401</v>
      </c>
      <c r="AG1366">
        <v>72811</v>
      </c>
      <c r="AH1366">
        <v>73976</v>
      </c>
    </row>
    <row r="1367" spans="1:34" x14ac:dyDescent="0.25">
      <c r="A1367">
        <v>18</v>
      </c>
      <c r="B1367">
        <v>2</v>
      </c>
      <c r="C1367">
        <v>3</v>
      </c>
      <c r="D1367" t="s">
        <v>55</v>
      </c>
      <c r="E1367" t="s">
        <v>38</v>
      </c>
      <c r="F1367">
        <v>56</v>
      </c>
      <c r="G1367">
        <v>61147</v>
      </c>
      <c r="H1367">
        <v>76202</v>
      </c>
      <c r="I1367">
        <v>75514</v>
      </c>
      <c r="J1367">
        <v>76832</v>
      </c>
      <c r="K1367">
        <v>76244</v>
      </c>
      <c r="L1367">
        <v>79362</v>
      </c>
      <c r="M1367">
        <v>81125</v>
      </c>
      <c r="N1367">
        <v>83163</v>
      </c>
      <c r="O1367">
        <v>85448</v>
      </c>
      <c r="P1367">
        <v>85129</v>
      </c>
      <c r="Q1367">
        <v>86939</v>
      </c>
      <c r="R1367">
        <v>88310</v>
      </c>
      <c r="S1367">
        <v>87069</v>
      </c>
      <c r="T1367">
        <v>89456</v>
      </c>
      <c r="U1367">
        <v>87609</v>
      </c>
      <c r="V1367">
        <v>85910</v>
      </c>
      <c r="W1367">
        <v>84994</v>
      </c>
      <c r="X1367">
        <v>85474</v>
      </c>
      <c r="Y1367">
        <v>83239</v>
      </c>
      <c r="Z1367">
        <v>77391</v>
      </c>
      <c r="AA1367">
        <v>75165</v>
      </c>
      <c r="AB1367">
        <v>74304</v>
      </c>
      <c r="AC1367">
        <v>76097</v>
      </c>
      <c r="AD1367">
        <v>80514</v>
      </c>
      <c r="AE1367">
        <v>80777</v>
      </c>
      <c r="AF1367">
        <v>76366</v>
      </c>
      <c r="AG1367">
        <v>73331</v>
      </c>
      <c r="AH1367">
        <v>71768</v>
      </c>
    </row>
    <row r="1368" spans="1:34" x14ac:dyDescent="0.25">
      <c r="A1368">
        <v>18</v>
      </c>
      <c r="B1368">
        <v>2</v>
      </c>
      <c r="C1368">
        <v>3</v>
      </c>
      <c r="D1368" t="s">
        <v>55</v>
      </c>
      <c r="E1368" t="s">
        <v>38</v>
      </c>
      <c r="F1368">
        <v>57</v>
      </c>
      <c r="G1368">
        <v>63076</v>
      </c>
      <c r="H1368">
        <v>75430</v>
      </c>
      <c r="I1368">
        <v>75182</v>
      </c>
      <c r="J1368">
        <v>74480</v>
      </c>
      <c r="K1368">
        <v>75783</v>
      </c>
      <c r="L1368">
        <v>75187</v>
      </c>
      <c r="M1368">
        <v>78266</v>
      </c>
      <c r="N1368">
        <v>79997</v>
      </c>
      <c r="O1368">
        <v>82007</v>
      </c>
      <c r="P1368">
        <v>84255</v>
      </c>
      <c r="Q1368">
        <v>83922</v>
      </c>
      <c r="R1368">
        <v>85708</v>
      </c>
      <c r="S1368">
        <v>87050</v>
      </c>
      <c r="T1368">
        <v>85810</v>
      </c>
      <c r="U1368">
        <v>88162</v>
      </c>
      <c r="V1368">
        <v>86328</v>
      </c>
      <c r="W1368">
        <v>84637</v>
      </c>
      <c r="X1368">
        <v>83730</v>
      </c>
      <c r="Y1368">
        <v>84230</v>
      </c>
      <c r="Z1368">
        <v>82030</v>
      </c>
      <c r="AA1368">
        <v>76237</v>
      </c>
      <c r="AB1368">
        <v>74039</v>
      </c>
      <c r="AC1368">
        <v>73176</v>
      </c>
      <c r="AD1368">
        <v>74952</v>
      </c>
      <c r="AE1368">
        <v>79330</v>
      </c>
      <c r="AF1368">
        <v>79594</v>
      </c>
      <c r="AG1368">
        <v>75215</v>
      </c>
      <c r="AH1368">
        <v>72218</v>
      </c>
    </row>
    <row r="1369" spans="1:34" x14ac:dyDescent="0.25">
      <c r="A1369">
        <v>18</v>
      </c>
      <c r="B1369">
        <v>2</v>
      </c>
      <c r="C1369">
        <v>3</v>
      </c>
      <c r="D1369" t="s">
        <v>55</v>
      </c>
      <c r="E1369" t="s">
        <v>38</v>
      </c>
      <c r="F1369">
        <v>58</v>
      </c>
      <c r="G1369">
        <v>55980</v>
      </c>
      <c r="H1369">
        <v>60479</v>
      </c>
      <c r="I1369">
        <v>74397</v>
      </c>
      <c r="J1369">
        <v>74124</v>
      </c>
      <c r="K1369">
        <v>73421</v>
      </c>
      <c r="L1369">
        <v>74701</v>
      </c>
      <c r="M1369">
        <v>74091</v>
      </c>
      <c r="N1369">
        <v>77127</v>
      </c>
      <c r="O1369">
        <v>78828</v>
      </c>
      <c r="P1369">
        <v>80808</v>
      </c>
      <c r="Q1369">
        <v>83019</v>
      </c>
      <c r="R1369">
        <v>82672</v>
      </c>
      <c r="S1369">
        <v>84427</v>
      </c>
      <c r="T1369">
        <v>85747</v>
      </c>
      <c r="U1369">
        <v>84503</v>
      </c>
      <c r="V1369">
        <v>86830</v>
      </c>
      <c r="W1369">
        <v>85004</v>
      </c>
      <c r="X1369">
        <v>83329</v>
      </c>
      <c r="Y1369">
        <v>82440</v>
      </c>
      <c r="Z1369">
        <v>82953</v>
      </c>
      <c r="AA1369">
        <v>80781</v>
      </c>
      <c r="AB1369">
        <v>75039</v>
      </c>
      <c r="AC1369">
        <v>72853</v>
      </c>
      <c r="AD1369">
        <v>71989</v>
      </c>
      <c r="AE1369">
        <v>73754</v>
      </c>
      <c r="AF1369">
        <v>78107</v>
      </c>
      <c r="AG1369">
        <v>78383</v>
      </c>
      <c r="AH1369">
        <v>74050</v>
      </c>
    </row>
    <row r="1370" spans="1:34" x14ac:dyDescent="0.25">
      <c r="A1370">
        <v>18</v>
      </c>
      <c r="B1370">
        <v>2</v>
      </c>
      <c r="C1370">
        <v>3</v>
      </c>
      <c r="D1370" t="s">
        <v>55</v>
      </c>
      <c r="E1370" t="s">
        <v>38</v>
      </c>
      <c r="F1370">
        <v>59</v>
      </c>
      <c r="G1370">
        <v>52562</v>
      </c>
      <c r="H1370">
        <v>57399</v>
      </c>
      <c r="I1370">
        <v>59554</v>
      </c>
      <c r="J1370">
        <v>73329</v>
      </c>
      <c r="K1370">
        <v>73046</v>
      </c>
      <c r="L1370">
        <v>72334</v>
      </c>
      <c r="M1370">
        <v>73582</v>
      </c>
      <c r="N1370">
        <v>72953</v>
      </c>
      <c r="O1370">
        <v>75944</v>
      </c>
      <c r="P1370">
        <v>77619</v>
      </c>
      <c r="Q1370">
        <v>79561</v>
      </c>
      <c r="R1370">
        <v>81742</v>
      </c>
      <c r="S1370">
        <v>81385</v>
      </c>
      <c r="T1370">
        <v>83112</v>
      </c>
      <c r="U1370">
        <v>84407</v>
      </c>
      <c r="V1370">
        <v>83162</v>
      </c>
      <c r="W1370">
        <v>85453</v>
      </c>
      <c r="X1370">
        <v>83644</v>
      </c>
      <c r="Y1370">
        <v>81989</v>
      </c>
      <c r="Z1370">
        <v>81112</v>
      </c>
      <c r="AA1370">
        <v>81635</v>
      </c>
      <c r="AB1370">
        <v>79482</v>
      </c>
      <c r="AC1370">
        <v>73783</v>
      </c>
      <c r="AD1370">
        <v>71606</v>
      </c>
      <c r="AE1370">
        <v>70757</v>
      </c>
      <c r="AF1370">
        <v>72523</v>
      </c>
      <c r="AG1370">
        <v>76856</v>
      </c>
      <c r="AH1370">
        <v>77146</v>
      </c>
    </row>
    <row r="1371" spans="1:34" x14ac:dyDescent="0.25">
      <c r="A1371">
        <v>18</v>
      </c>
      <c r="B1371">
        <v>2</v>
      </c>
      <c r="C1371">
        <v>3</v>
      </c>
      <c r="D1371" t="s">
        <v>55</v>
      </c>
      <c r="E1371" t="s">
        <v>38</v>
      </c>
      <c r="F1371">
        <v>60</v>
      </c>
      <c r="G1371">
        <v>50466</v>
      </c>
      <c r="H1371">
        <v>57522</v>
      </c>
      <c r="I1371">
        <v>56440</v>
      </c>
      <c r="J1371">
        <v>58561</v>
      </c>
      <c r="K1371">
        <v>72180</v>
      </c>
      <c r="L1371">
        <v>71882</v>
      </c>
      <c r="M1371">
        <v>71155</v>
      </c>
      <c r="N1371">
        <v>72365</v>
      </c>
      <c r="O1371">
        <v>71716</v>
      </c>
      <c r="P1371">
        <v>74667</v>
      </c>
      <c r="Q1371">
        <v>76312</v>
      </c>
      <c r="R1371">
        <v>78222</v>
      </c>
      <c r="S1371">
        <v>80368</v>
      </c>
      <c r="T1371">
        <v>79995</v>
      </c>
      <c r="U1371">
        <v>81696</v>
      </c>
      <c r="V1371">
        <v>82959</v>
      </c>
      <c r="W1371">
        <v>81709</v>
      </c>
      <c r="X1371">
        <v>83964</v>
      </c>
      <c r="Y1371">
        <v>82169</v>
      </c>
      <c r="Z1371">
        <v>80527</v>
      </c>
      <c r="AA1371">
        <v>79666</v>
      </c>
      <c r="AB1371">
        <v>80178</v>
      </c>
      <c r="AC1371">
        <v>78046</v>
      </c>
      <c r="AD1371">
        <v>72412</v>
      </c>
      <c r="AE1371">
        <v>70265</v>
      </c>
      <c r="AF1371">
        <v>69439</v>
      </c>
      <c r="AG1371">
        <v>71206</v>
      </c>
      <c r="AH1371">
        <v>75522</v>
      </c>
    </row>
    <row r="1372" spans="1:34" x14ac:dyDescent="0.25">
      <c r="A1372">
        <v>18</v>
      </c>
      <c r="B1372">
        <v>2</v>
      </c>
      <c r="C1372">
        <v>3</v>
      </c>
      <c r="D1372" t="s">
        <v>55</v>
      </c>
      <c r="E1372" t="s">
        <v>38</v>
      </c>
      <c r="F1372">
        <v>61</v>
      </c>
      <c r="G1372">
        <v>49352</v>
      </c>
      <c r="H1372">
        <v>58616</v>
      </c>
      <c r="I1372">
        <v>56468</v>
      </c>
      <c r="J1372">
        <v>55380</v>
      </c>
      <c r="K1372">
        <v>57455</v>
      </c>
      <c r="L1372">
        <v>70899</v>
      </c>
      <c r="M1372">
        <v>70574</v>
      </c>
      <c r="N1372">
        <v>69827</v>
      </c>
      <c r="O1372">
        <v>71000</v>
      </c>
      <c r="P1372">
        <v>70345</v>
      </c>
      <c r="Q1372">
        <v>73250</v>
      </c>
      <c r="R1372">
        <v>74864</v>
      </c>
      <c r="S1372">
        <v>76730</v>
      </c>
      <c r="T1372">
        <v>78839</v>
      </c>
      <c r="U1372">
        <v>78441</v>
      </c>
      <c r="V1372">
        <v>80103</v>
      </c>
      <c r="W1372">
        <v>81336</v>
      </c>
      <c r="X1372">
        <v>80085</v>
      </c>
      <c r="Y1372">
        <v>82303</v>
      </c>
      <c r="Z1372">
        <v>80523</v>
      </c>
      <c r="AA1372">
        <v>78892</v>
      </c>
      <c r="AB1372">
        <v>78038</v>
      </c>
      <c r="AC1372">
        <v>78547</v>
      </c>
      <c r="AD1372">
        <v>76465</v>
      </c>
      <c r="AE1372">
        <v>70903</v>
      </c>
      <c r="AF1372">
        <v>68794</v>
      </c>
      <c r="AG1372">
        <v>68001</v>
      </c>
      <c r="AH1372">
        <v>69761</v>
      </c>
    </row>
    <row r="1373" spans="1:34" x14ac:dyDescent="0.25">
      <c r="A1373">
        <v>18</v>
      </c>
      <c r="B1373">
        <v>2</v>
      </c>
      <c r="C1373">
        <v>3</v>
      </c>
      <c r="D1373" t="s">
        <v>55</v>
      </c>
      <c r="E1373" t="s">
        <v>38</v>
      </c>
      <c r="F1373">
        <v>62</v>
      </c>
      <c r="G1373">
        <v>47582</v>
      </c>
      <c r="H1373">
        <v>53624</v>
      </c>
      <c r="I1373">
        <v>57478</v>
      </c>
      <c r="J1373">
        <v>55348</v>
      </c>
      <c r="K1373">
        <v>54240</v>
      </c>
      <c r="L1373">
        <v>56263</v>
      </c>
      <c r="M1373">
        <v>69520</v>
      </c>
      <c r="N1373">
        <v>69165</v>
      </c>
      <c r="O1373">
        <v>68404</v>
      </c>
      <c r="P1373">
        <v>69552</v>
      </c>
      <c r="Q1373">
        <v>68892</v>
      </c>
      <c r="R1373">
        <v>71748</v>
      </c>
      <c r="S1373">
        <v>73319</v>
      </c>
      <c r="T1373">
        <v>75148</v>
      </c>
      <c r="U1373">
        <v>77205</v>
      </c>
      <c r="V1373">
        <v>76780</v>
      </c>
      <c r="W1373">
        <v>78408</v>
      </c>
      <c r="X1373">
        <v>79610</v>
      </c>
      <c r="Y1373">
        <v>78356</v>
      </c>
      <c r="Z1373">
        <v>80542</v>
      </c>
      <c r="AA1373">
        <v>78779</v>
      </c>
      <c r="AB1373">
        <v>77152</v>
      </c>
      <c r="AC1373">
        <v>76321</v>
      </c>
      <c r="AD1373">
        <v>76851</v>
      </c>
      <c r="AE1373">
        <v>74818</v>
      </c>
      <c r="AF1373">
        <v>69343</v>
      </c>
      <c r="AG1373">
        <v>67277</v>
      </c>
      <c r="AH1373">
        <v>66494</v>
      </c>
    </row>
    <row r="1374" spans="1:34" x14ac:dyDescent="0.25">
      <c r="A1374">
        <v>18</v>
      </c>
      <c r="B1374">
        <v>2</v>
      </c>
      <c r="C1374">
        <v>3</v>
      </c>
      <c r="D1374" t="s">
        <v>55</v>
      </c>
      <c r="E1374" t="s">
        <v>38</v>
      </c>
      <c r="F1374">
        <v>63</v>
      </c>
      <c r="G1374">
        <v>44244</v>
      </c>
      <c r="H1374">
        <v>49263</v>
      </c>
      <c r="I1374">
        <v>52506</v>
      </c>
      <c r="J1374">
        <v>56299</v>
      </c>
      <c r="K1374">
        <v>54168</v>
      </c>
      <c r="L1374">
        <v>53048</v>
      </c>
      <c r="M1374">
        <v>55024</v>
      </c>
      <c r="N1374">
        <v>68074</v>
      </c>
      <c r="O1374">
        <v>67702</v>
      </c>
      <c r="P1374">
        <v>66944</v>
      </c>
      <c r="Q1374">
        <v>68068</v>
      </c>
      <c r="R1374">
        <v>67397</v>
      </c>
      <c r="S1374">
        <v>70192</v>
      </c>
      <c r="T1374">
        <v>71726</v>
      </c>
      <c r="U1374">
        <v>73505</v>
      </c>
      <c r="V1374">
        <v>75514</v>
      </c>
      <c r="W1374">
        <v>75082</v>
      </c>
      <c r="X1374">
        <v>76664</v>
      </c>
      <c r="Y1374">
        <v>77839</v>
      </c>
      <c r="Z1374">
        <v>76589</v>
      </c>
      <c r="AA1374">
        <v>78747</v>
      </c>
      <c r="AB1374">
        <v>76999</v>
      </c>
      <c r="AC1374">
        <v>75394</v>
      </c>
      <c r="AD1374">
        <v>74599</v>
      </c>
      <c r="AE1374">
        <v>75144</v>
      </c>
      <c r="AF1374">
        <v>73169</v>
      </c>
      <c r="AG1374">
        <v>67773</v>
      </c>
      <c r="AH1374">
        <v>65731</v>
      </c>
    </row>
    <row r="1375" spans="1:34" x14ac:dyDescent="0.25">
      <c r="A1375">
        <v>18</v>
      </c>
      <c r="B1375">
        <v>2</v>
      </c>
      <c r="C1375">
        <v>3</v>
      </c>
      <c r="D1375" t="s">
        <v>55</v>
      </c>
      <c r="E1375" t="s">
        <v>38</v>
      </c>
      <c r="F1375">
        <v>64</v>
      </c>
      <c r="G1375">
        <v>44031</v>
      </c>
      <c r="H1375">
        <v>46722</v>
      </c>
      <c r="I1375">
        <v>48175</v>
      </c>
      <c r="J1375">
        <v>51367</v>
      </c>
      <c r="K1375">
        <v>55077</v>
      </c>
      <c r="L1375">
        <v>52958</v>
      </c>
      <c r="M1375">
        <v>51836</v>
      </c>
      <c r="N1375">
        <v>53769</v>
      </c>
      <c r="O1375">
        <v>66606</v>
      </c>
      <c r="P1375">
        <v>66232</v>
      </c>
      <c r="Q1375">
        <v>65467</v>
      </c>
      <c r="R1375">
        <v>66560</v>
      </c>
      <c r="S1375">
        <v>65881</v>
      </c>
      <c r="T1375">
        <v>68621</v>
      </c>
      <c r="U1375">
        <v>70109</v>
      </c>
      <c r="V1375">
        <v>71846</v>
      </c>
      <c r="W1375">
        <v>73816</v>
      </c>
      <c r="X1375">
        <v>73377</v>
      </c>
      <c r="Y1375">
        <v>74922</v>
      </c>
      <c r="Z1375">
        <v>76073</v>
      </c>
      <c r="AA1375">
        <v>74835</v>
      </c>
      <c r="AB1375">
        <v>76960</v>
      </c>
      <c r="AC1375">
        <v>75234</v>
      </c>
      <c r="AD1375">
        <v>73667</v>
      </c>
      <c r="AE1375">
        <v>72900</v>
      </c>
      <c r="AF1375">
        <v>73462</v>
      </c>
      <c r="AG1375">
        <v>71520</v>
      </c>
      <c r="AH1375">
        <v>66201</v>
      </c>
    </row>
    <row r="1376" spans="1:34" x14ac:dyDescent="0.25">
      <c r="A1376">
        <v>18</v>
      </c>
      <c r="B1376">
        <v>2</v>
      </c>
      <c r="C1376">
        <v>3</v>
      </c>
      <c r="D1376" t="s">
        <v>55</v>
      </c>
      <c r="E1376" t="s">
        <v>38</v>
      </c>
      <c r="F1376">
        <v>65</v>
      </c>
      <c r="G1376">
        <v>43313</v>
      </c>
      <c r="H1376">
        <v>45269</v>
      </c>
      <c r="I1376">
        <v>45668</v>
      </c>
      <c r="J1376">
        <v>47093</v>
      </c>
      <c r="K1376">
        <v>50223</v>
      </c>
      <c r="L1376">
        <v>53860</v>
      </c>
      <c r="M1376">
        <v>51762</v>
      </c>
      <c r="N1376">
        <v>50642</v>
      </c>
      <c r="O1376">
        <v>52538</v>
      </c>
      <c r="P1376">
        <v>65149</v>
      </c>
      <c r="Q1376">
        <v>64770</v>
      </c>
      <c r="R1376">
        <v>64002</v>
      </c>
      <c r="S1376">
        <v>65056</v>
      </c>
      <c r="T1376">
        <v>64379</v>
      </c>
      <c r="U1376">
        <v>67060</v>
      </c>
      <c r="V1376">
        <v>68516</v>
      </c>
      <c r="W1376">
        <v>70210</v>
      </c>
      <c r="X1376">
        <v>72142</v>
      </c>
      <c r="Y1376">
        <v>71696</v>
      </c>
      <c r="Z1376">
        <v>73208</v>
      </c>
      <c r="AA1376">
        <v>74337</v>
      </c>
      <c r="AB1376">
        <v>73107</v>
      </c>
      <c r="AC1376">
        <v>75195</v>
      </c>
      <c r="AD1376">
        <v>73504</v>
      </c>
      <c r="AE1376">
        <v>71973</v>
      </c>
      <c r="AF1376">
        <v>71229</v>
      </c>
      <c r="AG1376">
        <v>71785</v>
      </c>
      <c r="AH1376">
        <v>69879</v>
      </c>
    </row>
    <row r="1377" spans="1:34" x14ac:dyDescent="0.25">
      <c r="A1377">
        <v>18</v>
      </c>
      <c r="B1377">
        <v>2</v>
      </c>
      <c r="C1377">
        <v>3</v>
      </c>
      <c r="D1377" t="s">
        <v>55</v>
      </c>
      <c r="E1377" t="s">
        <v>38</v>
      </c>
      <c r="F1377">
        <v>66</v>
      </c>
      <c r="G1377">
        <v>39533</v>
      </c>
      <c r="H1377">
        <v>43635</v>
      </c>
      <c r="I1377">
        <v>44207</v>
      </c>
      <c r="J1377">
        <v>44597</v>
      </c>
      <c r="K1377">
        <v>45992</v>
      </c>
      <c r="L1377">
        <v>49051</v>
      </c>
      <c r="M1377">
        <v>52614</v>
      </c>
      <c r="N1377">
        <v>50550</v>
      </c>
      <c r="O1377">
        <v>49443</v>
      </c>
      <c r="P1377">
        <v>51287</v>
      </c>
      <c r="Q1377">
        <v>63662</v>
      </c>
      <c r="R1377">
        <v>63268</v>
      </c>
      <c r="S1377">
        <v>62498</v>
      </c>
      <c r="T1377">
        <v>63517</v>
      </c>
      <c r="U1377">
        <v>62838</v>
      </c>
      <c r="V1377">
        <v>65469</v>
      </c>
      <c r="W1377">
        <v>66889</v>
      </c>
      <c r="X1377">
        <v>68543</v>
      </c>
      <c r="Y1377">
        <v>70431</v>
      </c>
      <c r="Z1377">
        <v>69975</v>
      </c>
      <c r="AA1377">
        <v>71466</v>
      </c>
      <c r="AB1377">
        <v>72557</v>
      </c>
      <c r="AC1377">
        <v>71337</v>
      </c>
      <c r="AD1377">
        <v>73388</v>
      </c>
      <c r="AE1377">
        <v>71730</v>
      </c>
      <c r="AF1377">
        <v>70234</v>
      </c>
      <c r="AG1377">
        <v>69505</v>
      </c>
      <c r="AH1377">
        <v>70057</v>
      </c>
    </row>
    <row r="1378" spans="1:34" x14ac:dyDescent="0.25">
      <c r="A1378">
        <v>18</v>
      </c>
      <c r="B1378">
        <v>2</v>
      </c>
      <c r="C1378">
        <v>3</v>
      </c>
      <c r="D1378" t="s">
        <v>55</v>
      </c>
      <c r="E1378" t="s">
        <v>38</v>
      </c>
      <c r="F1378">
        <v>67</v>
      </c>
      <c r="G1378">
        <v>40719</v>
      </c>
      <c r="H1378">
        <v>40752</v>
      </c>
      <c r="I1378">
        <v>42560</v>
      </c>
      <c r="J1378">
        <v>43123</v>
      </c>
      <c r="K1378">
        <v>43499</v>
      </c>
      <c r="L1378">
        <v>44863</v>
      </c>
      <c r="M1378">
        <v>47852</v>
      </c>
      <c r="N1378">
        <v>51343</v>
      </c>
      <c r="O1378">
        <v>49316</v>
      </c>
      <c r="P1378">
        <v>48207</v>
      </c>
      <c r="Q1378">
        <v>50009</v>
      </c>
      <c r="R1378">
        <v>62136</v>
      </c>
      <c r="S1378">
        <v>61729</v>
      </c>
      <c r="T1378">
        <v>60957</v>
      </c>
      <c r="U1378">
        <v>61954</v>
      </c>
      <c r="V1378">
        <v>61275</v>
      </c>
      <c r="W1378">
        <v>63853</v>
      </c>
      <c r="X1378">
        <v>65236</v>
      </c>
      <c r="Y1378">
        <v>66847</v>
      </c>
      <c r="Z1378">
        <v>68688</v>
      </c>
      <c r="AA1378">
        <v>68226</v>
      </c>
      <c r="AB1378">
        <v>69680</v>
      </c>
      <c r="AC1378">
        <v>70745</v>
      </c>
      <c r="AD1378">
        <v>69544</v>
      </c>
      <c r="AE1378">
        <v>71553</v>
      </c>
      <c r="AF1378">
        <v>69939</v>
      </c>
      <c r="AG1378">
        <v>68465</v>
      </c>
      <c r="AH1378">
        <v>67756</v>
      </c>
    </row>
    <row r="1379" spans="1:34" x14ac:dyDescent="0.25">
      <c r="A1379">
        <v>18</v>
      </c>
      <c r="B1379">
        <v>2</v>
      </c>
      <c r="C1379">
        <v>3</v>
      </c>
      <c r="D1379" t="s">
        <v>55</v>
      </c>
      <c r="E1379" t="s">
        <v>38</v>
      </c>
      <c r="F1379">
        <v>68</v>
      </c>
      <c r="G1379">
        <v>39753</v>
      </c>
      <c r="H1379">
        <v>39722</v>
      </c>
      <c r="I1379">
        <v>39712</v>
      </c>
      <c r="J1379">
        <v>41487</v>
      </c>
      <c r="K1379">
        <v>42036</v>
      </c>
      <c r="L1379">
        <v>42398</v>
      </c>
      <c r="M1379">
        <v>43731</v>
      </c>
      <c r="N1379">
        <v>46654</v>
      </c>
      <c r="O1379">
        <v>50072</v>
      </c>
      <c r="P1379">
        <v>48072</v>
      </c>
      <c r="Q1379">
        <v>46974</v>
      </c>
      <c r="R1379">
        <v>48726</v>
      </c>
      <c r="S1379">
        <v>60606</v>
      </c>
      <c r="T1379">
        <v>60196</v>
      </c>
      <c r="U1379">
        <v>59437</v>
      </c>
      <c r="V1379">
        <v>60408</v>
      </c>
      <c r="W1379">
        <v>59732</v>
      </c>
      <c r="X1379">
        <v>62253</v>
      </c>
      <c r="Y1379">
        <v>63591</v>
      </c>
      <c r="Z1379">
        <v>65163</v>
      </c>
      <c r="AA1379">
        <v>66958</v>
      </c>
      <c r="AB1379">
        <v>66502</v>
      </c>
      <c r="AC1379">
        <v>67919</v>
      </c>
      <c r="AD1379">
        <v>68959</v>
      </c>
      <c r="AE1379">
        <v>67779</v>
      </c>
      <c r="AF1379">
        <v>69755</v>
      </c>
      <c r="AG1379">
        <v>68171</v>
      </c>
      <c r="AH1379">
        <v>66733</v>
      </c>
    </row>
    <row r="1380" spans="1:34" x14ac:dyDescent="0.25">
      <c r="A1380">
        <v>18</v>
      </c>
      <c r="B1380">
        <v>2</v>
      </c>
      <c r="C1380">
        <v>3</v>
      </c>
      <c r="D1380" t="s">
        <v>55</v>
      </c>
      <c r="E1380" t="s">
        <v>38</v>
      </c>
      <c r="F1380">
        <v>69</v>
      </c>
      <c r="G1380">
        <v>40419</v>
      </c>
      <c r="H1380">
        <v>39030</v>
      </c>
      <c r="I1380">
        <v>38679</v>
      </c>
      <c r="J1380">
        <v>38676</v>
      </c>
      <c r="K1380">
        <v>40411</v>
      </c>
      <c r="L1380">
        <v>40945</v>
      </c>
      <c r="M1380">
        <v>41299</v>
      </c>
      <c r="N1380">
        <v>42604</v>
      </c>
      <c r="O1380">
        <v>45461</v>
      </c>
      <c r="P1380">
        <v>48796</v>
      </c>
      <c r="Q1380">
        <v>46836</v>
      </c>
      <c r="R1380">
        <v>45750</v>
      </c>
      <c r="S1380">
        <v>47458</v>
      </c>
      <c r="T1380">
        <v>59089</v>
      </c>
      <c r="U1380">
        <v>58679</v>
      </c>
      <c r="V1380">
        <v>57938</v>
      </c>
      <c r="W1380">
        <v>58879</v>
      </c>
      <c r="X1380">
        <v>58207</v>
      </c>
      <c r="Y1380">
        <v>60669</v>
      </c>
      <c r="Z1380">
        <v>61976</v>
      </c>
      <c r="AA1380">
        <v>63511</v>
      </c>
      <c r="AB1380">
        <v>65269</v>
      </c>
      <c r="AC1380">
        <v>64813</v>
      </c>
      <c r="AD1380">
        <v>66202</v>
      </c>
      <c r="AE1380">
        <v>67223</v>
      </c>
      <c r="AF1380">
        <v>66069</v>
      </c>
      <c r="AG1380">
        <v>68007</v>
      </c>
      <c r="AH1380">
        <v>66461</v>
      </c>
    </row>
    <row r="1381" spans="1:34" x14ac:dyDescent="0.25">
      <c r="A1381">
        <v>18</v>
      </c>
      <c r="B1381">
        <v>2</v>
      </c>
      <c r="C1381">
        <v>3</v>
      </c>
      <c r="D1381" t="s">
        <v>55</v>
      </c>
      <c r="E1381" t="s">
        <v>38</v>
      </c>
      <c r="F1381">
        <v>70</v>
      </c>
      <c r="G1381">
        <v>40285</v>
      </c>
      <c r="H1381">
        <v>36095</v>
      </c>
      <c r="I1381">
        <v>37955</v>
      </c>
      <c r="J1381">
        <v>37621</v>
      </c>
      <c r="K1381">
        <v>37621</v>
      </c>
      <c r="L1381">
        <v>39317</v>
      </c>
      <c r="M1381">
        <v>39841</v>
      </c>
      <c r="N1381">
        <v>40188</v>
      </c>
      <c r="O1381">
        <v>41468</v>
      </c>
      <c r="P1381">
        <v>44255</v>
      </c>
      <c r="Q1381">
        <v>47514</v>
      </c>
      <c r="R1381">
        <v>45598</v>
      </c>
      <c r="S1381">
        <v>44536</v>
      </c>
      <c r="T1381">
        <v>46205</v>
      </c>
      <c r="U1381">
        <v>57578</v>
      </c>
      <c r="V1381">
        <v>57175</v>
      </c>
      <c r="W1381">
        <v>56444</v>
      </c>
      <c r="X1381">
        <v>57366</v>
      </c>
      <c r="Y1381">
        <v>56697</v>
      </c>
      <c r="Z1381">
        <v>59109</v>
      </c>
      <c r="AA1381">
        <v>60390</v>
      </c>
      <c r="AB1381">
        <v>61885</v>
      </c>
      <c r="AC1381">
        <v>63608</v>
      </c>
      <c r="AD1381">
        <v>63169</v>
      </c>
      <c r="AE1381">
        <v>64529</v>
      </c>
      <c r="AF1381">
        <v>65539</v>
      </c>
      <c r="AG1381">
        <v>64417</v>
      </c>
      <c r="AH1381">
        <v>66316</v>
      </c>
    </row>
    <row r="1382" spans="1:34" x14ac:dyDescent="0.25">
      <c r="A1382">
        <v>18</v>
      </c>
      <c r="B1382">
        <v>2</v>
      </c>
      <c r="C1382">
        <v>3</v>
      </c>
      <c r="D1382" t="s">
        <v>55</v>
      </c>
      <c r="E1382" t="s">
        <v>38</v>
      </c>
      <c r="F1382">
        <v>71</v>
      </c>
      <c r="G1382">
        <v>38866</v>
      </c>
      <c r="H1382">
        <v>35871</v>
      </c>
      <c r="I1382">
        <v>35016</v>
      </c>
      <c r="J1382">
        <v>36836</v>
      </c>
      <c r="K1382">
        <v>36518</v>
      </c>
      <c r="L1382">
        <v>36524</v>
      </c>
      <c r="M1382">
        <v>38176</v>
      </c>
      <c r="N1382">
        <v>38691</v>
      </c>
      <c r="O1382">
        <v>39034</v>
      </c>
      <c r="P1382">
        <v>40290</v>
      </c>
      <c r="Q1382">
        <v>43004</v>
      </c>
      <c r="R1382">
        <v>46180</v>
      </c>
      <c r="S1382">
        <v>44323</v>
      </c>
      <c r="T1382">
        <v>43290</v>
      </c>
      <c r="U1382">
        <v>44921</v>
      </c>
      <c r="V1382">
        <v>56013</v>
      </c>
      <c r="W1382">
        <v>55621</v>
      </c>
      <c r="X1382">
        <v>54904</v>
      </c>
      <c r="Y1382">
        <v>55802</v>
      </c>
      <c r="Z1382">
        <v>55148</v>
      </c>
      <c r="AA1382">
        <v>57508</v>
      </c>
      <c r="AB1382">
        <v>58761</v>
      </c>
      <c r="AC1382">
        <v>60220</v>
      </c>
      <c r="AD1382">
        <v>61908</v>
      </c>
      <c r="AE1382">
        <v>61484</v>
      </c>
      <c r="AF1382">
        <v>62820</v>
      </c>
      <c r="AG1382">
        <v>63817</v>
      </c>
      <c r="AH1382">
        <v>62728</v>
      </c>
    </row>
    <row r="1383" spans="1:34" x14ac:dyDescent="0.25">
      <c r="A1383">
        <v>18</v>
      </c>
      <c r="B1383">
        <v>2</v>
      </c>
      <c r="C1383">
        <v>3</v>
      </c>
      <c r="D1383" t="s">
        <v>55</v>
      </c>
      <c r="E1383" t="s">
        <v>38</v>
      </c>
      <c r="F1383">
        <v>72</v>
      </c>
      <c r="G1383">
        <v>38961</v>
      </c>
      <c r="H1383">
        <v>35228</v>
      </c>
      <c r="I1383">
        <v>34734</v>
      </c>
      <c r="J1383">
        <v>33922</v>
      </c>
      <c r="K1383">
        <v>35694</v>
      </c>
      <c r="L1383">
        <v>35393</v>
      </c>
      <c r="M1383">
        <v>35403</v>
      </c>
      <c r="N1383">
        <v>37013</v>
      </c>
      <c r="O1383">
        <v>37520</v>
      </c>
      <c r="P1383">
        <v>37863</v>
      </c>
      <c r="Q1383">
        <v>39087</v>
      </c>
      <c r="R1383">
        <v>41737</v>
      </c>
      <c r="S1383">
        <v>44833</v>
      </c>
      <c r="T1383">
        <v>43035</v>
      </c>
      <c r="U1383">
        <v>42027</v>
      </c>
      <c r="V1383">
        <v>43621</v>
      </c>
      <c r="W1383">
        <v>54423</v>
      </c>
      <c r="X1383">
        <v>54034</v>
      </c>
      <c r="Y1383">
        <v>53337</v>
      </c>
      <c r="Z1383">
        <v>54220</v>
      </c>
      <c r="AA1383">
        <v>53587</v>
      </c>
      <c r="AB1383">
        <v>55890</v>
      </c>
      <c r="AC1383">
        <v>57110</v>
      </c>
      <c r="AD1383">
        <v>58539</v>
      </c>
      <c r="AE1383">
        <v>60190</v>
      </c>
      <c r="AF1383">
        <v>59788</v>
      </c>
      <c r="AG1383">
        <v>61102</v>
      </c>
      <c r="AH1383">
        <v>62071</v>
      </c>
    </row>
    <row r="1384" spans="1:34" x14ac:dyDescent="0.25">
      <c r="A1384">
        <v>18</v>
      </c>
      <c r="B1384">
        <v>2</v>
      </c>
      <c r="C1384">
        <v>3</v>
      </c>
      <c r="D1384" t="s">
        <v>55</v>
      </c>
      <c r="E1384" t="s">
        <v>38</v>
      </c>
      <c r="F1384">
        <v>73</v>
      </c>
      <c r="G1384">
        <v>37456</v>
      </c>
      <c r="H1384">
        <v>35158</v>
      </c>
      <c r="I1384">
        <v>34056</v>
      </c>
      <c r="J1384">
        <v>33594</v>
      </c>
      <c r="K1384">
        <v>32815</v>
      </c>
      <c r="L1384">
        <v>34539</v>
      </c>
      <c r="M1384">
        <v>34255</v>
      </c>
      <c r="N1384">
        <v>34272</v>
      </c>
      <c r="O1384">
        <v>35844</v>
      </c>
      <c r="P1384">
        <v>36339</v>
      </c>
      <c r="Q1384">
        <v>36685</v>
      </c>
      <c r="R1384">
        <v>37881</v>
      </c>
      <c r="S1384">
        <v>40461</v>
      </c>
      <c r="T1384">
        <v>43471</v>
      </c>
      <c r="U1384">
        <v>41733</v>
      </c>
      <c r="V1384">
        <v>40757</v>
      </c>
      <c r="W1384">
        <v>42308</v>
      </c>
      <c r="X1384">
        <v>52812</v>
      </c>
      <c r="Y1384">
        <v>52437</v>
      </c>
      <c r="Z1384">
        <v>51767</v>
      </c>
      <c r="AA1384">
        <v>52627</v>
      </c>
      <c r="AB1384">
        <v>52015</v>
      </c>
      <c r="AC1384">
        <v>54268</v>
      </c>
      <c r="AD1384">
        <v>55464</v>
      </c>
      <c r="AE1384">
        <v>56856</v>
      </c>
      <c r="AF1384">
        <v>58465</v>
      </c>
      <c r="AG1384">
        <v>58080</v>
      </c>
      <c r="AH1384">
        <v>59368</v>
      </c>
    </row>
    <row r="1385" spans="1:34" x14ac:dyDescent="0.25">
      <c r="A1385">
        <v>18</v>
      </c>
      <c r="B1385">
        <v>2</v>
      </c>
      <c r="C1385">
        <v>3</v>
      </c>
      <c r="D1385" t="s">
        <v>55</v>
      </c>
      <c r="E1385" t="s">
        <v>38</v>
      </c>
      <c r="F1385">
        <v>74</v>
      </c>
      <c r="G1385">
        <v>36088</v>
      </c>
      <c r="H1385">
        <v>34882</v>
      </c>
      <c r="I1385">
        <v>33912</v>
      </c>
      <c r="J1385">
        <v>32867</v>
      </c>
      <c r="K1385">
        <v>32431</v>
      </c>
      <c r="L1385">
        <v>31687</v>
      </c>
      <c r="M1385">
        <v>33362</v>
      </c>
      <c r="N1385">
        <v>33098</v>
      </c>
      <c r="O1385">
        <v>33123</v>
      </c>
      <c r="P1385">
        <v>34649</v>
      </c>
      <c r="Q1385">
        <v>35143</v>
      </c>
      <c r="R1385">
        <v>35485</v>
      </c>
      <c r="S1385">
        <v>36655</v>
      </c>
      <c r="T1385">
        <v>39163</v>
      </c>
      <c r="U1385">
        <v>42083</v>
      </c>
      <c r="V1385">
        <v>40404</v>
      </c>
      <c r="W1385">
        <v>39461</v>
      </c>
      <c r="X1385">
        <v>40977</v>
      </c>
      <c r="Y1385">
        <v>51179</v>
      </c>
      <c r="Z1385">
        <v>50817</v>
      </c>
      <c r="AA1385">
        <v>50172</v>
      </c>
      <c r="AB1385">
        <v>51012</v>
      </c>
      <c r="AC1385">
        <v>50422</v>
      </c>
      <c r="AD1385">
        <v>52615</v>
      </c>
      <c r="AE1385">
        <v>53788</v>
      </c>
      <c r="AF1385">
        <v>55143</v>
      </c>
      <c r="AG1385">
        <v>56717</v>
      </c>
      <c r="AH1385">
        <v>56356</v>
      </c>
    </row>
    <row r="1386" spans="1:34" x14ac:dyDescent="0.25">
      <c r="A1386">
        <v>18</v>
      </c>
      <c r="B1386">
        <v>2</v>
      </c>
      <c r="C1386">
        <v>3</v>
      </c>
      <c r="D1386" t="s">
        <v>55</v>
      </c>
      <c r="E1386" t="s">
        <v>38</v>
      </c>
      <c r="F1386">
        <v>75</v>
      </c>
      <c r="G1386">
        <v>35696</v>
      </c>
      <c r="H1386">
        <v>33607</v>
      </c>
      <c r="I1386">
        <v>33571</v>
      </c>
      <c r="J1386">
        <v>32654</v>
      </c>
      <c r="K1386">
        <v>31654</v>
      </c>
      <c r="L1386">
        <v>31249</v>
      </c>
      <c r="M1386">
        <v>30543</v>
      </c>
      <c r="N1386">
        <v>32168</v>
      </c>
      <c r="O1386">
        <v>31920</v>
      </c>
      <c r="P1386">
        <v>31950</v>
      </c>
      <c r="Q1386">
        <v>33436</v>
      </c>
      <c r="R1386">
        <v>33920</v>
      </c>
      <c r="S1386">
        <v>34257</v>
      </c>
      <c r="T1386">
        <v>35402</v>
      </c>
      <c r="U1386">
        <v>37837</v>
      </c>
      <c r="V1386">
        <v>40667</v>
      </c>
      <c r="W1386">
        <v>39052</v>
      </c>
      <c r="X1386">
        <v>38146</v>
      </c>
      <c r="Y1386">
        <v>39627</v>
      </c>
      <c r="Z1386">
        <v>49515</v>
      </c>
      <c r="AA1386">
        <v>49170</v>
      </c>
      <c r="AB1386">
        <v>48550</v>
      </c>
      <c r="AC1386">
        <v>49366</v>
      </c>
      <c r="AD1386">
        <v>48809</v>
      </c>
      <c r="AE1386">
        <v>50942</v>
      </c>
      <c r="AF1386">
        <v>52084</v>
      </c>
      <c r="AG1386">
        <v>53407</v>
      </c>
      <c r="AH1386">
        <v>54945</v>
      </c>
    </row>
    <row r="1387" spans="1:34" x14ac:dyDescent="0.25">
      <c r="A1387">
        <v>18</v>
      </c>
      <c r="B1387">
        <v>2</v>
      </c>
      <c r="C1387">
        <v>3</v>
      </c>
      <c r="D1387" t="s">
        <v>55</v>
      </c>
      <c r="E1387" t="s">
        <v>38</v>
      </c>
      <c r="F1387">
        <v>76</v>
      </c>
      <c r="G1387">
        <v>33750</v>
      </c>
      <c r="H1387">
        <v>33015</v>
      </c>
      <c r="I1387">
        <v>32229</v>
      </c>
      <c r="J1387">
        <v>32217</v>
      </c>
      <c r="K1387">
        <v>31345</v>
      </c>
      <c r="L1387">
        <v>30400</v>
      </c>
      <c r="M1387">
        <v>30021</v>
      </c>
      <c r="N1387">
        <v>29354</v>
      </c>
      <c r="O1387">
        <v>30928</v>
      </c>
      <c r="P1387">
        <v>30698</v>
      </c>
      <c r="Q1387">
        <v>30738</v>
      </c>
      <c r="R1387">
        <v>32176</v>
      </c>
      <c r="S1387">
        <v>32650</v>
      </c>
      <c r="T1387">
        <v>32991</v>
      </c>
      <c r="U1387">
        <v>34106</v>
      </c>
      <c r="V1387">
        <v>36462</v>
      </c>
      <c r="W1387">
        <v>39197</v>
      </c>
      <c r="X1387">
        <v>37653</v>
      </c>
      <c r="Y1387">
        <v>36785</v>
      </c>
      <c r="Z1387">
        <v>38222</v>
      </c>
      <c r="AA1387">
        <v>47781</v>
      </c>
      <c r="AB1387">
        <v>47452</v>
      </c>
      <c r="AC1387">
        <v>46858</v>
      </c>
      <c r="AD1387">
        <v>47657</v>
      </c>
      <c r="AE1387">
        <v>47131</v>
      </c>
      <c r="AF1387">
        <v>49206</v>
      </c>
      <c r="AG1387">
        <v>50317</v>
      </c>
      <c r="AH1387">
        <v>51606</v>
      </c>
    </row>
    <row r="1388" spans="1:34" x14ac:dyDescent="0.25">
      <c r="A1388">
        <v>18</v>
      </c>
      <c r="B1388">
        <v>2</v>
      </c>
      <c r="C1388">
        <v>3</v>
      </c>
      <c r="D1388" t="s">
        <v>55</v>
      </c>
      <c r="E1388" t="s">
        <v>38</v>
      </c>
      <c r="F1388">
        <v>77</v>
      </c>
      <c r="G1388">
        <v>31267</v>
      </c>
      <c r="H1388">
        <v>31644</v>
      </c>
      <c r="I1388">
        <v>31533</v>
      </c>
      <c r="J1388">
        <v>30804</v>
      </c>
      <c r="K1388">
        <v>30811</v>
      </c>
      <c r="L1388">
        <v>29990</v>
      </c>
      <c r="M1388">
        <v>29097</v>
      </c>
      <c r="N1388">
        <v>28753</v>
      </c>
      <c r="O1388">
        <v>28121</v>
      </c>
      <c r="P1388">
        <v>29636</v>
      </c>
      <c r="Q1388">
        <v>29429</v>
      </c>
      <c r="R1388">
        <v>29480</v>
      </c>
      <c r="S1388">
        <v>30868</v>
      </c>
      <c r="T1388">
        <v>31332</v>
      </c>
      <c r="U1388">
        <v>31675</v>
      </c>
      <c r="V1388">
        <v>32755</v>
      </c>
      <c r="W1388">
        <v>35028</v>
      </c>
      <c r="X1388">
        <v>37667</v>
      </c>
      <c r="Y1388">
        <v>36200</v>
      </c>
      <c r="Z1388">
        <v>35370</v>
      </c>
      <c r="AA1388">
        <v>36769</v>
      </c>
      <c r="AB1388">
        <v>45970</v>
      </c>
      <c r="AC1388">
        <v>45667</v>
      </c>
      <c r="AD1388">
        <v>45105</v>
      </c>
      <c r="AE1388">
        <v>45886</v>
      </c>
      <c r="AF1388">
        <v>45391</v>
      </c>
      <c r="AG1388">
        <v>47400</v>
      </c>
      <c r="AH1388">
        <v>48486</v>
      </c>
    </row>
    <row r="1389" spans="1:34" x14ac:dyDescent="0.25">
      <c r="A1389">
        <v>18</v>
      </c>
      <c r="B1389">
        <v>2</v>
      </c>
      <c r="C1389">
        <v>3</v>
      </c>
      <c r="D1389" t="s">
        <v>55</v>
      </c>
      <c r="E1389" t="s">
        <v>38</v>
      </c>
      <c r="F1389">
        <v>78</v>
      </c>
      <c r="G1389">
        <v>30880</v>
      </c>
      <c r="H1389">
        <v>30037</v>
      </c>
      <c r="I1389">
        <v>30099</v>
      </c>
      <c r="J1389">
        <v>30024</v>
      </c>
      <c r="K1389">
        <v>29343</v>
      </c>
      <c r="L1389">
        <v>29367</v>
      </c>
      <c r="M1389">
        <v>28597</v>
      </c>
      <c r="N1389">
        <v>27760</v>
      </c>
      <c r="O1389">
        <v>27446</v>
      </c>
      <c r="P1389">
        <v>26855</v>
      </c>
      <c r="Q1389">
        <v>28313</v>
      </c>
      <c r="R1389">
        <v>28131</v>
      </c>
      <c r="S1389">
        <v>28190</v>
      </c>
      <c r="T1389">
        <v>29525</v>
      </c>
      <c r="U1389">
        <v>29980</v>
      </c>
      <c r="V1389">
        <v>30325</v>
      </c>
      <c r="W1389">
        <v>31370</v>
      </c>
      <c r="X1389">
        <v>33557</v>
      </c>
      <c r="Y1389">
        <v>36095</v>
      </c>
      <c r="Z1389">
        <v>34703</v>
      </c>
      <c r="AA1389">
        <v>33914</v>
      </c>
      <c r="AB1389">
        <v>35267</v>
      </c>
      <c r="AC1389">
        <v>44105</v>
      </c>
      <c r="AD1389">
        <v>43831</v>
      </c>
      <c r="AE1389">
        <v>43298</v>
      </c>
      <c r="AF1389">
        <v>44059</v>
      </c>
      <c r="AG1389">
        <v>43601</v>
      </c>
      <c r="AH1389">
        <v>45546</v>
      </c>
    </row>
    <row r="1390" spans="1:34" x14ac:dyDescent="0.25">
      <c r="A1390">
        <v>18</v>
      </c>
      <c r="B1390">
        <v>2</v>
      </c>
      <c r="C1390">
        <v>3</v>
      </c>
      <c r="D1390" t="s">
        <v>55</v>
      </c>
      <c r="E1390" t="s">
        <v>38</v>
      </c>
      <c r="F1390">
        <v>79</v>
      </c>
      <c r="G1390">
        <v>28240</v>
      </c>
      <c r="H1390">
        <v>28978</v>
      </c>
      <c r="I1390">
        <v>28434</v>
      </c>
      <c r="J1390">
        <v>28514</v>
      </c>
      <c r="K1390">
        <v>28459</v>
      </c>
      <c r="L1390">
        <v>27831</v>
      </c>
      <c r="M1390">
        <v>27871</v>
      </c>
      <c r="N1390">
        <v>27154</v>
      </c>
      <c r="O1390">
        <v>26373</v>
      </c>
      <c r="P1390">
        <v>26088</v>
      </c>
      <c r="Q1390">
        <v>25538</v>
      </c>
      <c r="R1390">
        <v>26937</v>
      </c>
      <c r="S1390">
        <v>26779</v>
      </c>
      <c r="T1390">
        <v>26845</v>
      </c>
      <c r="U1390">
        <v>28130</v>
      </c>
      <c r="V1390">
        <v>28572</v>
      </c>
      <c r="W1390">
        <v>28909</v>
      </c>
      <c r="X1390">
        <v>29923</v>
      </c>
      <c r="Y1390">
        <v>32018</v>
      </c>
      <c r="Z1390">
        <v>34456</v>
      </c>
      <c r="AA1390">
        <v>33137</v>
      </c>
      <c r="AB1390">
        <v>32396</v>
      </c>
      <c r="AC1390">
        <v>33694</v>
      </c>
      <c r="AD1390">
        <v>42160</v>
      </c>
      <c r="AE1390">
        <v>41913</v>
      </c>
      <c r="AF1390">
        <v>41414</v>
      </c>
      <c r="AG1390">
        <v>42151</v>
      </c>
      <c r="AH1390">
        <v>41725</v>
      </c>
    </row>
    <row r="1391" spans="1:34" x14ac:dyDescent="0.25">
      <c r="A1391">
        <v>18</v>
      </c>
      <c r="B1391">
        <v>2</v>
      </c>
      <c r="C1391">
        <v>3</v>
      </c>
      <c r="D1391" t="s">
        <v>55</v>
      </c>
      <c r="E1391" t="s">
        <v>38</v>
      </c>
      <c r="F1391">
        <v>80</v>
      </c>
      <c r="G1391">
        <v>25287</v>
      </c>
      <c r="H1391">
        <v>27156</v>
      </c>
      <c r="I1391">
        <v>27292</v>
      </c>
      <c r="J1391">
        <v>26801</v>
      </c>
      <c r="K1391">
        <v>26895</v>
      </c>
      <c r="L1391">
        <v>26858</v>
      </c>
      <c r="M1391">
        <v>26277</v>
      </c>
      <c r="N1391">
        <v>26338</v>
      </c>
      <c r="O1391">
        <v>25677</v>
      </c>
      <c r="P1391">
        <v>24949</v>
      </c>
      <c r="Q1391">
        <v>24695</v>
      </c>
      <c r="R1391">
        <v>24184</v>
      </c>
      <c r="S1391">
        <v>25522</v>
      </c>
      <c r="T1391">
        <v>25381</v>
      </c>
      <c r="U1391">
        <v>25455</v>
      </c>
      <c r="V1391">
        <v>26689</v>
      </c>
      <c r="W1391">
        <v>27120</v>
      </c>
      <c r="X1391">
        <v>27455</v>
      </c>
      <c r="Y1391">
        <v>28434</v>
      </c>
      <c r="Z1391">
        <v>30433</v>
      </c>
      <c r="AA1391">
        <v>32764</v>
      </c>
      <c r="AB1391">
        <v>31518</v>
      </c>
      <c r="AC1391">
        <v>30825</v>
      </c>
      <c r="AD1391">
        <v>32068</v>
      </c>
      <c r="AE1391">
        <v>40150</v>
      </c>
      <c r="AF1391">
        <v>39929</v>
      </c>
      <c r="AG1391">
        <v>39466</v>
      </c>
      <c r="AH1391">
        <v>40180</v>
      </c>
    </row>
    <row r="1392" spans="1:34" x14ac:dyDescent="0.25">
      <c r="A1392">
        <v>18</v>
      </c>
      <c r="B1392">
        <v>2</v>
      </c>
      <c r="C1392">
        <v>3</v>
      </c>
      <c r="D1392" t="s">
        <v>55</v>
      </c>
      <c r="E1392" t="s">
        <v>38</v>
      </c>
      <c r="F1392">
        <v>81</v>
      </c>
      <c r="G1392">
        <v>22960</v>
      </c>
      <c r="H1392">
        <v>24779</v>
      </c>
      <c r="I1392">
        <v>25461</v>
      </c>
      <c r="J1392">
        <v>25611</v>
      </c>
      <c r="K1392">
        <v>25169</v>
      </c>
      <c r="L1392">
        <v>25273</v>
      </c>
      <c r="M1392">
        <v>25257</v>
      </c>
      <c r="N1392">
        <v>24727</v>
      </c>
      <c r="O1392">
        <v>24801</v>
      </c>
      <c r="P1392">
        <v>24195</v>
      </c>
      <c r="Q1392">
        <v>23521</v>
      </c>
      <c r="R1392">
        <v>23299</v>
      </c>
      <c r="S1392">
        <v>22826</v>
      </c>
      <c r="T1392">
        <v>24101</v>
      </c>
      <c r="U1392">
        <v>23979</v>
      </c>
      <c r="V1392">
        <v>24059</v>
      </c>
      <c r="W1392">
        <v>25237</v>
      </c>
      <c r="X1392">
        <v>25658</v>
      </c>
      <c r="Y1392">
        <v>25987</v>
      </c>
      <c r="Z1392">
        <v>26925</v>
      </c>
      <c r="AA1392">
        <v>28829</v>
      </c>
      <c r="AB1392">
        <v>31057</v>
      </c>
      <c r="AC1392">
        <v>29885</v>
      </c>
      <c r="AD1392">
        <v>29231</v>
      </c>
      <c r="AE1392">
        <v>30427</v>
      </c>
      <c r="AF1392">
        <v>38118</v>
      </c>
      <c r="AG1392">
        <v>37921</v>
      </c>
      <c r="AH1392">
        <v>37494</v>
      </c>
    </row>
    <row r="1393" spans="1:34" x14ac:dyDescent="0.25">
      <c r="A1393">
        <v>18</v>
      </c>
      <c r="B1393">
        <v>2</v>
      </c>
      <c r="C1393">
        <v>3</v>
      </c>
      <c r="D1393" t="s">
        <v>55</v>
      </c>
      <c r="E1393" t="s">
        <v>38</v>
      </c>
      <c r="F1393">
        <v>82</v>
      </c>
      <c r="G1393">
        <v>21111</v>
      </c>
      <c r="H1393">
        <v>23522</v>
      </c>
      <c r="I1393">
        <v>23099</v>
      </c>
      <c r="J1393">
        <v>23763</v>
      </c>
      <c r="K1393">
        <v>23917</v>
      </c>
      <c r="L1393">
        <v>23524</v>
      </c>
      <c r="M1393">
        <v>23637</v>
      </c>
      <c r="N1393">
        <v>23637</v>
      </c>
      <c r="O1393">
        <v>23159</v>
      </c>
      <c r="P1393">
        <v>23247</v>
      </c>
      <c r="Q1393">
        <v>22694</v>
      </c>
      <c r="R1393">
        <v>22073</v>
      </c>
      <c r="S1393">
        <v>21880</v>
      </c>
      <c r="T1393">
        <v>21445</v>
      </c>
      <c r="U1393">
        <v>22657</v>
      </c>
      <c r="V1393">
        <v>22552</v>
      </c>
      <c r="W1393">
        <v>22638</v>
      </c>
      <c r="X1393">
        <v>23759</v>
      </c>
      <c r="Y1393">
        <v>24172</v>
      </c>
      <c r="Z1393">
        <v>24497</v>
      </c>
      <c r="AA1393">
        <v>25384</v>
      </c>
      <c r="AB1393">
        <v>27190</v>
      </c>
      <c r="AC1393">
        <v>29303</v>
      </c>
      <c r="AD1393">
        <v>28211</v>
      </c>
      <c r="AE1393">
        <v>27604</v>
      </c>
      <c r="AF1393">
        <v>28748</v>
      </c>
      <c r="AG1393">
        <v>36037</v>
      </c>
      <c r="AH1393">
        <v>35867</v>
      </c>
    </row>
    <row r="1394" spans="1:34" x14ac:dyDescent="0.25">
      <c r="A1394">
        <v>18</v>
      </c>
      <c r="B1394">
        <v>2</v>
      </c>
      <c r="C1394">
        <v>3</v>
      </c>
      <c r="D1394" t="s">
        <v>55</v>
      </c>
      <c r="E1394" t="s">
        <v>38</v>
      </c>
      <c r="F1394">
        <v>83</v>
      </c>
      <c r="G1394">
        <v>18975</v>
      </c>
      <c r="H1394">
        <v>21399</v>
      </c>
      <c r="I1394">
        <v>21772</v>
      </c>
      <c r="J1394">
        <v>21411</v>
      </c>
      <c r="K1394">
        <v>22041</v>
      </c>
      <c r="L1394">
        <v>22201</v>
      </c>
      <c r="M1394">
        <v>21858</v>
      </c>
      <c r="N1394">
        <v>21973</v>
      </c>
      <c r="O1394">
        <v>21994</v>
      </c>
      <c r="P1394">
        <v>21564</v>
      </c>
      <c r="Q1394">
        <v>21665</v>
      </c>
      <c r="R1394">
        <v>21165</v>
      </c>
      <c r="S1394">
        <v>20598</v>
      </c>
      <c r="T1394">
        <v>20434</v>
      </c>
      <c r="U1394">
        <v>20039</v>
      </c>
      <c r="V1394">
        <v>21181</v>
      </c>
      <c r="W1394">
        <v>21098</v>
      </c>
      <c r="X1394">
        <v>21185</v>
      </c>
      <c r="Y1394">
        <v>22247</v>
      </c>
      <c r="Z1394">
        <v>22648</v>
      </c>
      <c r="AA1394">
        <v>22958</v>
      </c>
      <c r="AB1394">
        <v>23806</v>
      </c>
      <c r="AC1394">
        <v>25507</v>
      </c>
      <c r="AD1394">
        <v>27509</v>
      </c>
      <c r="AE1394">
        <v>26494</v>
      </c>
      <c r="AF1394">
        <v>25928</v>
      </c>
      <c r="AG1394">
        <v>27021</v>
      </c>
      <c r="AH1394">
        <v>33897</v>
      </c>
    </row>
    <row r="1395" spans="1:34" x14ac:dyDescent="0.25">
      <c r="A1395">
        <v>18</v>
      </c>
      <c r="B1395">
        <v>2</v>
      </c>
      <c r="C1395">
        <v>3</v>
      </c>
      <c r="D1395" t="s">
        <v>55</v>
      </c>
      <c r="E1395" t="s">
        <v>38</v>
      </c>
      <c r="F1395">
        <v>84</v>
      </c>
      <c r="G1395">
        <v>17714</v>
      </c>
      <c r="H1395">
        <v>18773</v>
      </c>
      <c r="I1395">
        <v>19666</v>
      </c>
      <c r="J1395">
        <v>20035</v>
      </c>
      <c r="K1395">
        <v>19724</v>
      </c>
      <c r="L1395">
        <v>20326</v>
      </c>
      <c r="M1395">
        <v>20487</v>
      </c>
      <c r="N1395">
        <v>20187</v>
      </c>
      <c r="O1395">
        <v>20310</v>
      </c>
      <c r="P1395">
        <v>20343</v>
      </c>
      <c r="Q1395">
        <v>19965</v>
      </c>
      <c r="R1395">
        <v>20072</v>
      </c>
      <c r="S1395">
        <v>19623</v>
      </c>
      <c r="T1395">
        <v>19112</v>
      </c>
      <c r="U1395">
        <v>18976</v>
      </c>
      <c r="V1395">
        <v>18618</v>
      </c>
      <c r="W1395">
        <v>19688</v>
      </c>
      <c r="X1395">
        <v>19629</v>
      </c>
      <c r="Y1395">
        <v>19723</v>
      </c>
      <c r="Z1395">
        <v>20719</v>
      </c>
      <c r="AA1395">
        <v>21104</v>
      </c>
      <c r="AB1395">
        <v>21405</v>
      </c>
      <c r="AC1395">
        <v>22212</v>
      </c>
      <c r="AD1395">
        <v>23810</v>
      </c>
      <c r="AE1395">
        <v>25692</v>
      </c>
      <c r="AF1395">
        <v>24752</v>
      </c>
      <c r="AG1395">
        <v>24228</v>
      </c>
      <c r="AH1395">
        <v>25268</v>
      </c>
    </row>
    <row r="1396" spans="1:34" x14ac:dyDescent="0.25">
      <c r="A1396">
        <v>18</v>
      </c>
      <c r="B1396">
        <v>2</v>
      </c>
      <c r="C1396">
        <v>3</v>
      </c>
      <c r="D1396" t="s">
        <v>55</v>
      </c>
      <c r="E1396" t="s">
        <v>38</v>
      </c>
      <c r="F1396" t="s">
        <v>40</v>
      </c>
      <c r="G1396">
        <v>91558</v>
      </c>
      <c r="H1396">
        <v>103186</v>
      </c>
      <c r="I1396">
        <v>106555</v>
      </c>
      <c r="J1396">
        <v>110486</v>
      </c>
      <c r="K1396">
        <v>114356</v>
      </c>
      <c r="L1396">
        <v>117544</v>
      </c>
      <c r="M1396">
        <v>120961</v>
      </c>
      <c r="N1396">
        <v>124184</v>
      </c>
      <c r="O1396">
        <v>126824</v>
      </c>
      <c r="P1396">
        <v>129315</v>
      </c>
      <c r="Q1396">
        <v>131602</v>
      </c>
      <c r="R1396">
        <v>133334</v>
      </c>
      <c r="S1396">
        <v>135013</v>
      </c>
      <c r="T1396">
        <v>136156</v>
      </c>
      <c r="U1396">
        <v>136762</v>
      </c>
      <c r="V1396">
        <v>137239</v>
      </c>
      <c r="W1396">
        <v>137394</v>
      </c>
      <c r="X1396">
        <v>138601</v>
      </c>
      <c r="Y1396">
        <v>139709</v>
      </c>
      <c r="Z1396">
        <v>140856</v>
      </c>
      <c r="AA1396">
        <v>142900</v>
      </c>
      <c r="AB1396">
        <v>145192</v>
      </c>
      <c r="AC1396">
        <v>147631</v>
      </c>
      <c r="AD1396">
        <v>150699</v>
      </c>
      <c r="AE1396">
        <v>155064</v>
      </c>
      <c r="AF1396">
        <v>160890</v>
      </c>
      <c r="AG1396">
        <v>165418</v>
      </c>
      <c r="AH1396">
        <v>169134</v>
      </c>
    </row>
    <row r="1397" spans="1:34" x14ac:dyDescent="0.25">
      <c r="A1397">
        <v>19</v>
      </c>
      <c r="B1397">
        <v>2</v>
      </c>
      <c r="C1397">
        <v>4</v>
      </c>
      <c r="D1397" t="s">
        <v>56</v>
      </c>
      <c r="E1397" t="s">
        <v>38</v>
      </c>
      <c r="F1397" t="s">
        <v>39</v>
      </c>
      <c r="G1397">
        <v>2926324</v>
      </c>
      <c r="H1397">
        <v>2964689</v>
      </c>
      <c r="I1397">
        <v>2973700</v>
      </c>
      <c r="J1397">
        <v>2982331</v>
      </c>
      <c r="K1397">
        <v>2990331</v>
      </c>
      <c r="L1397">
        <v>2997608</v>
      </c>
      <c r="M1397">
        <v>3004163</v>
      </c>
      <c r="N1397">
        <v>3009907</v>
      </c>
      <c r="O1397">
        <v>3014826</v>
      </c>
      <c r="P1397">
        <v>3018988</v>
      </c>
      <c r="Q1397">
        <v>3022322</v>
      </c>
      <c r="R1397">
        <v>3024770</v>
      </c>
      <c r="S1397">
        <v>3026380</v>
      </c>
      <c r="T1397">
        <v>3027058</v>
      </c>
      <c r="U1397">
        <v>3026831</v>
      </c>
      <c r="V1397">
        <v>3025631</v>
      </c>
      <c r="W1397">
        <v>3023507</v>
      </c>
      <c r="X1397">
        <v>3020496</v>
      </c>
      <c r="Y1397">
        <v>3016578</v>
      </c>
      <c r="Z1397">
        <v>3011877</v>
      </c>
      <c r="AA1397">
        <v>3006420</v>
      </c>
      <c r="AB1397">
        <v>3000209</v>
      </c>
      <c r="AC1397">
        <v>2993222</v>
      </c>
      <c r="AD1397">
        <v>2986028</v>
      </c>
      <c r="AE1397">
        <v>2978613</v>
      </c>
      <c r="AF1397">
        <v>2970959</v>
      </c>
      <c r="AG1397">
        <v>2963192</v>
      </c>
      <c r="AH1397">
        <v>2955172</v>
      </c>
    </row>
    <row r="1398" spans="1:34" x14ac:dyDescent="0.25">
      <c r="A1398">
        <v>19</v>
      </c>
      <c r="B1398">
        <v>2</v>
      </c>
      <c r="C1398">
        <v>4</v>
      </c>
      <c r="D1398" t="s">
        <v>56</v>
      </c>
      <c r="E1398" t="s">
        <v>38</v>
      </c>
      <c r="F1398">
        <v>0</v>
      </c>
      <c r="G1398">
        <v>37338</v>
      </c>
      <c r="H1398">
        <v>37599</v>
      </c>
      <c r="I1398">
        <v>37839</v>
      </c>
      <c r="J1398">
        <v>38036</v>
      </c>
      <c r="K1398">
        <v>38193</v>
      </c>
      <c r="L1398">
        <v>38318</v>
      </c>
      <c r="M1398">
        <v>38393</v>
      </c>
      <c r="N1398">
        <v>38419</v>
      </c>
      <c r="O1398">
        <v>38354</v>
      </c>
      <c r="P1398">
        <v>38242</v>
      </c>
      <c r="Q1398">
        <v>38080</v>
      </c>
      <c r="R1398">
        <v>37899</v>
      </c>
      <c r="S1398">
        <v>37693</v>
      </c>
      <c r="T1398">
        <v>37462</v>
      </c>
      <c r="U1398">
        <v>37237</v>
      </c>
      <c r="V1398">
        <v>37019</v>
      </c>
      <c r="W1398">
        <v>36808</v>
      </c>
      <c r="X1398">
        <v>36606</v>
      </c>
      <c r="Y1398">
        <v>36410</v>
      </c>
      <c r="Z1398">
        <v>36223</v>
      </c>
      <c r="AA1398">
        <v>36077</v>
      </c>
      <c r="AB1398">
        <v>35945</v>
      </c>
      <c r="AC1398">
        <v>35841</v>
      </c>
      <c r="AD1398">
        <v>35732</v>
      </c>
      <c r="AE1398">
        <v>35615</v>
      </c>
      <c r="AF1398">
        <v>35532</v>
      </c>
      <c r="AG1398">
        <v>35494</v>
      </c>
      <c r="AH1398">
        <v>35471</v>
      </c>
    </row>
    <row r="1399" spans="1:34" x14ac:dyDescent="0.25">
      <c r="A1399">
        <v>19</v>
      </c>
      <c r="B1399">
        <v>2</v>
      </c>
      <c r="C1399">
        <v>4</v>
      </c>
      <c r="D1399" t="s">
        <v>56</v>
      </c>
      <c r="E1399" t="s">
        <v>38</v>
      </c>
      <c r="F1399">
        <v>1</v>
      </c>
      <c r="G1399">
        <v>37786</v>
      </c>
      <c r="H1399">
        <v>37711</v>
      </c>
      <c r="I1399">
        <v>37861</v>
      </c>
      <c r="J1399">
        <v>38088</v>
      </c>
      <c r="K1399">
        <v>38271</v>
      </c>
      <c r="L1399">
        <v>38416</v>
      </c>
      <c r="M1399">
        <v>38531</v>
      </c>
      <c r="N1399">
        <v>38594</v>
      </c>
      <c r="O1399">
        <v>38607</v>
      </c>
      <c r="P1399">
        <v>38533</v>
      </c>
      <c r="Q1399">
        <v>38407</v>
      </c>
      <c r="R1399">
        <v>38230</v>
      </c>
      <c r="S1399">
        <v>38042</v>
      </c>
      <c r="T1399">
        <v>37816</v>
      </c>
      <c r="U1399">
        <v>37578</v>
      </c>
      <c r="V1399">
        <v>37338</v>
      </c>
      <c r="W1399">
        <v>37109</v>
      </c>
      <c r="X1399">
        <v>36879</v>
      </c>
      <c r="Y1399">
        <v>36664</v>
      </c>
      <c r="Z1399">
        <v>36463</v>
      </c>
      <c r="AA1399">
        <v>36264</v>
      </c>
      <c r="AB1399">
        <v>36102</v>
      </c>
      <c r="AC1399">
        <v>35965</v>
      </c>
      <c r="AD1399">
        <v>35858</v>
      </c>
      <c r="AE1399">
        <v>35745</v>
      </c>
      <c r="AF1399">
        <v>35628</v>
      </c>
      <c r="AG1399">
        <v>35543</v>
      </c>
      <c r="AH1399">
        <v>35495</v>
      </c>
    </row>
    <row r="1400" spans="1:34" x14ac:dyDescent="0.25">
      <c r="A1400">
        <v>19</v>
      </c>
      <c r="B1400">
        <v>2</v>
      </c>
      <c r="C1400">
        <v>4</v>
      </c>
      <c r="D1400" t="s">
        <v>56</v>
      </c>
      <c r="E1400" t="s">
        <v>38</v>
      </c>
      <c r="F1400">
        <v>2</v>
      </c>
      <c r="G1400">
        <v>37364</v>
      </c>
      <c r="H1400">
        <v>37758</v>
      </c>
      <c r="I1400">
        <v>37958</v>
      </c>
      <c r="J1400">
        <v>38092</v>
      </c>
      <c r="K1400">
        <v>38312</v>
      </c>
      <c r="L1400">
        <v>38483</v>
      </c>
      <c r="M1400">
        <v>38614</v>
      </c>
      <c r="N1400">
        <v>38715</v>
      </c>
      <c r="O1400">
        <v>38770</v>
      </c>
      <c r="P1400">
        <v>38768</v>
      </c>
      <c r="Q1400">
        <v>38684</v>
      </c>
      <c r="R1400">
        <v>38550</v>
      </c>
      <c r="S1400">
        <v>38360</v>
      </c>
      <c r="T1400">
        <v>38158</v>
      </c>
      <c r="U1400">
        <v>37925</v>
      </c>
      <c r="V1400">
        <v>37672</v>
      </c>
      <c r="W1400">
        <v>37418</v>
      </c>
      <c r="X1400">
        <v>37180</v>
      </c>
      <c r="Y1400">
        <v>36936</v>
      </c>
      <c r="Z1400">
        <v>36716</v>
      </c>
      <c r="AA1400">
        <v>36510</v>
      </c>
      <c r="AB1400">
        <v>36292</v>
      </c>
      <c r="AC1400">
        <v>36123</v>
      </c>
      <c r="AD1400">
        <v>35980</v>
      </c>
      <c r="AE1400">
        <v>35873</v>
      </c>
      <c r="AF1400">
        <v>35762</v>
      </c>
      <c r="AG1400">
        <v>35638</v>
      </c>
      <c r="AH1400">
        <v>35551</v>
      </c>
    </row>
    <row r="1401" spans="1:34" x14ac:dyDescent="0.25">
      <c r="A1401">
        <v>19</v>
      </c>
      <c r="B1401">
        <v>2</v>
      </c>
      <c r="C1401">
        <v>4</v>
      </c>
      <c r="D1401" t="s">
        <v>56</v>
      </c>
      <c r="E1401" t="s">
        <v>38</v>
      </c>
      <c r="F1401">
        <v>3</v>
      </c>
      <c r="G1401">
        <v>37743</v>
      </c>
      <c r="H1401">
        <v>38461</v>
      </c>
      <c r="I1401">
        <v>37985</v>
      </c>
      <c r="J1401">
        <v>38172</v>
      </c>
      <c r="K1401">
        <v>38297</v>
      </c>
      <c r="L1401">
        <v>38500</v>
      </c>
      <c r="M1401">
        <v>38658</v>
      </c>
      <c r="N1401">
        <v>38775</v>
      </c>
      <c r="O1401">
        <v>38864</v>
      </c>
      <c r="P1401">
        <v>38909</v>
      </c>
      <c r="Q1401">
        <v>38896</v>
      </c>
      <c r="R1401">
        <v>38804</v>
      </c>
      <c r="S1401">
        <v>38655</v>
      </c>
      <c r="T1401">
        <v>38458</v>
      </c>
      <c r="U1401">
        <v>38245</v>
      </c>
      <c r="V1401">
        <v>37998</v>
      </c>
      <c r="W1401">
        <v>37732</v>
      </c>
      <c r="X1401">
        <v>37474</v>
      </c>
      <c r="Y1401">
        <v>37226</v>
      </c>
      <c r="Z1401">
        <v>36975</v>
      </c>
      <c r="AA1401">
        <v>36742</v>
      </c>
      <c r="AB1401">
        <v>36525</v>
      </c>
      <c r="AC1401">
        <v>36303</v>
      </c>
      <c r="AD1401">
        <v>36126</v>
      </c>
      <c r="AE1401">
        <v>35982</v>
      </c>
      <c r="AF1401">
        <v>35878</v>
      </c>
      <c r="AG1401">
        <v>35762</v>
      </c>
      <c r="AH1401">
        <v>35633</v>
      </c>
    </row>
    <row r="1402" spans="1:34" x14ac:dyDescent="0.25">
      <c r="A1402">
        <v>19</v>
      </c>
      <c r="B1402">
        <v>2</v>
      </c>
      <c r="C1402">
        <v>4</v>
      </c>
      <c r="D1402" t="s">
        <v>56</v>
      </c>
      <c r="E1402" t="s">
        <v>38</v>
      </c>
      <c r="F1402">
        <v>4</v>
      </c>
      <c r="G1402">
        <v>38182</v>
      </c>
      <c r="H1402">
        <v>38720</v>
      </c>
      <c r="I1402">
        <v>38673</v>
      </c>
      <c r="J1402">
        <v>38192</v>
      </c>
      <c r="K1402">
        <v>38370</v>
      </c>
      <c r="L1402">
        <v>38477</v>
      </c>
      <c r="M1402">
        <v>38671</v>
      </c>
      <c r="N1402">
        <v>38810</v>
      </c>
      <c r="O1402">
        <v>38916</v>
      </c>
      <c r="P1402">
        <v>38996</v>
      </c>
      <c r="Q1402">
        <v>39027</v>
      </c>
      <c r="R1402">
        <v>39007</v>
      </c>
      <c r="S1402">
        <v>38906</v>
      </c>
      <c r="T1402">
        <v>38748</v>
      </c>
      <c r="U1402">
        <v>38537</v>
      </c>
      <c r="V1402">
        <v>38309</v>
      </c>
      <c r="W1402">
        <v>38062</v>
      </c>
      <c r="X1402">
        <v>37790</v>
      </c>
      <c r="Y1402">
        <v>37522</v>
      </c>
      <c r="Z1402">
        <v>37263</v>
      </c>
      <c r="AA1402">
        <v>37001</v>
      </c>
      <c r="AB1402">
        <v>36762</v>
      </c>
      <c r="AC1402">
        <v>36535</v>
      </c>
      <c r="AD1402">
        <v>36310</v>
      </c>
      <c r="AE1402">
        <v>36129</v>
      </c>
      <c r="AF1402">
        <v>35985</v>
      </c>
      <c r="AG1402">
        <v>35876</v>
      </c>
      <c r="AH1402">
        <v>35758</v>
      </c>
    </row>
    <row r="1403" spans="1:34" x14ac:dyDescent="0.25">
      <c r="A1403">
        <v>19</v>
      </c>
      <c r="B1403">
        <v>2</v>
      </c>
      <c r="C1403">
        <v>4</v>
      </c>
      <c r="D1403" t="s">
        <v>56</v>
      </c>
      <c r="E1403" t="s">
        <v>38</v>
      </c>
      <c r="F1403">
        <v>5</v>
      </c>
      <c r="G1403">
        <v>38649</v>
      </c>
      <c r="H1403">
        <v>38701</v>
      </c>
      <c r="I1403">
        <v>38921</v>
      </c>
      <c r="J1403">
        <v>38867</v>
      </c>
      <c r="K1403">
        <v>38377</v>
      </c>
      <c r="L1403">
        <v>38542</v>
      </c>
      <c r="M1403">
        <v>38635</v>
      </c>
      <c r="N1403">
        <v>38814</v>
      </c>
      <c r="O1403">
        <v>38940</v>
      </c>
      <c r="P1403">
        <v>39039</v>
      </c>
      <c r="Q1403">
        <v>39110</v>
      </c>
      <c r="R1403">
        <v>39133</v>
      </c>
      <c r="S1403">
        <v>39100</v>
      </c>
      <c r="T1403">
        <v>38988</v>
      </c>
      <c r="U1403">
        <v>38824</v>
      </c>
      <c r="V1403">
        <v>38605</v>
      </c>
      <c r="W1403">
        <v>38367</v>
      </c>
      <c r="X1403">
        <v>38109</v>
      </c>
      <c r="Y1403">
        <v>37834</v>
      </c>
      <c r="Z1403">
        <v>37553</v>
      </c>
      <c r="AA1403">
        <v>37292</v>
      </c>
      <c r="AB1403">
        <v>37021</v>
      </c>
      <c r="AC1403">
        <v>36779</v>
      </c>
      <c r="AD1403">
        <v>36548</v>
      </c>
      <c r="AE1403">
        <v>36316</v>
      </c>
      <c r="AF1403">
        <v>36142</v>
      </c>
      <c r="AG1403">
        <v>35989</v>
      </c>
      <c r="AH1403">
        <v>35881</v>
      </c>
    </row>
    <row r="1404" spans="1:34" x14ac:dyDescent="0.25">
      <c r="A1404">
        <v>19</v>
      </c>
      <c r="B1404">
        <v>2</v>
      </c>
      <c r="C1404">
        <v>4</v>
      </c>
      <c r="D1404" t="s">
        <v>56</v>
      </c>
      <c r="E1404" t="s">
        <v>38</v>
      </c>
      <c r="F1404">
        <v>6</v>
      </c>
      <c r="G1404">
        <v>39441</v>
      </c>
      <c r="H1404">
        <v>38408</v>
      </c>
      <c r="I1404">
        <v>38889</v>
      </c>
      <c r="J1404">
        <v>39098</v>
      </c>
      <c r="K1404">
        <v>39036</v>
      </c>
      <c r="L1404">
        <v>38531</v>
      </c>
      <c r="M1404">
        <v>38690</v>
      </c>
      <c r="N1404">
        <v>38762</v>
      </c>
      <c r="O1404">
        <v>38933</v>
      </c>
      <c r="P1404">
        <v>39050</v>
      </c>
      <c r="Q1404">
        <v>39141</v>
      </c>
      <c r="R1404">
        <v>39201</v>
      </c>
      <c r="S1404">
        <v>39215</v>
      </c>
      <c r="T1404">
        <v>39177</v>
      </c>
      <c r="U1404">
        <v>39057</v>
      </c>
      <c r="V1404">
        <v>38881</v>
      </c>
      <c r="W1404">
        <v>38654</v>
      </c>
      <c r="X1404">
        <v>38412</v>
      </c>
      <c r="Y1404">
        <v>38149</v>
      </c>
      <c r="Z1404">
        <v>37861</v>
      </c>
      <c r="AA1404">
        <v>37579</v>
      </c>
      <c r="AB1404">
        <v>37307</v>
      </c>
      <c r="AC1404">
        <v>37032</v>
      </c>
      <c r="AD1404">
        <v>36786</v>
      </c>
      <c r="AE1404">
        <v>36556</v>
      </c>
      <c r="AF1404">
        <v>36332</v>
      </c>
      <c r="AG1404">
        <v>36153</v>
      </c>
      <c r="AH1404">
        <v>36003</v>
      </c>
    </row>
    <row r="1405" spans="1:34" x14ac:dyDescent="0.25">
      <c r="A1405">
        <v>19</v>
      </c>
      <c r="B1405">
        <v>2</v>
      </c>
      <c r="C1405">
        <v>4</v>
      </c>
      <c r="D1405" t="s">
        <v>56</v>
      </c>
      <c r="E1405" t="s">
        <v>38</v>
      </c>
      <c r="F1405">
        <v>7</v>
      </c>
      <c r="G1405">
        <v>40704</v>
      </c>
      <c r="H1405">
        <v>38555</v>
      </c>
      <c r="I1405">
        <v>38593</v>
      </c>
      <c r="J1405">
        <v>39062</v>
      </c>
      <c r="K1405">
        <v>39262</v>
      </c>
      <c r="L1405">
        <v>39189</v>
      </c>
      <c r="M1405">
        <v>38665</v>
      </c>
      <c r="N1405">
        <v>38809</v>
      </c>
      <c r="O1405">
        <v>38873</v>
      </c>
      <c r="P1405">
        <v>39041</v>
      </c>
      <c r="Q1405">
        <v>39153</v>
      </c>
      <c r="R1405">
        <v>39232</v>
      </c>
      <c r="S1405">
        <v>39288</v>
      </c>
      <c r="T1405">
        <v>39299</v>
      </c>
      <c r="U1405">
        <v>39243</v>
      </c>
      <c r="V1405">
        <v>39120</v>
      </c>
      <c r="W1405">
        <v>38936</v>
      </c>
      <c r="X1405">
        <v>38703</v>
      </c>
      <c r="Y1405">
        <v>38456</v>
      </c>
      <c r="Z1405">
        <v>38179</v>
      </c>
      <c r="AA1405">
        <v>37889</v>
      </c>
      <c r="AB1405">
        <v>37602</v>
      </c>
      <c r="AC1405">
        <v>37326</v>
      </c>
      <c r="AD1405">
        <v>37050</v>
      </c>
      <c r="AE1405">
        <v>36809</v>
      </c>
      <c r="AF1405">
        <v>36581</v>
      </c>
      <c r="AG1405">
        <v>36355</v>
      </c>
      <c r="AH1405">
        <v>36179</v>
      </c>
    </row>
    <row r="1406" spans="1:34" x14ac:dyDescent="0.25">
      <c r="A1406">
        <v>19</v>
      </c>
      <c r="B1406">
        <v>2</v>
      </c>
      <c r="C1406">
        <v>4</v>
      </c>
      <c r="D1406" t="s">
        <v>56</v>
      </c>
      <c r="E1406" t="s">
        <v>38</v>
      </c>
      <c r="F1406">
        <v>8</v>
      </c>
      <c r="G1406">
        <v>41407</v>
      </c>
      <c r="H1406">
        <v>38952</v>
      </c>
      <c r="I1406">
        <v>38757</v>
      </c>
      <c r="J1406">
        <v>38781</v>
      </c>
      <c r="K1406">
        <v>39233</v>
      </c>
      <c r="L1406">
        <v>39417</v>
      </c>
      <c r="M1406">
        <v>39336</v>
      </c>
      <c r="N1406">
        <v>38803</v>
      </c>
      <c r="O1406">
        <v>38938</v>
      </c>
      <c r="P1406">
        <v>38995</v>
      </c>
      <c r="Q1406">
        <v>39152</v>
      </c>
      <c r="R1406">
        <v>39259</v>
      </c>
      <c r="S1406">
        <v>39325</v>
      </c>
      <c r="T1406">
        <v>39380</v>
      </c>
      <c r="U1406">
        <v>39378</v>
      </c>
      <c r="V1406">
        <v>39315</v>
      </c>
      <c r="W1406">
        <v>39187</v>
      </c>
      <c r="X1406">
        <v>38997</v>
      </c>
      <c r="Y1406">
        <v>38753</v>
      </c>
      <c r="Z1406">
        <v>38505</v>
      </c>
      <c r="AA1406">
        <v>38225</v>
      </c>
      <c r="AB1406">
        <v>37925</v>
      </c>
      <c r="AC1406">
        <v>37638</v>
      </c>
      <c r="AD1406">
        <v>37364</v>
      </c>
      <c r="AE1406">
        <v>37083</v>
      </c>
      <c r="AF1406">
        <v>36845</v>
      </c>
      <c r="AG1406">
        <v>36618</v>
      </c>
      <c r="AH1406">
        <v>36395</v>
      </c>
    </row>
    <row r="1407" spans="1:34" x14ac:dyDescent="0.25">
      <c r="A1407">
        <v>19</v>
      </c>
      <c r="B1407">
        <v>2</v>
      </c>
      <c r="C1407">
        <v>4</v>
      </c>
      <c r="D1407" t="s">
        <v>56</v>
      </c>
      <c r="E1407" t="s">
        <v>38</v>
      </c>
      <c r="F1407">
        <v>9</v>
      </c>
      <c r="G1407">
        <v>42402</v>
      </c>
      <c r="H1407">
        <v>39419</v>
      </c>
      <c r="I1407">
        <v>39166</v>
      </c>
      <c r="J1407">
        <v>38961</v>
      </c>
      <c r="K1407">
        <v>38973</v>
      </c>
      <c r="L1407">
        <v>39411</v>
      </c>
      <c r="M1407">
        <v>39582</v>
      </c>
      <c r="N1407">
        <v>39488</v>
      </c>
      <c r="O1407">
        <v>38951</v>
      </c>
      <c r="P1407">
        <v>39076</v>
      </c>
      <c r="Q1407">
        <v>39123</v>
      </c>
      <c r="R1407">
        <v>39275</v>
      </c>
      <c r="S1407">
        <v>39370</v>
      </c>
      <c r="T1407">
        <v>39429</v>
      </c>
      <c r="U1407">
        <v>39476</v>
      </c>
      <c r="V1407">
        <v>39462</v>
      </c>
      <c r="W1407">
        <v>39394</v>
      </c>
      <c r="X1407">
        <v>39263</v>
      </c>
      <c r="Y1407">
        <v>39065</v>
      </c>
      <c r="Z1407">
        <v>38815</v>
      </c>
      <c r="AA1407">
        <v>38562</v>
      </c>
      <c r="AB1407">
        <v>38277</v>
      </c>
      <c r="AC1407">
        <v>37978</v>
      </c>
      <c r="AD1407">
        <v>37688</v>
      </c>
      <c r="AE1407">
        <v>37416</v>
      </c>
      <c r="AF1407">
        <v>37137</v>
      </c>
      <c r="AG1407">
        <v>36893</v>
      </c>
      <c r="AH1407">
        <v>36667</v>
      </c>
    </row>
    <row r="1408" spans="1:34" x14ac:dyDescent="0.25">
      <c r="A1408">
        <v>19</v>
      </c>
      <c r="B1408">
        <v>2</v>
      </c>
      <c r="C1408">
        <v>4</v>
      </c>
      <c r="D1408" t="s">
        <v>56</v>
      </c>
      <c r="E1408" t="s">
        <v>38</v>
      </c>
      <c r="F1408">
        <v>10</v>
      </c>
      <c r="G1408">
        <v>42623</v>
      </c>
      <c r="H1408">
        <v>40232</v>
      </c>
      <c r="I1408">
        <v>39718</v>
      </c>
      <c r="J1408">
        <v>39455</v>
      </c>
      <c r="K1408">
        <v>39238</v>
      </c>
      <c r="L1408">
        <v>39234</v>
      </c>
      <c r="M1408">
        <v>39658</v>
      </c>
      <c r="N1408">
        <v>39827</v>
      </c>
      <c r="O1408">
        <v>39718</v>
      </c>
      <c r="P1408">
        <v>39173</v>
      </c>
      <c r="Q1408">
        <v>39294</v>
      </c>
      <c r="R1408">
        <v>39328</v>
      </c>
      <c r="S1408">
        <v>39473</v>
      </c>
      <c r="T1408">
        <v>39558</v>
      </c>
      <c r="U1408">
        <v>39611</v>
      </c>
      <c r="V1408">
        <v>39644</v>
      </c>
      <c r="W1408">
        <v>39632</v>
      </c>
      <c r="X1408">
        <v>39551</v>
      </c>
      <c r="Y1408">
        <v>39416</v>
      </c>
      <c r="Z1408">
        <v>39215</v>
      </c>
      <c r="AA1408">
        <v>38960</v>
      </c>
      <c r="AB1408">
        <v>38699</v>
      </c>
      <c r="AC1408">
        <v>38405</v>
      </c>
      <c r="AD1408">
        <v>38114</v>
      </c>
      <c r="AE1408">
        <v>37823</v>
      </c>
      <c r="AF1408">
        <v>37548</v>
      </c>
      <c r="AG1408">
        <v>37274</v>
      </c>
      <c r="AH1408">
        <v>37030</v>
      </c>
    </row>
    <row r="1409" spans="1:34" x14ac:dyDescent="0.25">
      <c r="A1409">
        <v>19</v>
      </c>
      <c r="B1409">
        <v>2</v>
      </c>
      <c r="C1409">
        <v>4</v>
      </c>
      <c r="D1409" t="s">
        <v>56</v>
      </c>
      <c r="E1409" t="s">
        <v>38</v>
      </c>
      <c r="F1409">
        <v>11</v>
      </c>
      <c r="G1409">
        <v>41769</v>
      </c>
      <c r="H1409">
        <v>41559</v>
      </c>
      <c r="I1409">
        <v>40606</v>
      </c>
      <c r="J1409">
        <v>40084</v>
      </c>
      <c r="K1409">
        <v>39806</v>
      </c>
      <c r="L1409">
        <v>39583</v>
      </c>
      <c r="M1409">
        <v>39565</v>
      </c>
      <c r="N1409">
        <v>39977</v>
      </c>
      <c r="O1409">
        <v>40132</v>
      </c>
      <c r="P1409">
        <v>40017</v>
      </c>
      <c r="Q1409">
        <v>39463</v>
      </c>
      <c r="R1409">
        <v>39569</v>
      </c>
      <c r="S1409">
        <v>39591</v>
      </c>
      <c r="T1409">
        <v>39731</v>
      </c>
      <c r="U1409">
        <v>39816</v>
      </c>
      <c r="V1409">
        <v>39863</v>
      </c>
      <c r="W1409">
        <v>39891</v>
      </c>
      <c r="X1409">
        <v>39870</v>
      </c>
      <c r="Y1409">
        <v>39785</v>
      </c>
      <c r="Z1409">
        <v>39646</v>
      </c>
      <c r="AA1409">
        <v>39438</v>
      </c>
      <c r="AB1409">
        <v>39180</v>
      </c>
      <c r="AC1409">
        <v>38911</v>
      </c>
      <c r="AD1409">
        <v>38623</v>
      </c>
      <c r="AE1409">
        <v>38327</v>
      </c>
      <c r="AF1409">
        <v>38041</v>
      </c>
      <c r="AG1409">
        <v>37770</v>
      </c>
      <c r="AH1409">
        <v>37484</v>
      </c>
    </row>
    <row r="1410" spans="1:34" x14ac:dyDescent="0.25">
      <c r="A1410">
        <v>19</v>
      </c>
      <c r="B1410">
        <v>2</v>
      </c>
      <c r="C1410">
        <v>4</v>
      </c>
      <c r="D1410" t="s">
        <v>56</v>
      </c>
      <c r="E1410" t="s">
        <v>38</v>
      </c>
      <c r="F1410">
        <v>12</v>
      </c>
      <c r="G1410">
        <v>41471</v>
      </c>
      <c r="H1410">
        <v>42562</v>
      </c>
      <c r="I1410">
        <v>41917</v>
      </c>
      <c r="J1410">
        <v>40955</v>
      </c>
      <c r="K1410">
        <v>40427</v>
      </c>
      <c r="L1410">
        <v>40140</v>
      </c>
      <c r="M1410">
        <v>39906</v>
      </c>
      <c r="N1410">
        <v>39879</v>
      </c>
      <c r="O1410">
        <v>40277</v>
      </c>
      <c r="P1410">
        <v>40423</v>
      </c>
      <c r="Q1410">
        <v>40297</v>
      </c>
      <c r="R1410">
        <v>39731</v>
      </c>
      <c r="S1410">
        <v>39834</v>
      </c>
      <c r="T1410">
        <v>39845</v>
      </c>
      <c r="U1410">
        <v>39971</v>
      </c>
      <c r="V1410">
        <v>40055</v>
      </c>
      <c r="W1410">
        <v>40097</v>
      </c>
      <c r="X1410">
        <v>40118</v>
      </c>
      <c r="Y1410">
        <v>40096</v>
      </c>
      <c r="Z1410">
        <v>40000</v>
      </c>
      <c r="AA1410">
        <v>39855</v>
      </c>
      <c r="AB1410">
        <v>39644</v>
      </c>
      <c r="AC1410">
        <v>39377</v>
      </c>
      <c r="AD1410">
        <v>39112</v>
      </c>
      <c r="AE1410">
        <v>38825</v>
      </c>
      <c r="AF1410">
        <v>38528</v>
      </c>
      <c r="AG1410">
        <v>38241</v>
      </c>
      <c r="AH1410">
        <v>37967</v>
      </c>
    </row>
    <row r="1411" spans="1:34" x14ac:dyDescent="0.25">
      <c r="A1411">
        <v>19</v>
      </c>
      <c r="B1411">
        <v>2</v>
      </c>
      <c r="C1411">
        <v>4</v>
      </c>
      <c r="D1411" t="s">
        <v>56</v>
      </c>
      <c r="E1411" t="s">
        <v>38</v>
      </c>
      <c r="F1411">
        <v>13</v>
      </c>
      <c r="G1411">
        <v>41525</v>
      </c>
      <c r="H1411">
        <v>43546</v>
      </c>
      <c r="I1411">
        <v>42828</v>
      </c>
      <c r="J1411">
        <v>42175</v>
      </c>
      <c r="K1411">
        <v>41205</v>
      </c>
      <c r="L1411">
        <v>40670</v>
      </c>
      <c r="M1411">
        <v>40370</v>
      </c>
      <c r="N1411">
        <v>40127</v>
      </c>
      <c r="O1411">
        <v>40092</v>
      </c>
      <c r="P1411">
        <v>40479</v>
      </c>
      <c r="Q1411">
        <v>40617</v>
      </c>
      <c r="R1411">
        <v>40480</v>
      </c>
      <c r="S1411">
        <v>39909</v>
      </c>
      <c r="T1411">
        <v>40000</v>
      </c>
      <c r="U1411">
        <v>40005</v>
      </c>
      <c r="V1411">
        <v>40116</v>
      </c>
      <c r="W1411">
        <v>40195</v>
      </c>
      <c r="X1411">
        <v>40234</v>
      </c>
      <c r="Y1411">
        <v>40243</v>
      </c>
      <c r="Z1411">
        <v>40212</v>
      </c>
      <c r="AA1411">
        <v>40112</v>
      </c>
      <c r="AB1411">
        <v>39961</v>
      </c>
      <c r="AC1411">
        <v>39739</v>
      </c>
      <c r="AD1411">
        <v>39472</v>
      </c>
      <c r="AE1411">
        <v>39207</v>
      </c>
      <c r="AF1411">
        <v>38916</v>
      </c>
      <c r="AG1411">
        <v>38629</v>
      </c>
      <c r="AH1411">
        <v>38337</v>
      </c>
    </row>
    <row r="1412" spans="1:34" x14ac:dyDescent="0.25">
      <c r="A1412">
        <v>19</v>
      </c>
      <c r="B1412">
        <v>2</v>
      </c>
      <c r="C1412">
        <v>4</v>
      </c>
      <c r="D1412" t="s">
        <v>56</v>
      </c>
      <c r="E1412" t="s">
        <v>38</v>
      </c>
      <c r="F1412">
        <v>14</v>
      </c>
      <c r="G1412">
        <v>43159</v>
      </c>
      <c r="H1412">
        <v>43777</v>
      </c>
      <c r="I1412">
        <v>43644</v>
      </c>
      <c r="J1412">
        <v>42909</v>
      </c>
      <c r="K1412">
        <v>42250</v>
      </c>
      <c r="L1412">
        <v>41269</v>
      </c>
      <c r="M1412">
        <v>40732</v>
      </c>
      <c r="N1412">
        <v>40417</v>
      </c>
      <c r="O1412">
        <v>40170</v>
      </c>
      <c r="P1412">
        <v>40134</v>
      </c>
      <c r="Q1412">
        <v>40510</v>
      </c>
      <c r="R1412">
        <v>40635</v>
      </c>
      <c r="S1412">
        <v>40492</v>
      </c>
      <c r="T1412">
        <v>39910</v>
      </c>
      <c r="U1412">
        <v>39991</v>
      </c>
      <c r="V1412">
        <v>39983</v>
      </c>
      <c r="W1412">
        <v>40083</v>
      </c>
      <c r="X1412">
        <v>40151</v>
      </c>
      <c r="Y1412">
        <v>40178</v>
      </c>
      <c r="Z1412">
        <v>40184</v>
      </c>
      <c r="AA1412">
        <v>40140</v>
      </c>
      <c r="AB1412">
        <v>40030</v>
      </c>
      <c r="AC1412">
        <v>39872</v>
      </c>
      <c r="AD1412">
        <v>39647</v>
      </c>
      <c r="AE1412">
        <v>39381</v>
      </c>
      <c r="AF1412">
        <v>39115</v>
      </c>
      <c r="AG1412">
        <v>38828</v>
      </c>
      <c r="AH1412">
        <v>38537</v>
      </c>
    </row>
    <row r="1413" spans="1:34" x14ac:dyDescent="0.25">
      <c r="A1413">
        <v>19</v>
      </c>
      <c r="B1413">
        <v>2</v>
      </c>
      <c r="C1413">
        <v>4</v>
      </c>
      <c r="D1413" t="s">
        <v>56</v>
      </c>
      <c r="E1413" t="s">
        <v>38</v>
      </c>
      <c r="F1413">
        <v>15</v>
      </c>
      <c r="G1413">
        <v>43759</v>
      </c>
      <c r="H1413">
        <v>42705</v>
      </c>
      <c r="I1413">
        <v>43675</v>
      </c>
      <c r="J1413">
        <v>43529</v>
      </c>
      <c r="K1413">
        <v>42777</v>
      </c>
      <c r="L1413">
        <v>42111</v>
      </c>
      <c r="M1413">
        <v>41127</v>
      </c>
      <c r="N1413">
        <v>40585</v>
      </c>
      <c r="O1413">
        <v>40268</v>
      </c>
      <c r="P1413">
        <v>40023</v>
      </c>
      <c r="Q1413">
        <v>39979</v>
      </c>
      <c r="R1413">
        <v>40346</v>
      </c>
      <c r="S1413">
        <v>40466</v>
      </c>
      <c r="T1413">
        <v>40305</v>
      </c>
      <c r="U1413">
        <v>39706</v>
      </c>
      <c r="V1413">
        <v>39768</v>
      </c>
      <c r="W1413">
        <v>39743</v>
      </c>
      <c r="X1413">
        <v>39831</v>
      </c>
      <c r="Y1413">
        <v>39885</v>
      </c>
      <c r="Z1413">
        <v>39900</v>
      </c>
      <c r="AA1413">
        <v>39891</v>
      </c>
      <c r="AB1413">
        <v>39842</v>
      </c>
      <c r="AC1413">
        <v>39724</v>
      </c>
      <c r="AD1413">
        <v>39563</v>
      </c>
      <c r="AE1413">
        <v>39340</v>
      </c>
      <c r="AF1413">
        <v>39073</v>
      </c>
      <c r="AG1413">
        <v>38813</v>
      </c>
      <c r="AH1413">
        <v>38525</v>
      </c>
    </row>
    <row r="1414" spans="1:34" x14ac:dyDescent="0.25">
      <c r="A1414">
        <v>19</v>
      </c>
      <c r="B1414">
        <v>2</v>
      </c>
      <c r="C1414">
        <v>4</v>
      </c>
      <c r="D1414" t="s">
        <v>56</v>
      </c>
      <c r="E1414" t="s">
        <v>38</v>
      </c>
      <c r="F1414">
        <v>16</v>
      </c>
      <c r="G1414">
        <v>43617</v>
      </c>
      <c r="H1414">
        <v>41662</v>
      </c>
      <c r="I1414">
        <v>42452</v>
      </c>
      <c r="J1414">
        <v>43405</v>
      </c>
      <c r="K1414">
        <v>43248</v>
      </c>
      <c r="L1414">
        <v>42486</v>
      </c>
      <c r="M1414">
        <v>41818</v>
      </c>
      <c r="N1414">
        <v>40834</v>
      </c>
      <c r="O1414">
        <v>40298</v>
      </c>
      <c r="P1414">
        <v>39986</v>
      </c>
      <c r="Q1414">
        <v>39746</v>
      </c>
      <c r="R1414">
        <v>39688</v>
      </c>
      <c r="S1414">
        <v>40041</v>
      </c>
      <c r="T1414">
        <v>40142</v>
      </c>
      <c r="U1414">
        <v>39958</v>
      </c>
      <c r="V1414">
        <v>39341</v>
      </c>
      <c r="W1414">
        <v>39383</v>
      </c>
      <c r="X1414">
        <v>39337</v>
      </c>
      <c r="Y1414">
        <v>39409</v>
      </c>
      <c r="Z1414">
        <v>39444</v>
      </c>
      <c r="AA1414">
        <v>39451</v>
      </c>
      <c r="AB1414">
        <v>39431</v>
      </c>
      <c r="AC1414">
        <v>39363</v>
      </c>
      <c r="AD1414">
        <v>39248</v>
      </c>
      <c r="AE1414">
        <v>39089</v>
      </c>
      <c r="AF1414">
        <v>38869</v>
      </c>
      <c r="AG1414">
        <v>38610</v>
      </c>
      <c r="AH1414">
        <v>38352</v>
      </c>
    </row>
    <row r="1415" spans="1:34" x14ac:dyDescent="0.25">
      <c r="A1415">
        <v>19</v>
      </c>
      <c r="B1415">
        <v>2</v>
      </c>
      <c r="C1415">
        <v>4</v>
      </c>
      <c r="D1415" t="s">
        <v>56</v>
      </c>
      <c r="E1415" t="s">
        <v>38</v>
      </c>
      <c r="F1415">
        <v>17</v>
      </c>
      <c r="G1415">
        <v>44699</v>
      </c>
      <c r="H1415">
        <v>40971</v>
      </c>
      <c r="I1415">
        <v>41306</v>
      </c>
      <c r="J1415">
        <v>42077</v>
      </c>
      <c r="K1415">
        <v>43021</v>
      </c>
      <c r="L1415">
        <v>42853</v>
      </c>
      <c r="M1415">
        <v>42081</v>
      </c>
      <c r="N1415">
        <v>41421</v>
      </c>
      <c r="O1415">
        <v>40438</v>
      </c>
      <c r="P1415">
        <v>39920</v>
      </c>
      <c r="Q1415">
        <v>39600</v>
      </c>
      <c r="R1415">
        <v>39354</v>
      </c>
      <c r="S1415">
        <v>39280</v>
      </c>
      <c r="T1415">
        <v>39610</v>
      </c>
      <c r="U1415">
        <v>39686</v>
      </c>
      <c r="V1415">
        <v>39484</v>
      </c>
      <c r="W1415">
        <v>38849</v>
      </c>
      <c r="X1415">
        <v>38864</v>
      </c>
      <c r="Y1415">
        <v>38805</v>
      </c>
      <c r="Z1415">
        <v>38863</v>
      </c>
      <c r="AA1415">
        <v>38882</v>
      </c>
      <c r="AB1415">
        <v>38875</v>
      </c>
      <c r="AC1415">
        <v>38837</v>
      </c>
      <c r="AD1415">
        <v>38769</v>
      </c>
      <c r="AE1415">
        <v>38659</v>
      </c>
      <c r="AF1415">
        <v>38505</v>
      </c>
      <c r="AG1415">
        <v>38293</v>
      </c>
      <c r="AH1415">
        <v>38036</v>
      </c>
    </row>
    <row r="1416" spans="1:34" x14ac:dyDescent="0.25">
      <c r="A1416">
        <v>19</v>
      </c>
      <c r="B1416">
        <v>2</v>
      </c>
      <c r="C1416">
        <v>4</v>
      </c>
      <c r="D1416" t="s">
        <v>56</v>
      </c>
      <c r="E1416" t="s">
        <v>38</v>
      </c>
      <c r="F1416">
        <v>18</v>
      </c>
      <c r="G1416">
        <v>46327</v>
      </c>
      <c r="H1416">
        <v>41627</v>
      </c>
      <c r="I1416">
        <v>40535</v>
      </c>
      <c r="J1416">
        <v>40853</v>
      </c>
      <c r="K1416">
        <v>41610</v>
      </c>
      <c r="L1416">
        <v>42545</v>
      </c>
      <c r="M1416">
        <v>42371</v>
      </c>
      <c r="N1416">
        <v>41601</v>
      </c>
      <c r="O1416">
        <v>40939</v>
      </c>
      <c r="P1416">
        <v>39966</v>
      </c>
      <c r="Q1416">
        <v>39448</v>
      </c>
      <c r="R1416">
        <v>39116</v>
      </c>
      <c r="S1416">
        <v>38865</v>
      </c>
      <c r="T1416">
        <v>38767</v>
      </c>
      <c r="U1416">
        <v>39077</v>
      </c>
      <c r="V1416">
        <v>39127</v>
      </c>
      <c r="W1416">
        <v>38908</v>
      </c>
      <c r="X1416">
        <v>38252</v>
      </c>
      <c r="Y1416">
        <v>38249</v>
      </c>
      <c r="Z1416">
        <v>38183</v>
      </c>
      <c r="AA1416">
        <v>38224</v>
      </c>
      <c r="AB1416">
        <v>38223</v>
      </c>
      <c r="AC1416">
        <v>38202</v>
      </c>
      <c r="AD1416">
        <v>38170</v>
      </c>
      <c r="AE1416">
        <v>38109</v>
      </c>
      <c r="AF1416">
        <v>37996</v>
      </c>
      <c r="AG1416">
        <v>37850</v>
      </c>
      <c r="AH1416">
        <v>37641</v>
      </c>
    </row>
    <row r="1417" spans="1:34" x14ac:dyDescent="0.25">
      <c r="A1417">
        <v>19</v>
      </c>
      <c r="B1417">
        <v>2</v>
      </c>
      <c r="C1417">
        <v>4</v>
      </c>
      <c r="D1417" t="s">
        <v>56</v>
      </c>
      <c r="E1417" t="s">
        <v>38</v>
      </c>
      <c r="F1417">
        <v>19</v>
      </c>
      <c r="G1417">
        <v>48018</v>
      </c>
      <c r="H1417">
        <v>42012</v>
      </c>
      <c r="I1417">
        <v>41084</v>
      </c>
      <c r="J1417">
        <v>39980</v>
      </c>
      <c r="K1417">
        <v>40288</v>
      </c>
      <c r="L1417">
        <v>41033</v>
      </c>
      <c r="M1417">
        <v>41962</v>
      </c>
      <c r="N1417">
        <v>41781</v>
      </c>
      <c r="O1417">
        <v>41010</v>
      </c>
      <c r="P1417">
        <v>40341</v>
      </c>
      <c r="Q1417">
        <v>39365</v>
      </c>
      <c r="R1417">
        <v>38840</v>
      </c>
      <c r="S1417">
        <v>38506</v>
      </c>
      <c r="T1417">
        <v>38239</v>
      </c>
      <c r="U1417">
        <v>38125</v>
      </c>
      <c r="V1417">
        <v>38418</v>
      </c>
      <c r="W1417">
        <v>38453</v>
      </c>
      <c r="X1417">
        <v>38220</v>
      </c>
      <c r="Y1417">
        <v>37546</v>
      </c>
      <c r="Z1417">
        <v>37529</v>
      </c>
      <c r="AA1417">
        <v>37448</v>
      </c>
      <c r="AB1417">
        <v>37476</v>
      </c>
      <c r="AC1417">
        <v>37465</v>
      </c>
      <c r="AD1417">
        <v>37441</v>
      </c>
      <c r="AE1417">
        <v>37411</v>
      </c>
      <c r="AF1417">
        <v>37351</v>
      </c>
      <c r="AG1417">
        <v>37245</v>
      </c>
      <c r="AH1417">
        <v>37098</v>
      </c>
    </row>
    <row r="1418" spans="1:34" x14ac:dyDescent="0.25">
      <c r="A1418">
        <v>19</v>
      </c>
      <c r="B1418">
        <v>2</v>
      </c>
      <c r="C1418">
        <v>4</v>
      </c>
      <c r="D1418" t="s">
        <v>56</v>
      </c>
      <c r="E1418" t="s">
        <v>38</v>
      </c>
      <c r="F1418">
        <v>20</v>
      </c>
      <c r="G1418">
        <v>47185</v>
      </c>
      <c r="H1418">
        <v>41555</v>
      </c>
      <c r="I1418">
        <v>41293</v>
      </c>
      <c r="J1418">
        <v>40367</v>
      </c>
      <c r="K1418">
        <v>39256</v>
      </c>
      <c r="L1418">
        <v>39558</v>
      </c>
      <c r="M1418">
        <v>40284</v>
      </c>
      <c r="N1418">
        <v>41201</v>
      </c>
      <c r="O1418">
        <v>41011</v>
      </c>
      <c r="P1418">
        <v>40227</v>
      </c>
      <c r="Q1418">
        <v>39551</v>
      </c>
      <c r="R1418">
        <v>38571</v>
      </c>
      <c r="S1418">
        <v>38040</v>
      </c>
      <c r="T1418">
        <v>37707</v>
      </c>
      <c r="U1418">
        <v>37439</v>
      </c>
      <c r="V1418">
        <v>37320</v>
      </c>
      <c r="W1418">
        <v>37600</v>
      </c>
      <c r="X1418">
        <v>37620</v>
      </c>
      <c r="Y1418">
        <v>37370</v>
      </c>
      <c r="Z1418">
        <v>36687</v>
      </c>
      <c r="AA1418">
        <v>36648</v>
      </c>
      <c r="AB1418">
        <v>36563</v>
      </c>
      <c r="AC1418">
        <v>36575</v>
      </c>
      <c r="AD1418">
        <v>36562</v>
      </c>
      <c r="AE1418">
        <v>36543</v>
      </c>
      <c r="AF1418">
        <v>36506</v>
      </c>
      <c r="AG1418">
        <v>36451</v>
      </c>
      <c r="AH1418">
        <v>36345</v>
      </c>
    </row>
    <row r="1419" spans="1:34" x14ac:dyDescent="0.25">
      <c r="A1419">
        <v>19</v>
      </c>
      <c r="B1419">
        <v>2</v>
      </c>
      <c r="C1419">
        <v>4</v>
      </c>
      <c r="D1419" t="s">
        <v>56</v>
      </c>
      <c r="E1419" t="s">
        <v>38</v>
      </c>
      <c r="F1419">
        <v>21</v>
      </c>
      <c r="G1419">
        <v>43184</v>
      </c>
      <c r="H1419">
        <v>41798</v>
      </c>
      <c r="I1419">
        <v>40681</v>
      </c>
      <c r="J1419">
        <v>40424</v>
      </c>
      <c r="K1419">
        <v>39504</v>
      </c>
      <c r="L1419">
        <v>38382</v>
      </c>
      <c r="M1419">
        <v>38678</v>
      </c>
      <c r="N1419">
        <v>39379</v>
      </c>
      <c r="O1419">
        <v>40275</v>
      </c>
      <c r="P1419">
        <v>40062</v>
      </c>
      <c r="Q1419">
        <v>39269</v>
      </c>
      <c r="R1419">
        <v>38590</v>
      </c>
      <c r="S1419">
        <v>37614</v>
      </c>
      <c r="T1419">
        <v>37093</v>
      </c>
      <c r="U1419">
        <v>36759</v>
      </c>
      <c r="V1419">
        <v>36488</v>
      </c>
      <c r="W1419">
        <v>36362</v>
      </c>
      <c r="X1419">
        <v>36619</v>
      </c>
      <c r="Y1419">
        <v>36621</v>
      </c>
      <c r="Z1419">
        <v>36368</v>
      </c>
      <c r="AA1419">
        <v>35664</v>
      </c>
      <c r="AB1419">
        <v>35606</v>
      </c>
      <c r="AC1419">
        <v>35506</v>
      </c>
      <c r="AD1419">
        <v>35516</v>
      </c>
      <c r="AE1419">
        <v>35501</v>
      </c>
      <c r="AF1419">
        <v>35479</v>
      </c>
      <c r="AG1419">
        <v>35439</v>
      </c>
      <c r="AH1419">
        <v>35383</v>
      </c>
    </row>
    <row r="1420" spans="1:34" x14ac:dyDescent="0.25">
      <c r="A1420">
        <v>19</v>
      </c>
      <c r="B1420">
        <v>2</v>
      </c>
      <c r="C1420">
        <v>4</v>
      </c>
      <c r="D1420" t="s">
        <v>56</v>
      </c>
      <c r="E1420" t="s">
        <v>38</v>
      </c>
      <c r="F1420">
        <v>22</v>
      </c>
      <c r="G1420">
        <v>40794</v>
      </c>
      <c r="H1420">
        <v>42826</v>
      </c>
      <c r="I1420">
        <v>40906</v>
      </c>
      <c r="J1420">
        <v>39788</v>
      </c>
      <c r="K1420">
        <v>39533</v>
      </c>
      <c r="L1420">
        <v>38611</v>
      </c>
      <c r="M1420">
        <v>37471</v>
      </c>
      <c r="N1420">
        <v>37748</v>
      </c>
      <c r="O1420">
        <v>38430</v>
      </c>
      <c r="P1420">
        <v>39306</v>
      </c>
      <c r="Q1420">
        <v>39072</v>
      </c>
      <c r="R1420">
        <v>38275</v>
      </c>
      <c r="S1420">
        <v>37606</v>
      </c>
      <c r="T1420">
        <v>36639</v>
      </c>
      <c r="U1420">
        <v>36124</v>
      </c>
      <c r="V1420">
        <v>35791</v>
      </c>
      <c r="W1420">
        <v>35507</v>
      </c>
      <c r="X1420">
        <v>35364</v>
      </c>
      <c r="Y1420">
        <v>35604</v>
      </c>
      <c r="Z1420">
        <v>35587</v>
      </c>
      <c r="AA1420">
        <v>35325</v>
      </c>
      <c r="AB1420">
        <v>34605</v>
      </c>
      <c r="AC1420">
        <v>34522</v>
      </c>
      <c r="AD1420">
        <v>34426</v>
      </c>
      <c r="AE1420">
        <v>34432</v>
      </c>
      <c r="AF1420">
        <v>34410</v>
      </c>
      <c r="AG1420">
        <v>34385</v>
      </c>
      <c r="AH1420">
        <v>34341</v>
      </c>
    </row>
    <row r="1421" spans="1:34" x14ac:dyDescent="0.25">
      <c r="A1421">
        <v>19</v>
      </c>
      <c r="B1421">
        <v>2</v>
      </c>
      <c r="C1421">
        <v>4</v>
      </c>
      <c r="D1421" t="s">
        <v>56</v>
      </c>
      <c r="E1421" t="s">
        <v>38</v>
      </c>
      <c r="F1421">
        <v>23</v>
      </c>
      <c r="G1421">
        <v>37039</v>
      </c>
      <c r="H1421">
        <v>44241</v>
      </c>
      <c r="I1421">
        <v>42044</v>
      </c>
      <c r="J1421">
        <v>40125</v>
      </c>
      <c r="K1421">
        <v>39011</v>
      </c>
      <c r="L1421">
        <v>38742</v>
      </c>
      <c r="M1421">
        <v>37800</v>
      </c>
      <c r="N1421">
        <v>36646</v>
      </c>
      <c r="O1421">
        <v>36900</v>
      </c>
      <c r="P1421">
        <v>37562</v>
      </c>
      <c r="Q1421">
        <v>38426</v>
      </c>
      <c r="R1421">
        <v>38186</v>
      </c>
      <c r="S1421">
        <v>37391</v>
      </c>
      <c r="T1421">
        <v>36728</v>
      </c>
      <c r="U1421">
        <v>35769</v>
      </c>
      <c r="V1421">
        <v>35250</v>
      </c>
      <c r="W1421">
        <v>34913</v>
      </c>
      <c r="X1421">
        <v>34614</v>
      </c>
      <c r="Y1421">
        <v>34453</v>
      </c>
      <c r="Z1421">
        <v>34678</v>
      </c>
      <c r="AA1421">
        <v>34646</v>
      </c>
      <c r="AB1421">
        <v>34369</v>
      </c>
      <c r="AC1421">
        <v>33630</v>
      </c>
      <c r="AD1421">
        <v>33553</v>
      </c>
      <c r="AE1421">
        <v>33456</v>
      </c>
      <c r="AF1421">
        <v>33449</v>
      </c>
      <c r="AG1421">
        <v>33426</v>
      </c>
      <c r="AH1421">
        <v>33395</v>
      </c>
    </row>
    <row r="1422" spans="1:34" x14ac:dyDescent="0.25">
      <c r="A1422">
        <v>19</v>
      </c>
      <c r="B1422">
        <v>2</v>
      </c>
      <c r="C1422">
        <v>4</v>
      </c>
      <c r="D1422" t="s">
        <v>56</v>
      </c>
      <c r="E1422" t="s">
        <v>38</v>
      </c>
      <c r="F1422">
        <v>24</v>
      </c>
      <c r="G1422">
        <v>35461</v>
      </c>
      <c r="H1422">
        <v>44191</v>
      </c>
      <c r="I1422">
        <v>43700</v>
      </c>
      <c r="J1422">
        <v>41498</v>
      </c>
      <c r="K1422">
        <v>39572</v>
      </c>
      <c r="L1422">
        <v>38442</v>
      </c>
      <c r="M1422">
        <v>38150</v>
      </c>
      <c r="N1422">
        <v>37194</v>
      </c>
      <c r="O1422">
        <v>36018</v>
      </c>
      <c r="P1422">
        <v>36252</v>
      </c>
      <c r="Q1422">
        <v>36904</v>
      </c>
      <c r="R1422">
        <v>37760</v>
      </c>
      <c r="S1422">
        <v>37520</v>
      </c>
      <c r="T1422">
        <v>36725</v>
      </c>
      <c r="U1422">
        <v>36058</v>
      </c>
      <c r="V1422">
        <v>35095</v>
      </c>
      <c r="W1422">
        <v>34569</v>
      </c>
      <c r="X1422">
        <v>34219</v>
      </c>
      <c r="Y1422">
        <v>33906</v>
      </c>
      <c r="Z1422">
        <v>33739</v>
      </c>
      <c r="AA1422">
        <v>33945</v>
      </c>
      <c r="AB1422">
        <v>33906</v>
      </c>
      <c r="AC1422">
        <v>33613</v>
      </c>
      <c r="AD1422">
        <v>32876</v>
      </c>
      <c r="AE1422">
        <v>32794</v>
      </c>
      <c r="AF1422">
        <v>32701</v>
      </c>
      <c r="AG1422">
        <v>32689</v>
      </c>
      <c r="AH1422">
        <v>32663</v>
      </c>
    </row>
    <row r="1423" spans="1:34" x14ac:dyDescent="0.25">
      <c r="A1423">
        <v>19</v>
      </c>
      <c r="B1423">
        <v>2</v>
      </c>
      <c r="C1423">
        <v>4</v>
      </c>
      <c r="D1423" t="s">
        <v>56</v>
      </c>
      <c r="E1423" t="s">
        <v>38</v>
      </c>
      <c r="F1423">
        <v>25</v>
      </c>
      <c r="G1423">
        <v>35664</v>
      </c>
      <c r="H1423">
        <v>41633</v>
      </c>
      <c r="I1423">
        <v>43940</v>
      </c>
      <c r="J1423">
        <v>43431</v>
      </c>
      <c r="K1423">
        <v>41206</v>
      </c>
      <c r="L1423">
        <v>39261</v>
      </c>
      <c r="M1423">
        <v>38109</v>
      </c>
      <c r="N1423">
        <v>37791</v>
      </c>
      <c r="O1423">
        <v>36827</v>
      </c>
      <c r="P1423">
        <v>35638</v>
      </c>
      <c r="Q1423">
        <v>35861</v>
      </c>
      <c r="R1423">
        <v>36501</v>
      </c>
      <c r="S1423">
        <v>37347</v>
      </c>
      <c r="T1423">
        <v>37095</v>
      </c>
      <c r="U1423">
        <v>36296</v>
      </c>
      <c r="V1423">
        <v>35621</v>
      </c>
      <c r="W1423">
        <v>34639</v>
      </c>
      <c r="X1423">
        <v>34109</v>
      </c>
      <c r="Y1423">
        <v>33755</v>
      </c>
      <c r="Z1423">
        <v>33435</v>
      </c>
      <c r="AA1423">
        <v>33265</v>
      </c>
      <c r="AB1423">
        <v>33462</v>
      </c>
      <c r="AC1423">
        <v>33409</v>
      </c>
      <c r="AD1423">
        <v>33125</v>
      </c>
      <c r="AE1423">
        <v>32382</v>
      </c>
      <c r="AF1423">
        <v>32296</v>
      </c>
      <c r="AG1423">
        <v>32200</v>
      </c>
      <c r="AH1423">
        <v>32186</v>
      </c>
    </row>
    <row r="1424" spans="1:34" x14ac:dyDescent="0.25">
      <c r="A1424">
        <v>19</v>
      </c>
      <c r="B1424">
        <v>2</v>
      </c>
      <c r="C1424">
        <v>4</v>
      </c>
      <c r="D1424" t="s">
        <v>56</v>
      </c>
      <c r="E1424" t="s">
        <v>38</v>
      </c>
      <c r="F1424">
        <v>26</v>
      </c>
      <c r="G1424">
        <v>32878</v>
      </c>
      <c r="H1424">
        <v>39725</v>
      </c>
      <c r="I1424">
        <v>41567</v>
      </c>
      <c r="J1424">
        <v>43840</v>
      </c>
      <c r="K1424">
        <v>43306</v>
      </c>
      <c r="L1424">
        <v>41052</v>
      </c>
      <c r="M1424">
        <v>39086</v>
      </c>
      <c r="N1424">
        <v>37909</v>
      </c>
      <c r="O1424">
        <v>37582</v>
      </c>
      <c r="P1424">
        <v>36608</v>
      </c>
      <c r="Q1424">
        <v>35407</v>
      </c>
      <c r="R1424">
        <v>35617</v>
      </c>
      <c r="S1424">
        <v>36242</v>
      </c>
      <c r="T1424">
        <v>37075</v>
      </c>
      <c r="U1424">
        <v>36810</v>
      </c>
      <c r="V1424">
        <v>35997</v>
      </c>
      <c r="W1424">
        <v>35310</v>
      </c>
      <c r="X1424">
        <v>34326</v>
      </c>
      <c r="Y1424">
        <v>33797</v>
      </c>
      <c r="Z1424">
        <v>33440</v>
      </c>
      <c r="AA1424">
        <v>33118</v>
      </c>
      <c r="AB1424">
        <v>32935</v>
      </c>
      <c r="AC1424">
        <v>33128</v>
      </c>
      <c r="AD1424">
        <v>33075</v>
      </c>
      <c r="AE1424">
        <v>32790</v>
      </c>
      <c r="AF1424">
        <v>32042</v>
      </c>
      <c r="AG1424">
        <v>31950</v>
      </c>
      <c r="AH1424">
        <v>31859</v>
      </c>
    </row>
    <row r="1425" spans="1:34" x14ac:dyDescent="0.25">
      <c r="A1425">
        <v>19</v>
      </c>
      <c r="B1425">
        <v>2</v>
      </c>
      <c r="C1425">
        <v>4</v>
      </c>
      <c r="D1425" t="s">
        <v>56</v>
      </c>
      <c r="E1425" t="s">
        <v>38</v>
      </c>
      <c r="F1425">
        <v>27</v>
      </c>
      <c r="G1425">
        <v>33833</v>
      </c>
      <c r="H1425">
        <v>37205</v>
      </c>
      <c r="I1425">
        <v>39773</v>
      </c>
      <c r="J1425">
        <v>41576</v>
      </c>
      <c r="K1425">
        <v>43807</v>
      </c>
      <c r="L1425">
        <v>43243</v>
      </c>
      <c r="M1425">
        <v>40970</v>
      </c>
      <c r="N1425">
        <v>38987</v>
      </c>
      <c r="O1425">
        <v>37797</v>
      </c>
      <c r="P1425">
        <v>37460</v>
      </c>
      <c r="Q1425">
        <v>36475</v>
      </c>
      <c r="R1425">
        <v>35260</v>
      </c>
      <c r="S1425">
        <v>35458</v>
      </c>
      <c r="T1425">
        <v>36064</v>
      </c>
      <c r="U1425">
        <v>36881</v>
      </c>
      <c r="V1425">
        <v>36600</v>
      </c>
      <c r="W1425">
        <v>35784</v>
      </c>
      <c r="X1425">
        <v>35091</v>
      </c>
      <c r="Y1425">
        <v>34108</v>
      </c>
      <c r="Z1425">
        <v>33580</v>
      </c>
      <c r="AA1425">
        <v>33224</v>
      </c>
      <c r="AB1425">
        <v>32895</v>
      </c>
      <c r="AC1425">
        <v>32703</v>
      </c>
      <c r="AD1425">
        <v>32894</v>
      </c>
      <c r="AE1425">
        <v>32844</v>
      </c>
      <c r="AF1425">
        <v>32559</v>
      </c>
      <c r="AG1425">
        <v>31807</v>
      </c>
      <c r="AH1425">
        <v>31715</v>
      </c>
    </row>
    <row r="1426" spans="1:34" x14ac:dyDescent="0.25">
      <c r="A1426">
        <v>19</v>
      </c>
      <c r="B1426">
        <v>2</v>
      </c>
      <c r="C1426">
        <v>4</v>
      </c>
      <c r="D1426" t="s">
        <v>56</v>
      </c>
      <c r="E1426" t="s">
        <v>38</v>
      </c>
      <c r="F1426">
        <v>28</v>
      </c>
      <c r="G1426">
        <v>36286</v>
      </c>
      <c r="H1426">
        <v>35793</v>
      </c>
      <c r="I1426">
        <v>37312</v>
      </c>
      <c r="J1426">
        <v>39842</v>
      </c>
      <c r="K1426">
        <v>41610</v>
      </c>
      <c r="L1426">
        <v>43810</v>
      </c>
      <c r="M1426">
        <v>43225</v>
      </c>
      <c r="N1426">
        <v>40930</v>
      </c>
      <c r="O1426">
        <v>38933</v>
      </c>
      <c r="P1426">
        <v>37738</v>
      </c>
      <c r="Q1426">
        <v>37395</v>
      </c>
      <c r="R1426">
        <v>36399</v>
      </c>
      <c r="S1426">
        <v>35163</v>
      </c>
      <c r="T1426">
        <v>35351</v>
      </c>
      <c r="U1426">
        <v>35934</v>
      </c>
      <c r="V1426">
        <v>36739</v>
      </c>
      <c r="W1426">
        <v>36447</v>
      </c>
      <c r="X1426">
        <v>35625</v>
      </c>
      <c r="Y1426">
        <v>34936</v>
      </c>
      <c r="Z1426">
        <v>33955</v>
      </c>
      <c r="AA1426">
        <v>33420</v>
      </c>
      <c r="AB1426">
        <v>33058</v>
      </c>
      <c r="AC1426">
        <v>32731</v>
      </c>
      <c r="AD1426">
        <v>32538</v>
      </c>
      <c r="AE1426">
        <v>32726</v>
      </c>
      <c r="AF1426">
        <v>32682</v>
      </c>
      <c r="AG1426">
        <v>32385</v>
      </c>
      <c r="AH1426">
        <v>31642</v>
      </c>
    </row>
    <row r="1427" spans="1:34" x14ac:dyDescent="0.25">
      <c r="A1427">
        <v>19</v>
      </c>
      <c r="B1427">
        <v>2</v>
      </c>
      <c r="C1427">
        <v>4</v>
      </c>
      <c r="D1427" t="s">
        <v>56</v>
      </c>
      <c r="E1427" t="s">
        <v>38</v>
      </c>
      <c r="F1427">
        <v>29</v>
      </c>
      <c r="G1427">
        <v>38598</v>
      </c>
      <c r="H1427">
        <v>35931</v>
      </c>
      <c r="I1427">
        <v>35901</v>
      </c>
      <c r="J1427">
        <v>37389</v>
      </c>
      <c r="K1427">
        <v>39894</v>
      </c>
      <c r="L1427">
        <v>41642</v>
      </c>
      <c r="M1427">
        <v>43816</v>
      </c>
      <c r="N1427">
        <v>43214</v>
      </c>
      <c r="O1427">
        <v>40907</v>
      </c>
      <c r="P1427">
        <v>38905</v>
      </c>
      <c r="Q1427">
        <v>37703</v>
      </c>
      <c r="R1427">
        <v>37337</v>
      </c>
      <c r="S1427">
        <v>36331</v>
      </c>
      <c r="T1427">
        <v>35081</v>
      </c>
      <c r="U1427">
        <v>35252</v>
      </c>
      <c r="V1427">
        <v>35819</v>
      </c>
      <c r="W1427">
        <v>36616</v>
      </c>
      <c r="X1427">
        <v>36316</v>
      </c>
      <c r="Y1427">
        <v>35498</v>
      </c>
      <c r="Z1427">
        <v>34801</v>
      </c>
      <c r="AA1427">
        <v>33819</v>
      </c>
      <c r="AB1427">
        <v>33282</v>
      </c>
      <c r="AC1427">
        <v>32916</v>
      </c>
      <c r="AD1427">
        <v>32586</v>
      </c>
      <c r="AE1427">
        <v>32398</v>
      </c>
      <c r="AF1427">
        <v>32587</v>
      </c>
      <c r="AG1427">
        <v>32546</v>
      </c>
      <c r="AH1427">
        <v>32249</v>
      </c>
    </row>
    <row r="1428" spans="1:34" x14ac:dyDescent="0.25">
      <c r="A1428">
        <v>19</v>
      </c>
      <c r="B1428">
        <v>2</v>
      </c>
      <c r="C1428">
        <v>4</v>
      </c>
      <c r="D1428" t="s">
        <v>56</v>
      </c>
      <c r="E1428" t="s">
        <v>38</v>
      </c>
      <c r="F1428">
        <v>30</v>
      </c>
      <c r="G1428">
        <v>38173</v>
      </c>
      <c r="H1428">
        <v>34102</v>
      </c>
      <c r="I1428">
        <v>36075</v>
      </c>
      <c r="J1428">
        <v>36034</v>
      </c>
      <c r="K1428">
        <v>37504</v>
      </c>
      <c r="L1428">
        <v>39989</v>
      </c>
      <c r="M1428">
        <v>41720</v>
      </c>
      <c r="N1428">
        <v>43874</v>
      </c>
      <c r="O1428">
        <v>43260</v>
      </c>
      <c r="P1428">
        <v>40939</v>
      </c>
      <c r="Q1428">
        <v>38923</v>
      </c>
      <c r="R1428">
        <v>37701</v>
      </c>
      <c r="S1428">
        <v>37327</v>
      </c>
      <c r="T1428">
        <v>36302</v>
      </c>
      <c r="U1428">
        <v>35046</v>
      </c>
      <c r="V1428">
        <v>35204</v>
      </c>
      <c r="W1428">
        <v>35758</v>
      </c>
      <c r="X1428">
        <v>36553</v>
      </c>
      <c r="Y1428">
        <v>36250</v>
      </c>
      <c r="Z1428">
        <v>35427</v>
      </c>
      <c r="AA1428">
        <v>34725</v>
      </c>
      <c r="AB1428">
        <v>33743</v>
      </c>
      <c r="AC1428">
        <v>33198</v>
      </c>
      <c r="AD1428">
        <v>32834</v>
      </c>
      <c r="AE1428">
        <v>32513</v>
      </c>
      <c r="AF1428">
        <v>32328</v>
      </c>
      <c r="AG1428">
        <v>32531</v>
      </c>
      <c r="AH1428">
        <v>32488</v>
      </c>
    </row>
    <row r="1429" spans="1:34" x14ac:dyDescent="0.25">
      <c r="A1429">
        <v>19</v>
      </c>
      <c r="B1429">
        <v>2</v>
      </c>
      <c r="C1429">
        <v>4</v>
      </c>
      <c r="D1429" t="s">
        <v>56</v>
      </c>
      <c r="E1429" t="s">
        <v>38</v>
      </c>
      <c r="F1429">
        <v>31</v>
      </c>
      <c r="G1429">
        <v>36674</v>
      </c>
      <c r="H1429">
        <v>34259</v>
      </c>
      <c r="I1429">
        <v>34306</v>
      </c>
      <c r="J1429">
        <v>36271</v>
      </c>
      <c r="K1429">
        <v>36221</v>
      </c>
      <c r="L1429">
        <v>37677</v>
      </c>
      <c r="M1429">
        <v>40152</v>
      </c>
      <c r="N1429">
        <v>41859</v>
      </c>
      <c r="O1429">
        <v>44003</v>
      </c>
      <c r="P1429">
        <v>43369</v>
      </c>
      <c r="Q1429">
        <v>41040</v>
      </c>
      <c r="R1429">
        <v>38999</v>
      </c>
      <c r="S1429">
        <v>37760</v>
      </c>
      <c r="T1429">
        <v>37367</v>
      </c>
      <c r="U1429">
        <v>36338</v>
      </c>
      <c r="V1429">
        <v>35070</v>
      </c>
      <c r="W1429">
        <v>35217</v>
      </c>
      <c r="X1429">
        <v>35766</v>
      </c>
      <c r="Y1429">
        <v>36561</v>
      </c>
      <c r="Z1429">
        <v>36253</v>
      </c>
      <c r="AA1429">
        <v>35421</v>
      </c>
      <c r="AB1429">
        <v>34717</v>
      </c>
      <c r="AC1429">
        <v>33734</v>
      </c>
      <c r="AD1429">
        <v>33197</v>
      </c>
      <c r="AE1429">
        <v>32845</v>
      </c>
      <c r="AF1429">
        <v>32526</v>
      </c>
      <c r="AG1429">
        <v>32349</v>
      </c>
      <c r="AH1429">
        <v>32549</v>
      </c>
    </row>
    <row r="1430" spans="1:34" x14ac:dyDescent="0.25">
      <c r="A1430">
        <v>19</v>
      </c>
      <c r="B1430">
        <v>2</v>
      </c>
      <c r="C1430">
        <v>4</v>
      </c>
      <c r="D1430" t="s">
        <v>56</v>
      </c>
      <c r="E1430" t="s">
        <v>38</v>
      </c>
      <c r="F1430">
        <v>32</v>
      </c>
      <c r="G1430">
        <v>35785</v>
      </c>
      <c r="H1430">
        <v>36410</v>
      </c>
      <c r="I1430">
        <v>34473</v>
      </c>
      <c r="J1430">
        <v>34509</v>
      </c>
      <c r="K1430">
        <v>36474</v>
      </c>
      <c r="L1430">
        <v>36410</v>
      </c>
      <c r="M1430">
        <v>37859</v>
      </c>
      <c r="N1430">
        <v>40314</v>
      </c>
      <c r="O1430">
        <v>42006</v>
      </c>
      <c r="P1430">
        <v>44129</v>
      </c>
      <c r="Q1430">
        <v>43482</v>
      </c>
      <c r="R1430">
        <v>41131</v>
      </c>
      <c r="S1430">
        <v>39076</v>
      </c>
      <c r="T1430">
        <v>37821</v>
      </c>
      <c r="U1430">
        <v>37418</v>
      </c>
      <c r="V1430">
        <v>36380</v>
      </c>
      <c r="W1430">
        <v>35104</v>
      </c>
      <c r="X1430">
        <v>35249</v>
      </c>
      <c r="Y1430">
        <v>35789</v>
      </c>
      <c r="Z1430">
        <v>36581</v>
      </c>
      <c r="AA1430">
        <v>36265</v>
      </c>
      <c r="AB1430">
        <v>35438</v>
      </c>
      <c r="AC1430">
        <v>34733</v>
      </c>
      <c r="AD1430">
        <v>33754</v>
      </c>
      <c r="AE1430">
        <v>33226</v>
      </c>
      <c r="AF1430">
        <v>32881</v>
      </c>
      <c r="AG1430">
        <v>32567</v>
      </c>
      <c r="AH1430">
        <v>32395</v>
      </c>
    </row>
    <row r="1431" spans="1:34" x14ac:dyDescent="0.25">
      <c r="A1431">
        <v>19</v>
      </c>
      <c r="B1431">
        <v>2</v>
      </c>
      <c r="C1431">
        <v>4</v>
      </c>
      <c r="D1431" t="s">
        <v>56</v>
      </c>
      <c r="E1431" t="s">
        <v>38</v>
      </c>
      <c r="F1431">
        <v>33</v>
      </c>
      <c r="G1431">
        <v>36882</v>
      </c>
      <c r="H1431">
        <v>38819</v>
      </c>
      <c r="I1431">
        <v>36615</v>
      </c>
      <c r="J1431">
        <v>34676</v>
      </c>
      <c r="K1431">
        <v>34710</v>
      </c>
      <c r="L1431">
        <v>36660</v>
      </c>
      <c r="M1431">
        <v>36592</v>
      </c>
      <c r="N1431">
        <v>38019</v>
      </c>
      <c r="O1431">
        <v>40464</v>
      </c>
      <c r="P1431">
        <v>42134</v>
      </c>
      <c r="Q1431">
        <v>44242</v>
      </c>
      <c r="R1431">
        <v>43580</v>
      </c>
      <c r="S1431">
        <v>41211</v>
      </c>
      <c r="T1431">
        <v>39150</v>
      </c>
      <c r="U1431">
        <v>37883</v>
      </c>
      <c r="V1431">
        <v>37467</v>
      </c>
      <c r="W1431">
        <v>36420</v>
      </c>
      <c r="X1431">
        <v>35140</v>
      </c>
      <c r="Y1431">
        <v>35273</v>
      </c>
      <c r="Z1431">
        <v>35815</v>
      </c>
      <c r="AA1431">
        <v>36605</v>
      </c>
      <c r="AB1431">
        <v>36285</v>
      </c>
      <c r="AC1431">
        <v>35457</v>
      </c>
      <c r="AD1431">
        <v>34758</v>
      </c>
      <c r="AE1431">
        <v>33792</v>
      </c>
      <c r="AF1431">
        <v>33268</v>
      </c>
      <c r="AG1431">
        <v>32925</v>
      </c>
      <c r="AH1431">
        <v>32615</v>
      </c>
    </row>
    <row r="1432" spans="1:34" x14ac:dyDescent="0.25">
      <c r="A1432">
        <v>19</v>
      </c>
      <c r="B1432">
        <v>2</v>
      </c>
      <c r="C1432">
        <v>4</v>
      </c>
      <c r="D1432" t="s">
        <v>56</v>
      </c>
      <c r="E1432" t="s">
        <v>38</v>
      </c>
      <c r="F1432">
        <v>34</v>
      </c>
      <c r="G1432">
        <v>38287</v>
      </c>
      <c r="H1432">
        <v>39113</v>
      </c>
      <c r="I1432">
        <v>38994</v>
      </c>
      <c r="J1432">
        <v>36786</v>
      </c>
      <c r="K1432">
        <v>34839</v>
      </c>
      <c r="L1432">
        <v>34858</v>
      </c>
      <c r="M1432">
        <v>36806</v>
      </c>
      <c r="N1432">
        <v>36720</v>
      </c>
      <c r="O1432">
        <v>38136</v>
      </c>
      <c r="P1432">
        <v>40568</v>
      </c>
      <c r="Q1432">
        <v>42224</v>
      </c>
      <c r="R1432">
        <v>44318</v>
      </c>
      <c r="S1432">
        <v>43639</v>
      </c>
      <c r="T1432">
        <v>41261</v>
      </c>
      <c r="U1432">
        <v>39193</v>
      </c>
      <c r="V1432">
        <v>37916</v>
      </c>
      <c r="W1432">
        <v>37492</v>
      </c>
      <c r="X1432">
        <v>36433</v>
      </c>
      <c r="Y1432">
        <v>35147</v>
      </c>
      <c r="Z1432">
        <v>35278</v>
      </c>
      <c r="AA1432">
        <v>35810</v>
      </c>
      <c r="AB1432">
        <v>36606</v>
      </c>
      <c r="AC1432">
        <v>36285</v>
      </c>
      <c r="AD1432">
        <v>35462</v>
      </c>
      <c r="AE1432">
        <v>34775</v>
      </c>
      <c r="AF1432">
        <v>33808</v>
      </c>
      <c r="AG1432">
        <v>33282</v>
      </c>
      <c r="AH1432">
        <v>32944</v>
      </c>
    </row>
    <row r="1433" spans="1:34" x14ac:dyDescent="0.25">
      <c r="A1433">
        <v>19</v>
      </c>
      <c r="B1433">
        <v>2</v>
      </c>
      <c r="C1433">
        <v>4</v>
      </c>
      <c r="D1433" t="s">
        <v>56</v>
      </c>
      <c r="E1433" t="s">
        <v>38</v>
      </c>
      <c r="F1433">
        <v>35</v>
      </c>
      <c r="G1433">
        <v>41259</v>
      </c>
      <c r="H1433">
        <v>37828</v>
      </c>
      <c r="I1433">
        <v>39266</v>
      </c>
      <c r="J1433">
        <v>39139</v>
      </c>
      <c r="K1433">
        <v>36919</v>
      </c>
      <c r="L1433">
        <v>34969</v>
      </c>
      <c r="M1433">
        <v>34982</v>
      </c>
      <c r="N1433">
        <v>36910</v>
      </c>
      <c r="O1433">
        <v>36814</v>
      </c>
      <c r="P1433">
        <v>38218</v>
      </c>
      <c r="Q1433">
        <v>40644</v>
      </c>
      <c r="R1433">
        <v>42292</v>
      </c>
      <c r="S1433">
        <v>44368</v>
      </c>
      <c r="T1433">
        <v>43682</v>
      </c>
      <c r="U1433">
        <v>41296</v>
      </c>
      <c r="V1433">
        <v>39220</v>
      </c>
      <c r="W1433">
        <v>37930</v>
      </c>
      <c r="X1433">
        <v>37503</v>
      </c>
      <c r="Y1433">
        <v>36432</v>
      </c>
      <c r="Z1433">
        <v>35146</v>
      </c>
      <c r="AA1433">
        <v>35274</v>
      </c>
      <c r="AB1433">
        <v>35794</v>
      </c>
      <c r="AC1433">
        <v>36592</v>
      </c>
      <c r="AD1433">
        <v>36271</v>
      </c>
      <c r="AE1433">
        <v>35457</v>
      </c>
      <c r="AF1433">
        <v>34772</v>
      </c>
      <c r="AG1433">
        <v>33810</v>
      </c>
      <c r="AH1433">
        <v>33285</v>
      </c>
    </row>
    <row r="1434" spans="1:34" x14ac:dyDescent="0.25">
      <c r="A1434">
        <v>19</v>
      </c>
      <c r="B1434">
        <v>2</v>
      </c>
      <c r="C1434">
        <v>4</v>
      </c>
      <c r="D1434" t="s">
        <v>56</v>
      </c>
      <c r="E1434" t="s">
        <v>38</v>
      </c>
      <c r="F1434">
        <v>36</v>
      </c>
      <c r="G1434">
        <v>42477</v>
      </c>
      <c r="H1434">
        <v>36758</v>
      </c>
      <c r="I1434">
        <v>37978</v>
      </c>
      <c r="J1434">
        <v>39407</v>
      </c>
      <c r="K1434">
        <v>39273</v>
      </c>
      <c r="L1434">
        <v>37046</v>
      </c>
      <c r="M1434">
        <v>35090</v>
      </c>
      <c r="N1434">
        <v>35088</v>
      </c>
      <c r="O1434">
        <v>37009</v>
      </c>
      <c r="P1434">
        <v>36908</v>
      </c>
      <c r="Q1434">
        <v>38307</v>
      </c>
      <c r="R1434">
        <v>40719</v>
      </c>
      <c r="S1434">
        <v>42354</v>
      </c>
      <c r="T1434">
        <v>44427</v>
      </c>
      <c r="U1434">
        <v>43725</v>
      </c>
      <c r="V1434">
        <v>41338</v>
      </c>
      <c r="W1434">
        <v>39242</v>
      </c>
      <c r="X1434">
        <v>37948</v>
      </c>
      <c r="Y1434">
        <v>37514</v>
      </c>
      <c r="Z1434">
        <v>36440</v>
      </c>
      <c r="AA1434">
        <v>35151</v>
      </c>
      <c r="AB1434">
        <v>35272</v>
      </c>
      <c r="AC1434">
        <v>35792</v>
      </c>
      <c r="AD1434">
        <v>36592</v>
      </c>
      <c r="AE1434">
        <v>36274</v>
      </c>
      <c r="AF1434">
        <v>35466</v>
      </c>
      <c r="AG1434">
        <v>34790</v>
      </c>
      <c r="AH1434">
        <v>33827</v>
      </c>
    </row>
    <row r="1435" spans="1:34" x14ac:dyDescent="0.25">
      <c r="A1435">
        <v>19</v>
      </c>
      <c r="B1435">
        <v>2</v>
      </c>
      <c r="C1435">
        <v>4</v>
      </c>
      <c r="D1435" t="s">
        <v>56</v>
      </c>
      <c r="E1435" t="s">
        <v>38</v>
      </c>
      <c r="F1435">
        <v>37</v>
      </c>
      <c r="G1435">
        <v>43358</v>
      </c>
      <c r="H1435">
        <v>37308</v>
      </c>
      <c r="I1435">
        <v>36896</v>
      </c>
      <c r="J1435">
        <v>38112</v>
      </c>
      <c r="K1435">
        <v>39527</v>
      </c>
      <c r="L1435">
        <v>39392</v>
      </c>
      <c r="M1435">
        <v>37151</v>
      </c>
      <c r="N1435">
        <v>35192</v>
      </c>
      <c r="O1435">
        <v>35184</v>
      </c>
      <c r="P1435">
        <v>37100</v>
      </c>
      <c r="Q1435">
        <v>36993</v>
      </c>
      <c r="R1435">
        <v>38386</v>
      </c>
      <c r="S1435">
        <v>40792</v>
      </c>
      <c r="T1435">
        <v>42414</v>
      </c>
      <c r="U1435">
        <v>44471</v>
      </c>
      <c r="V1435">
        <v>43761</v>
      </c>
      <c r="W1435">
        <v>41357</v>
      </c>
      <c r="X1435">
        <v>39258</v>
      </c>
      <c r="Y1435">
        <v>37962</v>
      </c>
      <c r="Z1435">
        <v>37526</v>
      </c>
      <c r="AA1435">
        <v>36448</v>
      </c>
      <c r="AB1435">
        <v>35150</v>
      </c>
      <c r="AC1435">
        <v>35269</v>
      </c>
      <c r="AD1435">
        <v>35792</v>
      </c>
      <c r="AE1435">
        <v>36590</v>
      </c>
      <c r="AF1435">
        <v>36279</v>
      </c>
      <c r="AG1435">
        <v>35470</v>
      </c>
      <c r="AH1435">
        <v>34796</v>
      </c>
    </row>
    <row r="1436" spans="1:34" x14ac:dyDescent="0.25">
      <c r="A1436">
        <v>19</v>
      </c>
      <c r="B1436">
        <v>2</v>
      </c>
      <c r="C1436">
        <v>4</v>
      </c>
      <c r="D1436" t="s">
        <v>56</v>
      </c>
      <c r="E1436" t="s">
        <v>38</v>
      </c>
      <c r="F1436">
        <v>38</v>
      </c>
      <c r="G1436">
        <v>44808</v>
      </c>
      <c r="H1436">
        <v>38564</v>
      </c>
      <c r="I1436">
        <v>37416</v>
      </c>
      <c r="J1436">
        <v>36998</v>
      </c>
      <c r="K1436">
        <v>38205</v>
      </c>
      <c r="L1436">
        <v>39609</v>
      </c>
      <c r="M1436">
        <v>39462</v>
      </c>
      <c r="N1436">
        <v>37218</v>
      </c>
      <c r="O1436">
        <v>35253</v>
      </c>
      <c r="P1436">
        <v>35244</v>
      </c>
      <c r="Q1436">
        <v>37152</v>
      </c>
      <c r="R1436">
        <v>37051</v>
      </c>
      <c r="S1436">
        <v>38430</v>
      </c>
      <c r="T1436">
        <v>40819</v>
      </c>
      <c r="U1436">
        <v>42434</v>
      </c>
      <c r="V1436">
        <v>44483</v>
      </c>
      <c r="W1436">
        <v>43756</v>
      </c>
      <c r="X1436">
        <v>41346</v>
      </c>
      <c r="Y1436">
        <v>39241</v>
      </c>
      <c r="Z1436">
        <v>37944</v>
      </c>
      <c r="AA1436">
        <v>37502</v>
      </c>
      <c r="AB1436">
        <v>36424</v>
      </c>
      <c r="AC1436">
        <v>35120</v>
      </c>
      <c r="AD1436">
        <v>35249</v>
      </c>
      <c r="AE1436">
        <v>35773</v>
      </c>
      <c r="AF1436">
        <v>36565</v>
      </c>
      <c r="AG1436">
        <v>36257</v>
      </c>
      <c r="AH1436">
        <v>35453</v>
      </c>
    </row>
    <row r="1437" spans="1:34" x14ac:dyDescent="0.25">
      <c r="A1437">
        <v>19</v>
      </c>
      <c r="B1437">
        <v>2</v>
      </c>
      <c r="C1437">
        <v>4</v>
      </c>
      <c r="D1437" t="s">
        <v>56</v>
      </c>
      <c r="E1437" t="s">
        <v>38</v>
      </c>
      <c r="F1437">
        <v>39</v>
      </c>
      <c r="G1437">
        <v>45995</v>
      </c>
      <c r="H1437">
        <v>41021</v>
      </c>
      <c r="I1437">
        <v>38630</v>
      </c>
      <c r="J1437">
        <v>37471</v>
      </c>
      <c r="K1437">
        <v>37045</v>
      </c>
      <c r="L1437">
        <v>38239</v>
      </c>
      <c r="M1437">
        <v>39635</v>
      </c>
      <c r="N1437">
        <v>39480</v>
      </c>
      <c r="O1437">
        <v>37232</v>
      </c>
      <c r="P1437">
        <v>35263</v>
      </c>
      <c r="Q1437">
        <v>35247</v>
      </c>
      <c r="R1437">
        <v>37156</v>
      </c>
      <c r="S1437">
        <v>37049</v>
      </c>
      <c r="T1437">
        <v>38424</v>
      </c>
      <c r="U1437">
        <v>40799</v>
      </c>
      <c r="V1437">
        <v>42399</v>
      </c>
      <c r="W1437">
        <v>44439</v>
      </c>
      <c r="X1437">
        <v>43700</v>
      </c>
      <c r="Y1437">
        <v>41286</v>
      </c>
      <c r="Z1437">
        <v>39175</v>
      </c>
      <c r="AA1437">
        <v>37874</v>
      </c>
      <c r="AB1437">
        <v>37430</v>
      </c>
      <c r="AC1437">
        <v>36348</v>
      </c>
      <c r="AD1437">
        <v>35048</v>
      </c>
      <c r="AE1437">
        <v>35181</v>
      </c>
      <c r="AF1437">
        <v>35707</v>
      </c>
      <c r="AG1437">
        <v>36505</v>
      </c>
      <c r="AH1437">
        <v>36198</v>
      </c>
    </row>
    <row r="1438" spans="1:34" x14ac:dyDescent="0.25">
      <c r="A1438">
        <v>19</v>
      </c>
      <c r="B1438">
        <v>2</v>
      </c>
      <c r="C1438">
        <v>4</v>
      </c>
      <c r="D1438" t="s">
        <v>56</v>
      </c>
      <c r="E1438" t="s">
        <v>38</v>
      </c>
      <c r="F1438">
        <v>40</v>
      </c>
      <c r="G1438">
        <v>46943</v>
      </c>
      <c r="H1438">
        <v>42544</v>
      </c>
      <c r="I1438">
        <v>41023</v>
      </c>
      <c r="J1438">
        <v>38627</v>
      </c>
      <c r="K1438">
        <v>37464</v>
      </c>
      <c r="L1438">
        <v>37035</v>
      </c>
      <c r="M1438">
        <v>38217</v>
      </c>
      <c r="N1438">
        <v>39606</v>
      </c>
      <c r="O1438">
        <v>39444</v>
      </c>
      <c r="P1438">
        <v>37192</v>
      </c>
      <c r="Q1438">
        <v>35218</v>
      </c>
      <c r="R1438">
        <v>35198</v>
      </c>
      <c r="S1438">
        <v>37103</v>
      </c>
      <c r="T1438">
        <v>36996</v>
      </c>
      <c r="U1438">
        <v>38359</v>
      </c>
      <c r="V1438">
        <v>40720</v>
      </c>
      <c r="W1438">
        <v>42311</v>
      </c>
      <c r="X1438">
        <v>44341</v>
      </c>
      <c r="Y1438">
        <v>43587</v>
      </c>
      <c r="Z1438">
        <v>41171</v>
      </c>
      <c r="AA1438">
        <v>39057</v>
      </c>
      <c r="AB1438">
        <v>37754</v>
      </c>
      <c r="AC1438">
        <v>37310</v>
      </c>
      <c r="AD1438">
        <v>36243</v>
      </c>
      <c r="AE1438">
        <v>34951</v>
      </c>
      <c r="AF1438">
        <v>35082</v>
      </c>
      <c r="AG1438">
        <v>35607</v>
      </c>
      <c r="AH1438">
        <v>36409</v>
      </c>
    </row>
    <row r="1439" spans="1:34" x14ac:dyDescent="0.25">
      <c r="A1439">
        <v>19</v>
      </c>
      <c r="B1439">
        <v>2</v>
      </c>
      <c r="C1439">
        <v>4</v>
      </c>
      <c r="D1439" t="s">
        <v>56</v>
      </c>
      <c r="E1439" t="s">
        <v>38</v>
      </c>
      <c r="F1439">
        <v>41</v>
      </c>
      <c r="G1439">
        <v>44771</v>
      </c>
      <c r="H1439">
        <v>43325</v>
      </c>
      <c r="I1439">
        <v>42497</v>
      </c>
      <c r="J1439">
        <v>40979</v>
      </c>
      <c r="K1439">
        <v>38577</v>
      </c>
      <c r="L1439">
        <v>37408</v>
      </c>
      <c r="M1439">
        <v>36974</v>
      </c>
      <c r="N1439">
        <v>38149</v>
      </c>
      <c r="O1439">
        <v>39524</v>
      </c>
      <c r="P1439">
        <v>39361</v>
      </c>
      <c r="Q1439">
        <v>37107</v>
      </c>
      <c r="R1439">
        <v>35134</v>
      </c>
      <c r="S1439">
        <v>35108</v>
      </c>
      <c r="T1439">
        <v>37008</v>
      </c>
      <c r="U1439">
        <v>36897</v>
      </c>
      <c r="V1439">
        <v>38247</v>
      </c>
      <c r="W1439">
        <v>40595</v>
      </c>
      <c r="X1439">
        <v>42170</v>
      </c>
      <c r="Y1439">
        <v>44185</v>
      </c>
      <c r="Z1439">
        <v>43423</v>
      </c>
      <c r="AA1439">
        <v>41010</v>
      </c>
      <c r="AB1439">
        <v>38902</v>
      </c>
      <c r="AC1439">
        <v>37595</v>
      </c>
      <c r="AD1439">
        <v>37158</v>
      </c>
      <c r="AE1439">
        <v>36097</v>
      </c>
      <c r="AF1439">
        <v>34812</v>
      </c>
      <c r="AG1439">
        <v>34941</v>
      </c>
      <c r="AH1439">
        <v>35473</v>
      </c>
    </row>
    <row r="1440" spans="1:34" x14ac:dyDescent="0.25">
      <c r="A1440">
        <v>19</v>
      </c>
      <c r="B1440">
        <v>2</v>
      </c>
      <c r="C1440">
        <v>4</v>
      </c>
      <c r="D1440" t="s">
        <v>56</v>
      </c>
      <c r="E1440" t="s">
        <v>38</v>
      </c>
      <c r="F1440">
        <v>42</v>
      </c>
      <c r="G1440">
        <v>45886</v>
      </c>
      <c r="H1440">
        <v>44426</v>
      </c>
      <c r="I1440">
        <v>43251</v>
      </c>
      <c r="J1440">
        <v>42422</v>
      </c>
      <c r="K1440">
        <v>40900</v>
      </c>
      <c r="L1440">
        <v>38494</v>
      </c>
      <c r="M1440">
        <v>37321</v>
      </c>
      <c r="N1440">
        <v>36879</v>
      </c>
      <c r="O1440">
        <v>38045</v>
      </c>
      <c r="P1440">
        <v>39412</v>
      </c>
      <c r="Q1440">
        <v>39247</v>
      </c>
      <c r="R1440">
        <v>36993</v>
      </c>
      <c r="S1440">
        <v>35022</v>
      </c>
      <c r="T1440">
        <v>34994</v>
      </c>
      <c r="U1440">
        <v>36883</v>
      </c>
      <c r="V1440">
        <v>36768</v>
      </c>
      <c r="W1440">
        <v>38100</v>
      </c>
      <c r="X1440">
        <v>40434</v>
      </c>
      <c r="Y1440">
        <v>41993</v>
      </c>
      <c r="Z1440">
        <v>44006</v>
      </c>
      <c r="AA1440">
        <v>43237</v>
      </c>
      <c r="AB1440">
        <v>40827</v>
      </c>
      <c r="AC1440">
        <v>38718</v>
      </c>
      <c r="AD1440">
        <v>37423</v>
      </c>
      <c r="AE1440">
        <v>36995</v>
      </c>
      <c r="AF1440">
        <v>35935</v>
      </c>
      <c r="AG1440">
        <v>34654</v>
      </c>
      <c r="AH1440">
        <v>34781</v>
      </c>
    </row>
    <row r="1441" spans="1:34" x14ac:dyDescent="0.25">
      <c r="A1441">
        <v>19</v>
      </c>
      <c r="B1441">
        <v>2</v>
      </c>
      <c r="C1441">
        <v>4</v>
      </c>
      <c r="D1441" t="s">
        <v>56</v>
      </c>
      <c r="E1441" t="s">
        <v>38</v>
      </c>
      <c r="F1441">
        <v>43</v>
      </c>
      <c r="G1441">
        <v>45070</v>
      </c>
      <c r="H1441">
        <v>45517</v>
      </c>
      <c r="I1441">
        <v>44340</v>
      </c>
      <c r="J1441">
        <v>43161</v>
      </c>
      <c r="K1441">
        <v>42334</v>
      </c>
      <c r="L1441">
        <v>40803</v>
      </c>
      <c r="M1441">
        <v>38399</v>
      </c>
      <c r="N1441">
        <v>37221</v>
      </c>
      <c r="O1441">
        <v>36767</v>
      </c>
      <c r="P1441">
        <v>37930</v>
      </c>
      <c r="Q1441">
        <v>39289</v>
      </c>
      <c r="R1441">
        <v>39126</v>
      </c>
      <c r="S1441">
        <v>36869</v>
      </c>
      <c r="T1441">
        <v>34902</v>
      </c>
      <c r="U1441">
        <v>34864</v>
      </c>
      <c r="V1441">
        <v>36739</v>
      </c>
      <c r="W1441">
        <v>36613</v>
      </c>
      <c r="X1441">
        <v>37937</v>
      </c>
      <c r="Y1441">
        <v>40260</v>
      </c>
      <c r="Z1441">
        <v>41812</v>
      </c>
      <c r="AA1441">
        <v>43817</v>
      </c>
      <c r="AB1441">
        <v>43047</v>
      </c>
      <c r="AC1441">
        <v>40639</v>
      </c>
      <c r="AD1441">
        <v>38537</v>
      </c>
      <c r="AE1441">
        <v>37250</v>
      </c>
      <c r="AF1441">
        <v>36821</v>
      </c>
      <c r="AG1441">
        <v>35766</v>
      </c>
      <c r="AH1441">
        <v>34489</v>
      </c>
    </row>
    <row r="1442" spans="1:34" x14ac:dyDescent="0.25">
      <c r="A1442">
        <v>19</v>
      </c>
      <c r="B1442">
        <v>2</v>
      </c>
      <c r="C1442">
        <v>4</v>
      </c>
      <c r="D1442" t="s">
        <v>56</v>
      </c>
      <c r="E1442" t="s">
        <v>38</v>
      </c>
      <c r="F1442">
        <v>44</v>
      </c>
      <c r="G1442">
        <v>44632</v>
      </c>
      <c r="H1442">
        <v>46400</v>
      </c>
      <c r="I1442">
        <v>45406</v>
      </c>
      <c r="J1442">
        <v>44231</v>
      </c>
      <c r="K1442">
        <v>43047</v>
      </c>
      <c r="L1442">
        <v>42214</v>
      </c>
      <c r="M1442">
        <v>40685</v>
      </c>
      <c r="N1442">
        <v>38276</v>
      </c>
      <c r="O1442">
        <v>37090</v>
      </c>
      <c r="P1442">
        <v>36638</v>
      </c>
      <c r="Q1442">
        <v>37791</v>
      </c>
      <c r="R1442">
        <v>39147</v>
      </c>
      <c r="S1442">
        <v>38981</v>
      </c>
      <c r="T1442">
        <v>36721</v>
      </c>
      <c r="U1442">
        <v>34748</v>
      </c>
      <c r="V1442">
        <v>34708</v>
      </c>
      <c r="W1442">
        <v>36567</v>
      </c>
      <c r="X1442">
        <v>36432</v>
      </c>
      <c r="Y1442">
        <v>37748</v>
      </c>
      <c r="Z1442">
        <v>40062</v>
      </c>
      <c r="AA1442">
        <v>41609</v>
      </c>
      <c r="AB1442">
        <v>43609</v>
      </c>
      <c r="AC1442">
        <v>42839</v>
      </c>
      <c r="AD1442">
        <v>40436</v>
      </c>
      <c r="AE1442">
        <v>38340</v>
      </c>
      <c r="AF1442">
        <v>37056</v>
      </c>
      <c r="AG1442">
        <v>36631</v>
      </c>
      <c r="AH1442">
        <v>35576</v>
      </c>
    </row>
    <row r="1443" spans="1:34" x14ac:dyDescent="0.25">
      <c r="A1443">
        <v>19</v>
      </c>
      <c r="B1443">
        <v>2</v>
      </c>
      <c r="C1443">
        <v>4</v>
      </c>
      <c r="D1443" t="s">
        <v>56</v>
      </c>
      <c r="E1443" t="s">
        <v>38</v>
      </c>
      <c r="F1443">
        <v>45</v>
      </c>
      <c r="G1443">
        <v>45009</v>
      </c>
      <c r="H1443">
        <v>44926</v>
      </c>
      <c r="I1443">
        <v>46290</v>
      </c>
      <c r="J1443">
        <v>45288</v>
      </c>
      <c r="K1443">
        <v>44112</v>
      </c>
      <c r="L1443">
        <v>42922</v>
      </c>
      <c r="M1443">
        <v>42086</v>
      </c>
      <c r="N1443">
        <v>40548</v>
      </c>
      <c r="O1443">
        <v>38144</v>
      </c>
      <c r="P1443">
        <v>36951</v>
      </c>
      <c r="Q1443">
        <v>36501</v>
      </c>
      <c r="R1443">
        <v>37653</v>
      </c>
      <c r="S1443">
        <v>39002</v>
      </c>
      <c r="T1443">
        <v>38828</v>
      </c>
      <c r="U1443">
        <v>36564</v>
      </c>
      <c r="V1443">
        <v>34589</v>
      </c>
      <c r="W1443">
        <v>34547</v>
      </c>
      <c r="X1443">
        <v>36396</v>
      </c>
      <c r="Y1443">
        <v>36253</v>
      </c>
      <c r="Z1443">
        <v>37563</v>
      </c>
      <c r="AA1443">
        <v>39866</v>
      </c>
      <c r="AB1443">
        <v>41403</v>
      </c>
      <c r="AC1443">
        <v>43394</v>
      </c>
      <c r="AD1443">
        <v>42621</v>
      </c>
      <c r="AE1443">
        <v>40228</v>
      </c>
      <c r="AF1443">
        <v>38137</v>
      </c>
      <c r="AG1443">
        <v>36855</v>
      </c>
      <c r="AH1443">
        <v>36432</v>
      </c>
    </row>
    <row r="1444" spans="1:34" x14ac:dyDescent="0.25">
      <c r="A1444">
        <v>19</v>
      </c>
      <c r="B1444">
        <v>2</v>
      </c>
      <c r="C1444">
        <v>4</v>
      </c>
      <c r="D1444" t="s">
        <v>56</v>
      </c>
      <c r="E1444" t="s">
        <v>38</v>
      </c>
      <c r="F1444">
        <v>46</v>
      </c>
      <c r="G1444">
        <v>42948</v>
      </c>
      <c r="H1444">
        <v>45187</v>
      </c>
      <c r="I1444">
        <v>44802</v>
      </c>
      <c r="J1444">
        <v>46159</v>
      </c>
      <c r="K1444">
        <v>45155</v>
      </c>
      <c r="L1444">
        <v>43973</v>
      </c>
      <c r="M1444">
        <v>42780</v>
      </c>
      <c r="N1444">
        <v>41943</v>
      </c>
      <c r="O1444">
        <v>40403</v>
      </c>
      <c r="P1444">
        <v>38000</v>
      </c>
      <c r="Q1444">
        <v>36805</v>
      </c>
      <c r="R1444">
        <v>36355</v>
      </c>
      <c r="S1444">
        <v>37507</v>
      </c>
      <c r="T1444">
        <v>38846</v>
      </c>
      <c r="U1444">
        <v>38660</v>
      </c>
      <c r="V1444">
        <v>36392</v>
      </c>
      <c r="W1444">
        <v>34417</v>
      </c>
      <c r="X1444">
        <v>34371</v>
      </c>
      <c r="Y1444">
        <v>36216</v>
      </c>
      <c r="Z1444">
        <v>36068</v>
      </c>
      <c r="AA1444">
        <v>37376</v>
      </c>
      <c r="AB1444">
        <v>39667</v>
      </c>
      <c r="AC1444">
        <v>41184</v>
      </c>
      <c r="AD1444">
        <v>43165</v>
      </c>
      <c r="AE1444">
        <v>42388</v>
      </c>
      <c r="AF1444">
        <v>40005</v>
      </c>
      <c r="AG1444">
        <v>37923</v>
      </c>
      <c r="AH1444">
        <v>36650</v>
      </c>
    </row>
    <row r="1445" spans="1:34" x14ac:dyDescent="0.25">
      <c r="A1445">
        <v>19</v>
      </c>
      <c r="B1445">
        <v>2</v>
      </c>
      <c r="C1445">
        <v>4</v>
      </c>
      <c r="D1445" t="s">
        <v>56</v>
      </c>
      <c r="E1445" t="s">
        <v>38</v>
      </c>
      <c r="F1445">
        <v>47</v>
      </c>
      <c r="G1445">
        <v>42536</v>
      </c>
      <c r="H1445">
        <v>44809</v>
      </c>
      <c r="I1445">
        <v>45057</v>
      </c>
      <c r="J1445">
        <v>44668</v>
      </c>
      <c r="K1445">
        <v>46016</v>
      </c>
      <c r="L1445">
        <v>45005</v>
      </c>
      <c r="M1445">
        <v>43820</v>
      </c>
      <c r="N1445">
        <v>42624</v>
      </c>
      <c r="O1445">
        <v>41788</v>
      </c>
      <c r="P1445">
        <v>40249</v>
      </c>
      <c r="Q1445">
        <v>37846</v>
      </c>
      <c r="R1445">
        <v>36650</v>
      </c>
      <c r="S1445">
        <v>36206</v>
      </c>
      <c r="T1445">
        <v>37343</v>
      </c>
      <c r="U1445">
        <v>38675</v>
      </c>
      <c r="V1445">
        <v>38486</v>
      </c>
      <c r="W1445">
        <v>36216</v>
      </c>
      <c r="X1445">
        <v>34244</v>
      </c>
      <c r="Y1445">
        <v>34196</v>
      </c>
      <c r="Z1445">
        <v>36023</v>
      </c>
      <c r="AA1445">
        <v>35875</v>
      </c>
      <c r="AB1445">
        <v>37168</v>
      </c>
      <c r="AC1445">
        <v>39439</v>
      </c>
      <c r="AD1445">
        <v>40954</v>
      </c>
      <c r="AE1445">
        <v>42924</v>
      </c>
      <c r="AF1445">
        <v>42153</v>
      </c>
      <c r="AG1445">
        <v>39782</v>
      </c>
      <c r="AH1445">
        <v>37705</v>
      </c>
    </row>
    <row r="1446" spans="1:34" x14ac:dyDescent="0.25">
      <c r="A1446">
        <v>19</v>
      </c>
      <c r="B1446">
        <v>2</v>
      </c>
      <c r="C1446">
        <v>4</v>
      </c>
      <c r="D1446" t="s">
        <v>56</v>
      </c>
      <c r="E1446" t="s">
        <v>38</v>
      </c>
      <c r="F1446">
        <v>48</v>
      </c>
      <c r="G1446">
        <v>42331</v>
      </c>
      <c r="H1446">
        <v>44234</v>
      </c>
      <c r="I1446">
        <v>44663</v>
      </c>
      <c r="J1446">
        <v>44902</v>
      </c>
      <c r="K1446">
        <v>44507</v>
      </c>
      <c r="L1446">
        <v>45847</v>
      </c>
      <c r="M1446">
        <v>44832</v>
      </c>
      <c r="N1446">
        <v>43646</v>
      </c>
      <c r="O1446">
        <v>42451</v>
      </c>
      <c r="P1446">
        <v>41618</v>
      </c>
      <c r="Q1446">
        <v>40074</v>
      </c>
      <c r="R1446">
        <v>37678</v>
      </c>
      <c r="S1446">
        <v>36479</v>
      </c>
      <c r="T1446">
        <v>36028</v>
      </c>
      <c r="U1446">
        <v>37158</v>
      </c>
      <c r="V1446">
        <v>38487</v>
      </c>
      <c r="W1446">
        <v>38302</v>
      </c>
      <c r="X1446">
        <v>36032</v>
      </c>
      <c r="Y1446">
        <v>34065</v>
      </c>
      <c r="Z1446">
        <v>34007</v>
      </c>
      <c r="AA1446">
        <v>35828</v>
      </c>
      <c r="AB1446">
        <v>35660</v>
      </c>
      <c r="AC1446">
        <v>36940</v>
      </c>
      <c r="AD1446">
        <v>39200</v>
      </c>
      <c r="AE1446">
        <v>40711</v>
      </c>
      <c r="AF1446">
        <v>42680</v>
      </c>
      <c r="AG1446">
        <v>41914</v>
      </c>
      <c r="AH1446">
        <v>39553</v>
      </c>
    </row>
    <row r="1447" spans="1:34" x14ac:dyDescent="0.25">
      <c r="A1447">
        <v>19</v>
      </c>
      <c r="B1447">
        <v>2</v>
      </c>
      <c r="C1447">
        <v>4</v>
      </c>
      <c r="D1447" t="s">
        <v>56</v>
      </c>
      <c r="E1447" t="s">
        <v>38</v>
      </c>
      <c r="F1447">
        <v>49</v>
      </c>
      <c r="G1447">
        <v>39839</v>
      </c>
      <c r="H1447">
        <v>44333</v>
      </c>
      <c r="I1447">
        <v>44063</v>
      </c>
      <c r="J1447">
        <v>44483</v>
      </c>
      <c r="K1447">
        <v>44716</v>
      </c>
      <c r="L1447">
        <v>44316</v>
      </c>
      <c r="M1447">
        <v>45649</v>
      </c>
      <c r="N1447">
        <v>44630</v>
      </c>
      <c r="O1447">
        <v>43446</v>
      </c>
      <c r="P1447">
        <v>42252</v>
      </c>
      <c r="Q1447">
        <v>41416</v>
      </c>
      <c r="R1447">
        <v>39876</v>
      </c>
      <c r="S1447">
        <v>37478</v>
      </c>
      <c r="T1447">
        <v>36277</v>
      </c>
      <c r="U1447">
        <v>35824</v>
      </c>
      <c r="V1447">
        <v>36950</v>
      </c>
      <c r="W1447">
        <v>38275</v>
      </c>
      <c r="X1447">
        <v>38090</v>
      </c>
      <c r="Y1447">
        <v>35823</v>
      </c>
      <c r="Z1447">
        <v>33856</v>
      </c>
      <c r="AA1447">
        <v>33795</v>
      </c>
      <c r="AB1447">
        <v>35601</v>
      </c>
      <c r="AC1447">
        <v>35424</v>
      </c>
      <c r="AD1447">
        <v>36694</v>
      </c>
      <c r="AE1447">
        <v>38948</v>
      </c>
      <c r="AF1447">
        <v>40461</v>
      </c>
      <c r="AG1447">
        <v>42426</v>
      </c>
      <c r="AH1447">
        <v>41664</v>
      </c>
    </row>
    <row r="1448" spans="1:34" x14ac:dyDescent="0.25">
      <c r="A1448">
        <v>19</v>
      </c>
      <c r="B1448">
        <v>2</v>
      </c>
      <c r="C1448">
        <v>4</v>
      </c>
      <c r="D1448" t="s">
        <v>56</v>
      </c>
      <c r="E1448" t="s">
        <v>38</v>
      </c>
      <c r="F1448">
        <v>50</v>
      </c>
      <c r="G1448">
        <v>39255</v>
      </c>
      <c r="H1448">
        <v>42805</v>
      </c>
      <c r="I1448">
        <v>44135</v>
      </c>
      <c r="J1448">
        <v>43861</v>
      </c>
      <c r="K1448">
        <v>44273</v>
      </c>
      <c r="L1448">
        <v>44496</v>
      </c>
      <c r="M1448">
        <v>44089</v>
      </c>
      <c r="N1448">
        <v>45415</v>
      </c>
      <c r="O1448">
        <v>44396</v>
      </c>
      <c r="P1448">
        <v>43214</v>
      </c>
      <c r="Q1448">
        <v>42020</v>
      </c>
      <c r="R1448">
        <v>41188</v>
      </c>
      <c r="S1448">
        <v>39647</v>
      </c>
      <c r="T1448">
        <v>37255</v>
      </c>
      <c r="U1448">
        <v>36057</v>
      </c>
      <c r="V1448">
        <v>35606</v>
      </c>
      <c r="W1448">
        <v>36730</v>
      </c>
      <c r="X1448">
        <v>38048</v>
      </c>
      <c r="Y1448">
        <v>37859</v>
      </c>
      <c r="Z1448">
        <v>35601</v>
      </c>
      <c r="AA1448">
        <v>33627</v>
      </c>
      <c r="AB1448">
        <v>33565</v>
      </c>
      <c r="AC1448">
        <v>35361</v>
      </c>
      <c r="AD1448">
        <v>35183</v>
      </c>
      <c r="AE1448">
        <v>36456</v>
      </c>
      <c r="AF1448">
        <v>38704</v>
      </c>
      <c r="AG1448">
        <v>40206</v>
      </c>
      <c r="AH1448">
        <v>42162</v>
      </c>
    </row>
    <row r="1449" spans="1:34" x14ac:dyDescent="0.25">
      <c r="A1449">
        <v>19</v>
      </c>
      <c r="B1449">
        <v>2</v>
      </c>
      <c r="C1449">
        <v>4</v>
      </c>
      <c r="D1449" t="s">
        <v>56</v>
      </c>
      <c r="E1449" t="s">
        <v>38</v>
      </c>
      <c r="F1449">
        <v>51</v>
      </c>
      <c r="G1449">
        <v>37257</v>
      </c>
      <c r="H1449">
        <v>41924</v>
      </c>
      <c r="I1449">
        <v>42592</v>
      </c>
      <c r="J1449">
        <v>43911</v>
      </c>
      <c r="K1449">
        <v>43633</v>
      </c>
      <c r="L1449">
        <v>44040</v>
      </c>
      <c r="M1449">
        <v>44256</v>
      </c>
      <c r="N1449">
        <v>43846</v>
      </c>
      <c r="O1449">
        <v>45165</v>
      </c>
      <c r="P1449">
        <v>44148</v>
      </c>
      <c r="Q1449">
        <v>42960</v>
      </c>
      <c r="R1449">
        <v>41767</v>
      </c>
      <c r="S1449">
        <v>40944</v>
      </c>
      <c r="T1449">
        <v>39412</v>
      </c>
      <c r="U1449">
        <v>37025</v>
      </c>
      <c r="V1449">
        <v>35834</v>
      </c>
      <c r="W1449">
        <v>35391</v>
      </c>
      <c r="X1449">
        <v>36507</v>
      </c>
      <c r="Y1449">
        <v>37815</v>
      </c>
      <c r="Z1449">
        <v>37620</v>
      </c>
      <c r="AA1449">
        <v>35366</v>
      </c>
      <c r="AB1449">
        <v>33398</v>
      </c>
      <c r="AC1449">
        <v>33329</v>
      </c>
      <c r="AD1449">
        <v>35128</v>
      </c>
      <c r="AE1449">
        <v>34954</v>
      </c>
      <c r="AF1449">
        <v>36211</v>
      </c>
      <c r="AG1449">
        <v>38447</v>
      </c>
      <c r="AH1449">
        <v>39933</v>
      </c>
    </row>
    <row r="1450" spans="1:34" x14ac:dyDescent="0.25">
      <c r="A1450">
        <v>19</v>
      </c>
      <c r="B1450">
        <v>2</v>
      </c>
      <c r="C1450">
        <v>4</v>
      </c>
      <c r="D1450" t="s">
        <v>56</v>
      </c>
      <c r="E1450" t="s">
        <v>38</v>
      </c>
      <c r="F1450">
        <v>52</v>
      </c>
      <c r="G1450">
        <v>38163</v>
      </c>
      <c r="H1450">
        <v>41573</v>
      </c>
      <c r="I1450">
        <v>41693</v>
      </c>
      <c r="J1450">
        <v>42359</v>
      </c>
      <c r="K1450">
        <v>43660</v>
      </c>
      <c r="L1450">
        <v>43378</v>
      </c>
      <c r="M1450">
        <v>43779</v>
      </c>
      <c r="N1450">
        <v>43987</v>
      </c>
      <c r="O1450">
        <v>43574</v>
      </c>
      <c r="P1450">
        <v>44883</v>
      </c>
      <c r="Q1450">
        <v>43867</v>
      </c>
      <c r="R1450">
        <v>42680</v>
      </c>
      <c r="S1450">
        <v>41496</v>
      </c>
      <c r="T1450">
        <v>40677</v>
      </c>
      <c r="U1450">
        <v>39160</v>
      </c>
      <c r="V1450">
        <v>36778</v>
      </c>
      <c r="W1450">
        <v>35596</v>
      </c>
      <c r="X1450">
        <v>35157</v>
      </c>
      <c r="Y1450">
        <v>36259</v>
      </c>
      <c r="Z1450">
        <v>37557</v>
      </c>
      <c r="AA1450">
        <v>37364</v>
      </c>
      <c r="AB1450">
        <v>35116</v>
      </c>
      <c r="AC1450">
        <v>33154</v>
      </c>
      <c r="AD1450">
        <v>33087</v>
      </c>
      <c r="AE1450">
        <v>34884</v>
      </c>
      <c r="AF1450">
        <v>34697</v>
      </c>
      <c r="AG1450">
        <v>35946</v>
      </c>
      <c r="AH1450">
        <v>38164</v>
      </c>
    </row>
    <row r="1451" spans="1:34" x14ac:dyDescent="0.25">
      <c r="A1451">
        <v>19</v>
      </c>
      <c r="B1451">
        <v>2</v>
      </c>
      <c r="C1451">
        <v>4</v>
      </c>
      <c r="D1451" t="s">
        <v>56</v>
      </c>
      <c r="E1451" t="s">
        <v>38</v>
      </c>
      <c r="F1451">
        <v>53</v>
      </c>
      <c r="G1451">
        <v>37178</v>
      </c>
      <c r="H1451">
        <v>39586</v>
      </c>
      <c r="I1451">
        <v>41324</v>
      </c>
      <c r="J1451">
        <v>41433</v>
      </c>
      <c r="K1451">
        <v>42091</v>
      </c>
      <c r="L1451">
        <v>43383</v>
      </c>
      <c r="M1451">
        <v>43094</v>
      </c>
      <c r="N1451">
        <v>43487</v>
      </c>
      <c r="O1451">
        <v>43689</v>
      </c>
      <c r="P1451">
        <v>43275</v>
      </c>
      <c r="Q1451">
        <v>44574</v>
      </c>
      <c r="R1451">
        <v>43552</v>
      </c>
      <c r="S1451">
        <v>42374</v>
      </c>
      <c r="T1451">
        <v>41197</v>
      </c>
      <c r="U1451">
        <v>40393</v>
      </c>
      <c r="V1451">
        <v>38877</v>
      </c>
      <c r="W1451">
        <v>36508</v>
      </c>
      <c r="X1451">
        <v>35328</v>
      </c>
      <c r="Y1451">
        <v>34886</v>
      </c>
      <c r="Z1451">
        <v>35986</v>
      </c>
      <c r="AA1451">
        <v>37279</v>
      </c>
      <c r="AB1451">
        <v>37090</v>
      </c>
      <c r="AC1451">
        <v>34853</v>
      </c>
      <c r="AD1451">
        <v>32900</v>
      </c>
      <c r="AE1451">
        <v>32827</v>
      </c>
      <c r="AF1451">
        <v>34615</v>
      </c>
      <c r="AG1451">
        <v>34419</v>
      </c>
      <c r="AH1451">
        <v>35652</v>
      </c>
    </row>
    <row r="1452" spans="1:34" x14ac:dyDescent="0.25">
      <c r="A1452">
        <v>19</v>
      </c>
      <c r="B1452">
        <v>2</v>
      </c>
      <c r="C1452">
        <v>4</v>
      </c>
      <c r="D1452" t="s">
        <v>56</v>
      </c>
      <c r="E1452" t="s">
        <v>38</v>
      </c>
      <c r="F1452">
        <v>54</v>
      </c>
      <c r="G1452">
        <v>28278</v>
      </c>
      <c r="H1452">
        <v>38462</v>
      </c>
      <c r="I1452">
        <v>39323</v>
      </c>
      <c r="J1452">
        <v>41046</v>
      </c>
      <c r="K1452">
        <v>41151</v>
      </c>
      <c r="L1452">
        <v>41801</v>
      </c>
      <c r="M1452">
        <v>43078</v>
      </c>
      <c r="N1452">
        <v>42784</v>
      </c>
      <c r="O1452">
        <v>43173</v>
      </c>
      <c r="P1452">
        <v>43364</v>
      </c>
      <c r="Q1452">
        <v>42945</v>
      </c>
      <c r="R1452">
        <v>44239</v>
      </c>
      <c r="S1452">
        <v>43221</v>
      </c>
      <c r="T1452">
        <v>42048</v>
      </c>
      <c r="U1452">
        <v>40876</v>
      </c>
      <c r="V1452">
        <v>40075</v>
      </c>
      <c r="W1452">
        <v>38567</v>
      </c>
      <c r="X1452">
        <v>36205</v>
      </c>
      <c r="Y1452">
        <v>35025</v>
      </c>
      <c r="Z1452">
        <v>34582</v>
      </c>
      <c r="AA1452">
        <v>35682</v>
      </c>
      <c r="AB1452">
        <v>36975</v>
      </c>
      <c r="AC1452">
        <v>36788</v>
      </c>
      <c r="AD1452">
        <v>34562</v>
      </c>
      <c r="AE1452">
        <v>32611</v>
      </c>
      <c r="AF1452">
        <v>32542</v>
      </c>
      <c r="AG1452">
        <v>34315</v>
      </c>
      <c r="AH1452">
        <v>34111</v>
      </c>
    </row>
    <row r="1453" spans="1:34" x14ac:dyDescent="0.25">
      <c r="A1453">
        <v>19</v>
      </c>
      <c r="B1453">
        <v>2</v>
      </c>
      <c r="C1453">
        <v>4</v>
      </c>
      <c r="D1453" t="s">
        <v>56</v>
      </c>
      <c r="E1453" t="s">
        <v>38</v>
      </c>
      <c r="F1453">
        <v>55</v>
      </c>
      <c r="G1453">
        <v>28695</v>
      </c>
      <c r="H1453">
        <v>36763</v>
      </c>
      <c r="I1453">
        <v>38187</v>
      </c>
      <c r="J1453">
        <v>39040</v>
      </c>
      <c r="K1453">
        <v>40746</v>
      </c>
      <c r="L1453">
        <v>40846</v>
      </c>
      <c r="M1453">
        <v>41486</v>
      </c>
      <c r="N1453">
        <v>42751</v>
      </c>
      <c r="O1453">
        <v>42451</v>
      </c>
      <c r="P1453">
        <v>42833</v>
      </c>
      <c r="Q1453">
        <v>43019</v>
      </c>
      <c r="R1453">
        <v>42595</v>
      </c>
      <c r="S1453">
        <v>43879</v>
      </c>
      <c r="T1453">
        <v>42865</v>
      </c>
      <c r="U1453">
        <v>41694</v>
      </c>
      <c r="V1453">
        <v>40537</v>
      </c>
      <c r="W1453">
        <v>39732</v>
      </c>
      <c r="X1453">
        <v>38229</v>
      </c>
      <c r="Y1453">
        <v>35876</v>
      </c>
      <c r="Z1453">
        <v>34701</v>
      </c>
      <c r="AA1453">
        <v>34263</v>
      </c>
      <c r="AB1453">
        <v>35366</v>
      </c>
      <c r="AC1453">
        <v>36648</v>
      </c>
      <c r="AD1453">
        <v>36467</v>
      </c>
      <c r="AE1453">
        <v>34247</v>
      </c>
      <c r="AF1453">
        <v>32306</v>
      </c>
      <c r="AG1453">
        <v>32238</v>
      </c>
      <c r="AH1453">
        <v>34003</v>
      </c>
    </row>
    <row r="1454" spans="1:34" x14ac:dyDescent="0.25">
      <c r="A1454">
        <v>19</v>
      </c>
      <c r="B1454">
        <v>2</v>
      </c>
      <c r="C1454">
        <v>4</v>
      </c>
      <c r="D1454" t="s">
        <v>56</v>
      </c>
      <c r="E1454" t="s">
        <v>38</v>
      </c>
      <c r="F1454">
        <v>56</v>
      </c>
      <c r="G1454">
        <v>29083</v>
      </c>
      <c r="H1454">
        <v>36880</v>
      </c>
      <c r="I1454">
        <v>36479</v>
      </c>
      <c r="J1454">
        <v>37887</v>
      </c>
      <c r="K1454">
        <v>38729</v>
      </c>
      <c r="L1454">
        <v>40418</v>
      </c>
      <c r="M1454">
        <v>40508</v>
      </c>
      <c r="N1454">
        <v>41142</v>
      </c>
      <c r="O1454">
        <v>42396</v>
      </c>
      <c r="P1454">
        <v>42087</v>
      </c>
      <c r="Q1454">
        <v>42457</v>
      </c>
      <c r="R1454">
        <v>42639</v>
      </c>
      <c r="S1454">
        <v>42217</v>
      </c>
      <c r="T1454">
        <v>43486</v>
      </c>
      <c r="U1454">
        <v>42478</v>
      </c>
      <c r="V1454">
        <v>41310</v>
      </c>
      <c r="W1454">
        <v>40152</v>
      </c>
      <c r="X1454">
        <v>39356</v>
      </c>
      <c r="Y1454">
        <v>37864</v>
      </c>
      <c r="Z1454">
        <v>35526</v>
      </c>
      <c r="AA1454">
        <v>34362</v>
      </c>
      <c r="AB1454">
        <v>33932</v>
      </c>
      <c r="AC1454">
        <v>35021</v>
      </c>
      <c r="AD1454">
        <v>36301</v>
      </c>
      <c r="AE1454">
        <v>36125</v>
      </c>
      <c r="AF1454">
        <v>33914</v>
      </c>
      <c r="AG1454">
        <v>31985</v>
      </c>
      <c r="AH1454">
        <v>31922</v>
      </c>
    </row>
    <row r="1455" spans="1:34" x14ac:dyDescent="0.25">
      <c r="A1455">
        <v>19</v>
      </c>
      <c r="B1455">
        <v>2</v>
      </c>
      <c r="C1455">
        <v>4</v>
      </c>
      <c r="D1455" t="s">
        <v>56</v>
      </c>
      <c r="E1455" t="s">
        <v>38</v>
      </c>
      <c r="F1455">
        <v>57</v>
      </c>
      <c r="G1455">
        <v>29141</v>
      </c>
      <c r="H1455">
        <v>36278</v>
      </c>
      <c r="I1455">
        <v>36561</v>
      </c>
      <c r="J1455">
        <v>36153</v>
      </c>
      <c r="K1455">
        <v>37543</v>
      </c>
      <c r="L1455">
        <v>38373</v>
      </c>
      <c r="M1455">
        <v>40043</v>
      </c>
      <c r="N1455">
        <v>40127</v>
      </c>
      <c r="O1455">
        <v>40749</v>
      </c>
      <c r="P1455">
        <v>41991</v>
      </c>
      <c r="Q1455">
        <v>41678</v>
      </c>
      <c r="R1455">
        <v>42041</v>
      </c>
      <c r="S1455">
        <v>42218</v>
      </c>
      <c r="T1455">
        <v>41788</v>
      </c>
      <c r="U1455">
        <v>43047</v>
      </c>
      <c r="V1455">
        <v>42042</v>
      </c>
      <c r="W1455">
        <v>40875</v>
      </c>
      <c r="X1455">
        <v>39732</v>
      </c>
      <c r="Y1455">
        <v>38938</v>
      </c>
      <c r="Z1455">
        <v>37463</v>
      </c>
      <c r="AA1455">
        <v>35150</v>
      </c>
      <c r="AB1455">
        <v>33992</v>
      </c>
      <c r="AC1455">
        <v>33564</v>
      </c>
      <c r="AD1455">
        <v>34650</v>
      </c>
      <c r="AE1455">
        <v>35926</v>
      </c>
      <c r="AF1455">
        <v>35753</v>
      </c>
      <c r="AG1455">
        <v>33560</v>
      </c>
      <c r="AH1455">
        <v>31645</v>
      </c>
    </row>
    <row r="1456" spans="1:34" x14ac:dyDescent="0.25">
      <c r="A1456">
        <v>19</v>
      </c>
      <c r="B1456">
        <v>2</v>
      </c>
      <c r="C1456">
        <v>4</v>
      </c>
      <c r="D1456" t="s">
        <v>56</v>
      </c>
      <c r="E1456" t="s">
        <v>38</v>
      </c>
      <c r="F1456">
        <v>58</v>
      </c>
      <c r="G1456">
        <v>26576</v>
      </c>
      <c r="H1456">
        <v>29246</v>
      </c>
      <c r="I1456">
        <v>35928</v>
      </c>
      <c r="J1456">
        <v>36204</v>
      </c>
      <c r="K1456">
        <v>35788</v>
      </c>
      <c r="L1456">
        <v>37169</v>
      </c>
      <c r="M1456">
        <v>37982</v>
      </c>
      <c r="N1456">
        <v>39635</v>
      </c>
      <c r="O1456">
        <v>39707</v>
      </c>
      <c r="P1456">
        <v>40320</v>
      </c>
      <c r="Q1456">
        <v>41549</v>
      </c>
      <c r="R1456">
        <v>41226</v>
      </c>
      <c r="S1456">
        <v>41578</v>
      </c>
      <c r="T1456">
        <v>41749</v>
      </c>
      <c r="U1456">
        <v>41319</v>
      </c>
      <c r="V1456">
        <v>42567</v>
      </c>
      <c r="W1456">
        <v>41568</v>
      </c>
      <c r="X1456">
        <v>40411</v>
      </c>
      <c r="Y1456">
        <v>39281</v>
      </c>
      <c r="Z1456">
        <v>38502</v>
      </c>
      <c r="AA1456">
        <v>37039</v>
      </c>
      <c r="AB1456">
        <v>34743</v>
      </c>
      <c r="AC1456">
        <v>33589</v>
      </c>
      <c r="AD1456">
        <v>33165</v>
      </c>
      <c r="AE1456">
        <v>34247</v>
      </c>
      <c r="AF1456">
        <v>35528</v>
      </c>
      <c r="AG1456">
        <v>35367</v>
      </c>
      <c r="AH1456">
        <v>33191</v>
      </c>
    </row>
    <row r="1457" spans="1:34" x14ac:dyDescent="0.25">
      <c r="A1457">
        <v>19</v>
      </c>
      <c r="B1457">
        <v>2</v>
      </c>
      <c r="C1457">
        <v>4</v>
      </c>
      <c r="D1457" t="s">
        <v>56</v>
      </c>
      <c r="E1457" t="s">
        <v>38</v>
      </c>
      <c r="F1457">
        <v>59</v>
      </c>
      <c r="G1457">
        <v>25557</v>
      </c>
      <c r="H1457">
        <v>27485</v>
      </c>
      <c r="I1457">
        <v>28930</v>
      </c>
      <c r="J1457">
        <v>35556</v>
      </c>
      <c r="K1457">
        <v>35825</v>
      </c>
      <c r="L1457">
        <v>35398</v>
      </c>
      <c r="M1457">
        <v>36764</v>
      </c>
      <c r="N1457">
        <v>37565</v>
      </c>
      <c r="O1457">
        <v>39189</v>
      </c>
      <c r="P1457">
        <v>39257</v>
      </c>
      <c r="Q1457">
        <v>39861</v>
      </c>
      <c r="R1457">
        <v>41073</v>
      </c>
      <c r="S1457">
        <v>40749</v>
      </c>
      <c r="T1457">
        <v>41087</v>
      </c>
      <c r="U1457">
        <v>41254</v>
      </c>
      <c r="V1457">
        <v>40826</v>
      </c>
      <c r="W1457">
        <v>42058</v>
      </c>
      <c r="X1457">
        <v>41070</v>
      </c>
      <c r="Y1457">
        <v>39921</v>
      </c>
      <c r="Z1457">
        <v>38804</v>
      </c>
      <c r="AA1457">
        <v>38036</v>
      </c>
      <c r="AB1457">
        <v>36581</v>
      </c>
      <c r="AC1457">
        <v>34296</v>
      </c>
      <c r="AD1457">
        <v>33154</v>
      </c>
      <c r="AE1457">
        <v>32737</v>
      </c>
      <c r="AF1457">
        <v>33820</v>
      </c>
      <c r="AG1457">
        <v>35106</v>
      </c>
      <c r="AH1457">
        <v>34953</v>
      </c>
    </row>
    <row r="1458" spans="1:34" x14ac:dyDescent="0.25">
      <c r="A1458">
        <v>19</v>
      </c>
      <c r="B1458">
        <v>2</v>
      </c>
      <c r="C1458">
        <v>4</v>
      </c>
      <c r="D1458" t="s">
        <v>56</v>
      </c>
      <c r="E1458" t="s">
        <v>38</v>
      </c>
      <c r="F1458">
        <v>60</v>
      </c>
      <c r="G1458">
        <v>24693</v>
      </c>
      <c r="H1458">
        <v>27758</v>
      </c>
      <c r="I1458">
        <v>27149</v>
      </c>
      <c r="J1458">
        <v>28576</v>
      </c>
      <c r="K1458">
        <v>35135</v>
      </c>
      <c r="L1458">
        <v>35395</v>
      </c>
      <c r="M1458">
        <v>34963</v>
      </c>
      <c r="N1458">
        <v>36303</v>
      </c>
      <c r="O1458">
        <v>37081</v>
      </c>
      <c r="P1458">
        <v>38691</v>
      </c>
      <c r="Q1458">
        <v>38751</v>
      </c>
      <c r="R1458">
        <v>39340</v>
      </c>
      <c r="S1458">
        <v>40538</v>
      </c>
      <c r="T1458">
        <v>40213</v>
      </c>
      <c r="U1458">
        <v>40542</v>
      </c>
      <c r="V1458">
        <v>40694</v>
      </c>
      <c r="W1458">
        <v>40267</v>
      </c>
      <c r="X1458">
        <v>41487</v>
      </c>
      <c r="Y1458">
        <v>40502</v>
      </c>
      <c r="Z1458">
        <v>39358</v>
      </c>
      <c r="AA1458">
        <v>38254</v>
      </c>
      <c r="AB1458">
        <v>37497</v>
      </c>
      <c r="AC1458">
        <v>36052</v>
      </c>
      <c r="AD1458">
        <v>33789</v>
      </c>
      <c r="AE1458">
        <v>32660</v>
      </c>
      <c r="AF1458">
        <v>32257</v>
      </c>
      <c r="AG1458">
        <v>33350</v>
      </c>
      <c r="AH1458">
        <v>34621</v>
      </c>
    </row>
    <row r="1459" spans="1:34" x14ac:dyDescent="0.25">
      <c r="A1459">
        <v>19</v>
      </c>
      <c r="B1459">
        <v>2</v>
      </c>
      <c r="C1459">
        <v>4</v>
      </c>
      <c r="D1459" t="s">
        <v>56</v>
      </c>
      <c r="E1459" t="s">
        <v>38</v>
      </c>
      <c r="F1459">
        <v>61</v>
      </c>
      <c r="G1459">
        <v>24181</v>
      </c>
      <c r="H1459">
        <v>27761</v>
      </c>
      <c r="I1459">
        <v>27383</v>
      </c>
      <c r="J1459">
        <v>26776</v>
      </c>
      <c r="K1459">
        <v>28180</v>
      </c>
      <c r="L1459">
        <v>34667</v>
      </c>
      <c r="M1459">
        <v>34911</v>
      </c>
      <c r="N1459">
        <v>34467</v>
      </c>
      <c r="O1459">
        <v>35784</v>
      </c>
      <c r="P1459">
        <v>36544</v>
      </c>
      <c r="Q1459">
        <v>38129</v>
      </c>
      <c r="R1459">
        <v>38182</v>
      </c>
      <c r="S1459">
        <v>38761</v>
      </c>
      <c r="T1459">
        <v>39939</v>
      </c>
      <c r="U1459">
        <v>39606</v>
      </c>
      <c r="V1459">
        <v>39923</v>
      </c>
      <c r="W1459">
        <v>40072</v>
      </c>
      <c r="X1459">
        <v>39640</v>
      </c>
      <c r="Y1459">
        <v>40844</v>
      </c>
      <c r="Z1459">
        <v>39869</v>
      </c>
      <c r="AA1459">
        <v>38734</v>
      </c>
      <c r="AB1459">
        <v>37639</v>
      </c>
      <c r="AC1459">
        <v>36888</v>
      </c>
      <c r="AD1459">
        <v>35467</v>
      </c>
      <c r="AE1459">
        <v>33235</v>
      </c>
      <c r="AF1459">
        <v>32125</v>
      </c>
      <c r="AG1459">
        <v>31728</v>
      </c>
      <c r="AH1459">
        <v>32815</v>
      </c>
    </row>
    <row r="1460" spans="1:34" x14ac:dyDescent="0.25">
      <c r="A1460">
        <v>19</v>
      </c>
      <c r="B1460">
        <v>2</v>
      </c>
      <c r="C1460">
        <v>4</v>
      </c>
      <c r="D1460" t="s">
        <v>56</v>
      </c>
      <c r="E1460" t="s">
        <v>38</v>
      </c>
      <c r="F1460">
        <v>62</v>
      </c>
      <c r="G1460">
        <v>23402</v>
      </c>
      <c r="H1460">
        <v>25763</v>
      </c>
      <c r="I1460">
        <v>27366</v>
      </c>
      <c r="J1460">
        <v>26990</v>
      </c>
      <c r="K1460">
        <v>26381</v>
      </c>
      <c r="L1460">
        <v>27757</v>
      </c>
      <c r="M1460">
        <v>34170</v>
      </c>
      <c r="N1460">
        <v>34396</v>
      </c>
      <c r="O1460">
        <v>33943</v>
      </c>
      <c r="P1460">
        <v>35239</v>
      </c>
      <c r="Q1460">
        <v>35984</v>
      </c>
      <c r="R1460">
        <v>37547</v>
      </c>
      <c r="S1460">
        <v>37589</v>
      </c>
      <c r="T1460">
        <v>38154</v>
      </c>
      <c r="U1460">
        <v>39312</v>
      </c>
      <c r="V1460">
        <v>38974</v>
      </c>
      <c r="W1460">
        <v>39282</v>
      </c>
      <c r="X1460">
        <v>39425</v>
      </c>
      <c r="Y1460">
        <v>38988</v>
      </c>
      <c r="Z1460">
        <v>40183</v>
      </c>
      <c r="AA1460">
        <v>39210</v>
      </c>
      <c r="AB1460">
        <v>38085</v>
      </c>
      <c r="AC1460">
        <v>37003</v>
      </c>
      <c r="AD1460">
        <v>36273</v>
      </c>
      <c r="AE1460">
        <v>34872</v>
      </c>
      <c r="AF1460">
        <v>32666</v>
      </c>
      <c r="AG1460">
        <v>31569</v>
      </c>
      <c r="AH1460">
        <v>31183</v>
      </c>
    </row>
    <row r="1461" spans="1:34" x14ac:dyDescent="0.25">
      <c r="A1461">
        <v>19</v>
      </c>
      <c r="B1461">
        <v>2</v>
      </c>
      <c r="C1461">
        <v>4</v>
      </c>
      <c r="D1461" t="s">
        <v>56</v>
      </c>
      <c r="E1461" t="s">
        <v>38</v>
      </c>
      <c r="F1461">
        <v>63</v>
      </c>
      <c r="G1461">
        <v>23200</v>
      </c>
      <c r="H1461">
        <v>24328</v>
      </c>
      <c r="I1461">
        <v>25366</v>
      </c>
      <c r="J1461">
        <v>26950</v>
      </c>
      <c r="K1461">
        <v>26568</v>
      </c>
      <c r="L1461">
        <v>25955</v>
      </c>
      <c r="M1461">
        <v>27308</v>
      </c>
      <c r="N1461">
        <v>33644</v>
      </c>
      <c r="O1461">
        <v>33852</v>
      </c>
      <c r="P1461">
        <v>33396</v>
      </c>
      <c r="Q1461">
        <v>34676</v>
      </c>
      <c r="R1461">
        <v>35398</v>
      </c>
      <c r="S1461">
        <v>36935</v>
      </c>
      <c r="T1461">
        <v>36974</v>
      </c>
      <c r="U1461">
        <v>37522</v>
      </c>
      <c r="V1461">
        <v>38661</v>
      </c>
      <c r="W1461">
        <v>38322</v>
      </c>
      <c r="X1461">
        <v>38623</v>
      </c>
      <c r="Y1461">
        <v>38757</v>
      </c>
      <c r="Z1461">
        <v>38319</v>
      </c>
      <c r="AA1461">
        <v>39506</v>
      </c>
      <c r="AB1461">
        <v>38540</v>
      </c>
      <c r="AC1461">
        <v>37431</v>
      </c>
      <c r="AD1461">
        <v>36370</v>
      </c>
      <c r="AE1461">
        <v>35657</v>
      </c>
      <c r="AF1461">
        <v>34281</v>
      </c>
      <c r="AG1461">
        <v>32097</v>
      </c>
      <c r="AH1461">
        <v>31013</v>
      </c>
    </row>
    <row r="1462" spans="1:34" x14ac:dyDescent="0.25">
      <c r="A1462">
        <v>19</v>
      </c>
      <c r="B1462">
        <v>2</v>
      </c>
      <c r="C1462">
        <v>4</v>
      </c>
      <c r="D1462" t="s">
        <v>56</v>
      </c>
      <c r="E1462" t="s">
        <v>38</v>
      </c>
      <c r="F1462">
        <v>64</v>
      </c>
      <c r="G1462">
        <v>22884</v>
      </c>
      <c r="H1462">
        <v>23360</v>
      </c>
      <c r="I1462">
        <v>23925</v>
      </c>
      <c r="J1462">
        <v>24945</v>
      </c>
      <c r="K1462">
        <v>26503</v>
      </c>
      <c r="L1462">
        <v>26120</v>
      </c>
      <c r="M1462">
        <v>25503</v>
      </c>
      <c r="N1462">
        <v>26838</v>
      </c>
      <c r="O1462">
        <v>33087</v>
      </c>
      <c r="P1462">
        <v>33283</v>
      </c>
      <c r="Q1462">
        <v>32827</v>
      </c>
      <c r="R1462">
        <v>34080</v>
      </c>
      <c r="S1462">
        <v>34785</v>
      </c>
      <c r="T1462">
        <v>36295</v>
      </c>
      <c r="U1462">
        <v>36331</v>
      </c>
      <c r="V1462">
        <v>36869</v>
      </c>
      <c r="W1462">
        <v>37994</v>
      </c>
      <c r="X1462">
        <v>37651</v>
      </c>
      <c r="Y1462">
        <v>37940</v>
      </c>
      <c r="Z1462">
        <v>38068</v>
      </c>
      <c r="AA1462">
        <v>37635</v>
      </c>
      <c r="AB1462">
        <v>38812</v>
      </c>
      <c r="AC1462">
        <v>37860</v>
      </c>
      <c r="AD1462">
        <v>36771</v>
      </c>
      <c r="AE1462">
        <v>35730</v>
      </c>
      <c r="AF1462">
        <v>35032</v>
      </c>
      <c r="AG1462">
        <v>33676</v>
      </c>
      <c r="AH1462">
        <v>31518</v>
      </c>
    </row>
    <row r="1463" spans="1:34" x14ac:dyDescent="0.25">
      <c r="A1463">
        <v>19</v>
      </c>
      <c r="B1463">
        <v>2</v>
      </c>
      <c r="C1463">
        <v>4</v>
      </c>
      <c r="D1463" t="s">
        <v>56</v>
      </c>
      <c r="E1463" t="s">
        <v>38</v>
      </c>
      <c r="F1463">
        <v>65</v>
      </c>
      <c r="G1463">
        <v>22437</v>
      </c>
      <c r="H1463">
        <v>22670</v>
      </c>
      <c r="I1463">
        <v>22934</v>
      </c>
      <c r="J1463">
        <v>23490</v>
      </c>
      <c r="K1463">
        <v>24492</v>
      </c>
      <c r="L1463">
        <v>26025</v>
      </c>
      <c r="M1463">
        <v>25646</v>
      </c>
      <c r="N1463">
        <v>25027</v>
      </c>
      <c r="O1463">
        <v>26334</v>
      </c>
      <c r="P1463">
        <v>32493</v>
      </c>
      <c r="Q1463">
        <v>32687</v>
      </c>
      <c r="R1463">
        <v>32226</v>
      </c>
      <c r="S1463">
        <v>33450</v>
      </c>
      <c r="T1463">
        <v>34136</v>
      </c>
      <c r="U1463">
        <v>35622</v>
      </c>
      <c r="V1463">
        <v>35655</v>
      </c>
      <c r="W1463">
        <v>36186</v>
      </c>
      <c r="X1463">
        <v>37291</v>
      </c>
      <c r="Y1463">
        <v>36948</v>
      </c>
      <c r="Z1463">
        <v>37235</v>
      </c>
      <c r="AA1463">
        <v>37360</v>
      </c>
      <c r="AB1463">
        <v>36928</v>
      </c>
      <c r="AC1463">
        <v>38090</v>
      </c>
      <c r="AD1463">
        <v>37161</v>
      </c>
      <c r="AE1463">
        <v>36092</v>
      </c>
      <c r="AF1463">
        <v>35067</v>
      </c>
      <c r="AG1463">
        <v>34386</v>
      </c>
      <c r="AH1463">
        <v>33051</v>
      </c>
    </row>
    <row r="1464" spans="1:34" x14ac:dyDescent="0.25">
      <c r="A1464">
        <v>19</v>
      </c>
      <c r="B1464">
        <v>2</v>
      </c>
      <c r="C1464">
        <v>4</v>
      </c>
      <c r="D1464" t="s">
        <v>56</v>
      </c>
      <c r="E1464" t="s">
        <v>38</v>
      </c>
      <c r="F1464">
        <v>66</v>
      </c>
      <c r="G1464">
        <v>20589</v>
      </c>
      <c r="H1464">
        <v>21906</v>
      </c>
      <c r="I1464">
        <v>22245</v>
      </c>
      <c r="J1464">
        <v>22511</v>
      </c>
      <c r="K1464">
        <v>23054</v>
      </c>
      <c r="L1464">
        <v>24037</v>
      </c>
      <c r="M1464">
        <v>25546</v>
      </c>
      <c r="N1464">
        <v>25169</v>
      </c>
      <c r="O1464">
        <v>24554</v>
      </c>
      <c r="P1464">
        <v>25840</v>
      </c>
      <c r="Q1464">
        <v>31900</v>
      </c>
      <c r="R1464">
        <v>32085</v>
      </c>
      <c r="S1464">
        <v>31619</v>
      </c>
      <c r="T1464">
        <v>32818</v>
      </c>
      <c r="U1464">
        <v>33495</v>
      </c>
      <c r="V1464">
        <v>34951</v>
      </c>
      <c r="W1464">
        <v>34983</v>
      </c>
      <c r="X1464">
        <v>35500</v>
      </c>
      <c r="Y1464">
        <v>36589</v>
      </c>
      <c r="Z1464">
        <v>36247</v>
      </c>
      <c r="AA1464">
        <v>36526</v>
      </c>
      <c r="AB1464">
        <v>36652</v>
      </c>
      <c r="AC1464">
        <v>36226</v>
      </c>
      <c r="AD1464">
        <v>37373</v>
      </c>
      <c r="AE1464">
        <v>36463</v>
      </c>
      <c r="AF1464">
        <v>35411</v>
      </c>
      <c r="AG1464">
        <v>34414</v>
      </c>
      <c r="AH1464">
        <v>33752</v>
      </c>
    </row>
    <row r="1465" spans="1:34" x14ac:dyDescent="0.25">
      <c r="A1465">
        <v>19</v>
      </c>
      <c r="B1465">
        <v>2</v>
      </c>
      <c r="C1465">
        <v>4</v>
      </c>
      <c r="D1465" t="s">
        <v>56</v>
      </c>
      <c r="E1465" t="s">
        <v>38</v>
      </c>
      <c r="F1465">
        <v>67</v>
      </c>
      <c r="G1465">
        <v>21421</v>
      </c>
      <c r="H1465">
        <v>21473</v>
      </c>
      <c r="I1465">
        <v>21481</v>
      </c>
      <c r="J1465">
        <v>21817</v>
      </c>
      <c r="K1465">
        <v>22081</v>
      </c>
      <c r="L1465">
        <v>22613</v>
      </c>
      <c r="M1465">
        <v>23576</v>
      </c>
      <c r="N1465">
        <v>25065</v>
      </c>
      <c r="O1465">
        <v>24688</v>
      </c>
      <c r="P1465">
        <v>24078</v>
      </c>
      <c r="Q1465">
        <v>25334</v>
      </c>
      <c r="R1465">
        <v>31297</v>
      </c>
      <c r="S1465">
        <v>31470</v>
      </c>
      <c r="T1465">
        <v>31007</v>
      </c>
      <c r="U1465">
        <v>32181</v>
      </c>
      <c r="V1465">
        <v>32844</v>
      </c>
      <c r="W1465">
        <v>34277</v>
      </c>
      <c r="X1465">
        <v>34307</v>
      </c>
      <c r="Y1465">
        <v>34814</v>
      </c>
      <c r="Z1465">
        <v>35886</v>
      </c>
      <c r="AA1465">
        <v>35544</v>
      </c>
      <c r="AB1465">
        <v>35817</v>
      </c>
      <c r="AC1465">
        <v>35939</v>
      </c>
      <c r="AD1465">
        <v>35516</v>
      </c>
      <c r="AE1465">
        <v>36661</v>
      </c>
      <c r="AF1465">
        <v>35773</v>
      </c>
      <c r="AG1465">
        <v>34743</v>
      </c>
      <c r="AH1465">
        <v>33765</v>
      </c>
    </row>
    <row r="1466" spans="1:34" x14ac:dyDescent="0.25">
      <c r="A1466">
        <v>19</v>
      </c>
      <c r="B1466">
        <v>2</v>
      </c>
      <c r="C1466">
        <v>4</v>
      </c>
      <c r="D1466" t="s">
        <v>56</v>
      </c>
      <c r="E1466" t="s">
        <v>38</v>
      </c>
      <c r="F1466">
        <v>68</v>
      </c>
      <c r="G1466">
        <v>21318</v>
      </c>
      <c r="H1466">
        <v>21125</v>
      </c>
      <c r="I1466">
        <v>21027</v>
      </c>
      <c r="J1466">
        <v>21037</v>
      </c>
      <c r="K1466">
        <v>21367</v>
      </c>
      <c r="L1466">
        <v>21629</v>
      </c>
      <c r="M1466">
        <v>22152</v>
      </c>
      <c r="N1466">
        <v>23095</v>
      </c>
      <c r="O1466">
        <v>24560</v>
      </c>
      <c r="P1466">
        <v>24183</v>
      </c>
      <c r="Q1466">
        <v>23574</v>
      </c>
      <c r="R1466">
        <v>24803</v>
      </c>
      <c r="S1466">
        <v>30668</v>
      </c>
      <c r="T1466">
        <v>30828</v>
      </c>
      <c r="U1466">
        <v>30367</v>
      </c>
      <c r="V1466">
        <v>31521</v>
      </c>
      <c r="W1466">
        <v>32171</v>
      </c>
      <c r="X1466">
        <v>33575</v>
      </c>
      <c r="Y1466">
        <v>33603</v>
      </c>
      <c r="Z1466">
        <v>34101</v>
      </c>
      <c r="AA1466">
        <v>35158</v>
      </c>
      <c r="AB1466">
        <v>34818</v>
      </c>
      <c r="AC1466">
        <v>35087</v>
      </c>
      <c r="AD1466">
        <v>35205</v>
      </c>
      <c r="AE1466">
        <v>34794</v>
      </c>
      <c r="AF1466">
        <v>35927</v>
      </c>
      <c r="AG1466">
        <v>35063</v>
      </c>
      <c r="AH1466">
        <v>34062</v>
      </c>
    </row>
    <row r="1467" spans="1:34" x14ac:dyDescent="0.25">
      <c r="A1467">
        <v>19</v>
      </c>
      <c r="B1467">
        <v>2</v>
      </c>
      <c r="C1467">
        <v>4</v>
      </c>
      <c r="D1467" t="s">
        <v>56</v>
      </c>
      <c r="E1467" t="s">
        <v>38</v>
      </c>
      <c r="F1467">
        <v>69</v>
      </c>
      <c r="G1467">
        <v>21608</v>
      </c>
      <c r="H1467">
        <v>20666</v>
      </c>
      <c r="I1467">
        <v>20674</v>
      </c>
      <c r="J1467">
        <v>20581</v>
      </c>
      <c r="K1467">
        <v>20592</v>
      </c>
      <c r="L1467">
        <v>20917</v>
      </c>
      <c r="M1467">
        <v>21174</v>
      </c>
      <c r="N1467">
        <v>21688</v>
      </c>
      <c r="O1467">
        <v>22616</v>
      </c>
      <c r="P1467">
        <v>24051</v>
      </c>
      <c r="Q1467">
        <v>23676</v>
      </c>
      <c r="R1467">
        <v>23073</v>
      </c>
      <c r="S1467">
        <v>24275</v>
      </c>
      <c r="T1467">
        <v>30038</v>
      </c>
      <c r="U1467">
        <v>30198</v>
      </c>
      <c r="V1467">
        <v>29738</v>
      </c>
      <c r="W1467">
        <v>30868</v>
      </c>
      <c r="X1467">
        <v>31501</v>
      </c>
      <c r="Y1467">
        <v>32880</v>
      </c>
      <c r="Z1467">
        <v>32911</v>
      </c>
      <c r="AA1467">
        <v>33403</v>
      </c>
      <c r="AB1467">
        <v>34435</v>
      </c>
      <c r="AC1467">
        <v>34105</v>
      </c>
      <c r="AD1467">
        <v>34371</v>
      </c>
      <c r="AE1467">
        <v>34493</v>
      </c>
      <c r="AF1467">
        <v>34091</v>
      </c>
      <c r="AG1467">
        <v>35218</v>
      </c>
      <c r="AH1467">
        <v>34373</v>
      </c>
    </row>
    <row r="1468" spans="1:34" x14ac:dyDescent="0.25">
      <c r="A1468">
        <v>19</v>
      </c>
      <c r="B1468">
        <v>2</v>
      </c>
      <c r="C1468">
        <v>4</v>
      </c>
      <c r="D1468" t="s">
        <v>56</v>
      </c>
      <c r="E1468" t="s">
        <v>38</v>
      </c>
      <c r="F1468">
        <v>70</v>
      </c>
      <c r="G1468">
        <v>21304</v>
      </c>
      <c r="H1468">
        <v>19168</v>
      </c>
      <c r="I1468">
        <v>20202</v>
      </c>
      <c r="J1468">
        <v>20214</v>
      </c>
      <c r="K1468">
        <v>20122</v>
      </c>
      <c r="L1468">
        <v>20129</v>
      </c>
      <c r="M1468">
        <v>20454</v>
      </c>
      <c r="N1468">
        <v>20705</v>
      </c>
      <c r="O1468">
        <v>21209</v>
      </c>
      <c r="P1468">
        <v>22120</v>
      </c>
      <c r="Q1468">
        <v>23529</v>
      </c>
      <c r="R1468">
        <v>23159</v>
      </c>
      <c r="S1468">
        <v>22563</v>
      </c>
      <c r="T1468">
        <v>23743</v>
      </c>
      <c r="U1468">
        <v>29404</v>
      </c>
      <c r="V1468">
        <v>29555</v>
      </c>
      <c r="W1468">
        <v>29100</v>
      </c>
      <c r="X1468">
        <v>30206</v>
      </c>
      <c r="Y1468">
        <v>30825</v>
      </c>
      <c r="Z1468">
        <v>32182</v>
      </c>
      <c r="AA1468">
        <v>32210</v>
      </c>
      <c r="AB1468">
        <v>32694</v>
      </c>
      <c r="AC1468">
        <v>33713</v>
      </c>
      <c r="AD1468">
        <v>33391</v>
      </c>
      <c r="AE1468">
        <v>33654</v>
      </c>
      <c r="AF1468">
        <v>33783</v>
      </c>
      <c r="AG1468">
        <v>33392</v>
      </c>
      <c r="AH1468">
        <v>34510</v>
      </c>
    </row>
    <row r="1469" spans="1:34" x14ac:dyDescent="0.25">
      <c r="A1469">
        <v>19</v>
      </c>
      <c r="B1469">
        <v>2</v>
      </c>
      <c r="C1469">
        <v>4</v>
      </c>
      <c r="D1469" t="s">
        <v>56</v>
      </c>
      <c r="E1469" t="s">
        <v>38</v>
      </c>
      <c r="F1469">
        <v>71</v>
      </c>
      <c r="G1469">
        <v>20922</v>
      </c>
      <c r="H1469">
        <v>19206</v>
      </c>
      <c r="I1469">
        <v>18695</v>
      </c>
      <c r="J1469">
        <v>19712</v>
      </c>
      <c r="K1469">
        <v>19729</v>
      </c>
      <c r="L1469">
        <v>19641</v>
      </c>
      <c r="M1469">
        <v>19649</v>
      </c>
      <c r="N1469">
        <v>19968</v>
      </c>
      <c r="O1469">
        <v>20216</v>
      </c>
      <c r="P1469">
        <v>20708</v>
      </c>
      <c r="Q1469">
        <v>21601</v>
      </c>
      <c r="R1469">
        <v>22985</v>
      </c>
      <c r="S1469">
        <v>22625</v>
      </c>
      <c r="T1469">
        <v>22037</v>
      </c>
      <c r="U1469">
        <v>23189</v>
      </c>
      <c r="V1469">
        <v>28743</v>
      </c>
      <c r="W1469">
        <v>28885</v>
      </c>
      <c r="X1469">
        <v>28437</v>
      </c>
      <c r="Y1469">
        <v>29517</v>
      </c>
      <c r="Z1469">
        <v>30125</v>
      </c>
      <c r="AA1469">
        <v>31460</v>
      </c>
      <c r="AB1469">
        <v>31489</v>
      </c>
      <c r="AC1469">
        <v>31963</v>
      </c>
      <c r="AD1469">
        <v>32968</v>
      </c>
      <c r="AE1469">
        <v>32662</v>
      </c>
      <c r="AF1469">
        <v>32922</v>
      </c>
      <c r="AG1469">
        <v>33049</v>
      </c>
      <c r="AH1469">
        <v>32667</v>
      </c>
    </row>
    <row r="1470" spans="1:34" x14ac:dyDescent="0.25">
      <c r="A1470">
        <v>19</v>
      </c>
      <c r="B1470">
        <v>2</v>
      </c>
      <c r="C1470">
        <v>4</v>
      </c>
      <c r="D1470" t="s">
        <v>56</v>
      </c>
      <c r="E1470" t="s">
        <v>38</v>
      </c>
      <c r="F1470">
        <v>72</v>
      </c>
      <c r="G1470">
        <v>21372</v>
      </c>
      <c r="H1470">
        <v>19193</v>
      </c>
      <c r="I1470">
        <v>18692</v>
      </c>
      <c r="J1470">
        <v>18198</v>
      </c>
      <c r="K1470">
        <v>19196</v>
      </c>
      <c r="L1470">
        <v>19216</v>
      </c>
      <c r="M1470">
        <v>19131</v>
      </c>
      <c r="N1470">
        <v>19148</v>
      </c>
      <c r="O1470">
        <v>19461</v>
      </c>
      <c r="P1470">
        <v>19702</v>
      </c>
      <c r="Q1470">
        <v>20190</v>
      </c>
      <c r="R1470">
        <v>21060</v>
      </c>
      <c r="S1470">
        <v>22414</v>
      </c>
      <c r="T1470">
        <v>22064</v>
      </c>
      <c r="U1470">
        <v>21487</v>
      </c>
      <c r="V1470">
        <v>22613</v>
      </c>
      <c r="W1470">
        <v>28044</v>
      </c>
      <c r="X1470">
        <v>28184</v>
      </c>
      <c r="Y1470">
        <v>27744</v>
      </c>
      <c r="Z1470">
        <v>28801</v>
      </c>
      <c r="AA1470">
        <v>29398</v>
      </c>
      <c r="AB1470">
        <v>30704</v>
      </c>
      <c r="AC1470">
        <v>30733</v>
      </c>
      <c r="AD1470">
        <v>31202</v>
      </c>
      <c r="AE1470">
        <v>32190</v>
      </c>
      <c r="AF1470">
        <v>31900</v>
      </c>
      <c r="AG1470">
        <v>32156</v>
      </c>
      <c r="AH1470">
        <v>32286</v>
      </c>
    </row>
    <row r="1471" spans="1:34" x14ac:dyDescent="0.25">
      <c r="A1471">
        <v>19</v>
      </c>
      <c r="B1471">
        <v>2</v>
      </c>
      <c r="C1471">
        <v>4</v>
      </c>
      <c r="D1471" t="s">
        <v>56</v>
      </c>
      <c r="E1471" t="s">
        <v>38</v>
      </c>
      <c r="F1471">
        <v>73</v>
      </c>
      <c r="G1471">
        <v>20651</v>
      </c>
      <c r="H1471">
        <v>19199</v>
      </c>
      <c r="I1471">
        <v>18633</v>
      </c>
      <c r="J1471">
        <v>18158</v>
      </c>
      <c r="K1471">
        <v>17679</v>
      </c>
      <c r="L1471">
        <v>18653</v>
      </c>
      <c r="M1471">
        <v>18676</v>
      </c>
      <c r="N1471">
        <v>18598</v>
      </c>
      <c r="O1471">
        <v>18621</v>
      </c>
      <c r="P1471">
        <v>18925</v>
      </c>
      <c r="Q1471">
        <v>19164</v>
      </c>
      <c r="R1471">
        <v>19641</v>
      </c>
      <c r="S1471">
        <v>20496</v>
      </c>
      <c r="T1471">
        <v>21816</v>
      </c>
      <c r="U1471">
        <v>21471</v>
      </c>
      <c r="V1471">
        <v>20905</v>
      </c>
      <c r="W1471">
        <v>22008</v>
      </c>
      <c r="X1471">
        <v>27309</v>
      </c>
      <c r="Y1471">
        <v>27446</v>
      </c>
      <c r="Z1471">
        <v>27014</v>
      </c>
      <c r="AA1471">
        <v>28052</v>
      </c>
      <c r="AB1471">
        <v>28634</v>
      </c>
      <c r="AC1471">
        <v>29909</v>
      </c>
      <c r="AD1471">
        <v>29945</v>
      </c>
      <c r="AE1471">
        <v>30412</v>
      </c>
      <c r="AF1471">
        <v>31375</v>
      </c>
      <c r="AG1471">
        <v>31100</v>
      </c>
      <c r="AH1471">
        <v>31354</v>
      </c>
    </row>
    <row r="1472" spans="1:34" x14ac:dyDescent="0.25">
      <c r="A1472">
        <v>19</v>
      </c>
      <c r="B1472">
        <v>2</v>
      </c>
      <c r="C1472">
        <v>4</v>
      </c>
      <c r="D1472" t="s">
        <v>56</v>
      </c>
      <c r="E1472" t="s">
        <v>38</v>
      </c>
      <c r="F1472">
        <v>74</v>
      </c>
      <c r="G1472">
        <v>20313</v>
      </c>
      <c r="H1472">
        <v>18878</v>
      </c>
      <c r="I1472">
        <v>18592</v>
      </c>
      <c r="J1472">
        <v>18052</v>
      </c>
      <c r="K1472">
        <v>17597</v>
      </c>
      <c r="L1472">
        <v>17135</v>
      </c>
      <c r="M1472">
        <v>18083</v>
      </c>
      <c r="N1472">
        <v>18113</v>
      </c>
      <c r="O1472">
        <v>18038</v>
      </c>
      <c r="P1472">
        <v>18069</v>
      </c>
      <c r="Q1472">
        <v>18367</v>
      </c>
      <c r="R1472">
        <v>18604</v>
      </c>
      <c r="S1472">
        <v>19069</v>
      </c>
      <c r="T1472">
        <v>19902</v>
      </c>
      <c r="U1472">
        <v>21189</v>
      </c>
      <c r="V1472">
        <v>20849</v>
      </c>
      <c r="W1472">
        <v>20300</v>
      </c>
      <c r="X1472">
        <v>21374</v>
      </c>
      <c r="Y1472">
        <v>26545</v>
      </c>
      <c r="Z1472">
        <v>26680</v>
      </c>
      <c r="AA1472">
        <v>26260</v>
      </c>
      <c r="AB1472">
        <v>27266</v>
      </c>
      <c r="AC1472">
        <v>27834</v>
      </c>
      <c r="AD1472">
        <v>29084</v>
      </c>
      <c r="AE1472">
        <v>29123</v>
      </c>
      <c r="AF1472">
        <v>29581</v>
      </c>
      <c r="AG1472">
        <v>30528</v>
      </c>
      <c r="AH1472">
        <v>30270</v>
      </c>
    </row>
    <row r="1473" spans="1:34" x14ac:dyDescent="0.25">
      <c r="A1473">
        <v>19</v>
      </c>
      <c r="B1473">
        <v>2</v>
      </c>
      <c r="C1473">
        <v>4</v>
      </c>
      <c r="D1473" t="s">
        <v>56</v>
      </c>
      <c r="E1473" t="s">
        <v>38</v>
      </c>
      <c r="F1473">
        <v>75</v>
      </c>
      <c r="G1473">
        <v>19933</v>
      </c>
      <c r="H1473">
        <v>18334</v>
      </c>
      <c r="I1473">
        <v>18237</v>
      </c>
      <c r="J1473">
        <v>17969</v>
      </c>
      <c r="K1473">
        <v>17451</v>
      </c>
      <c r="L1473">
        <v>17014</v>
      </c>
      <c r="M1473">
        <v>16573</v>
      </c>
      <c r="N1473">
        <v>17497</v>
      </c>
      <c r="O1473">
        <v>17530</v>
      </c>
      <c r="P1473">
        <v>17460</v>
      </c>
      <c r="Q1473">
        <v>17495</v>
      </c>
      <c r="R1473">
        <v>17788</v>
      </c>
      <c r="S1473">
        <v>18020</v>
      </c>
      <c r="T1473">
        <v>18472</v>
      </c>
      <c r="U1473">
        <v>19282</v>
      </c>
      <c r="V1473">
        <v>20537</v>
      </c>
      <c r="W1473">
        <v>20211</v>
      </c>
      <c r="X1473">
        <v>19676</v>
      </c>
      <c r="Y1473">
        <v>20722</v>
      </c>
      <c r="Z1473">
        <v>25753</v>
      </c>
      <c r="AA1473">
        <v>25889</v>
      </c>
      <c r="AB1473">
        <v>25475</v>
      </c>
      <c r="AC1473">
        <v>26448</v>
      </c>
      <c r="AD1473">
        <v>27011</v>
      </c>
      <c r="AE1473">
        <v>28234</v>
      </c>
      <c r="AF1473">
        <v>28277</v>
      </c>
      <c r="AG1473">
        <v>28729</v>
      </c>
      <c r="AH1473">
        <v>29659</v>
      </c>
    </row>
    <row r="1474" spans="1:34" x14ac:dyDescent="0.25">
      <c r="A1474">
        <v>19</v>
      </c>
      <c r="B1474">
        <v>2</v>
      </c>
      <c r="C1474">
        <v>4</v>
      </c>
      <c r="D1474" t="s">
        <v>56</v>
      </c>
      <c r="E1474" t="s">
        <v>38</v>
      </c>
      <c r="F1474">
        <v>76</v>
      </c>
      <c r="G1474">
        <v>18723</v>
      </c>
      <c r="H1474">
        <v>18329</v>
      </c>
      <c r="I1474">
        <v>17654</v>
      </c>
      <c r="J1474">
        <v>17576</v>
      </c>
      <c r="K1474">
        <v>17320</v>
      </c>
      <c r="L1474">
        <v>16826</v>
      </c>
      <c r="M1474">
        <v>16410</v>
      </c>
      <c r="N1474">
        <v>15990</v>
      </c>
      <c r="O1474">
        <v>16888</v>
      </c>
      <c r="P1474">
        <v>16921</v>
      </c>
      <c r="Q1474">
        <v>16856</v>
      </c>
      <c r="R1474">
        <v>16896</v>
      </c>
      <c r="S1474">
        <v>17183</v>
      </c>
      <c r="T1474">
        <v>17412</v>
      </c>
      <c r="U1474">
        <v>17853</v>
      </c>
      <c r="V1474">
        <v>18637</v>
      </c>
      <c r="W1474">
        <v>19858</v>
      </c>
      <c r="X1474">
        <v>19547</v>
      </c>
      <c r="Y1474">
        <v>19031</v>
      </c>
      <c r="Z1474">
        <v>20043</v>
      </c>
      <c r="AA1474">
        <v>24930</v>
      </c>
      <c r="AB1474">
        <v>25066</v>
      </c>
      <c r="AC1474">
        <v>24660</v>
      </c>
      <c r="AD1474">
        <v>25603</v>
      </c>
      <c r="AE1474">
        <v>26156</v>
      </c>
      <c r="AF1474">
        <v>27348</v>
      </c>
      <c r="AG1474">
        <v>27399</v>
      </c>
      <c r="AH1474">
        <v>27843</v>
      </c>
    </row>
    <row r="1475" spans="1:34" x14ac:dyDescent="0.25">
      <c r="A1475">
        <v>19</v>
      </c>
      <c r="B1475">
        <v>2</v>
      </c>
      <c r="C1475">
        <v>4</v>
      </c>
      <c r="D1475" t="s">
        <v>56</v>
      </c>
      <c r="E1475" t="s">
        <v>38</v>
      </c>
      <c r="F1475">
        <v>77</v>
      </c>
      <c r="G1475">
        <v>17911</v>
      </c>
      <c r="H1475">
        <v>17727</v>
      </c>
      <c r="I1475">
        <v>17592</v>
      </c>
      <c r="J1475">
        <v>16958</v>
      </c>
      <c r="K1475">
        <v>16892</v>
      </c>
      <c r="L1475">
        <v>16652</v>
      </c>
      <c r="M1475">
        <v>16182</v>
      </c>
      <c r="N1475">
        <v>15790</v>
      </c>
      <c r="O1475">
        <v>15387</v>
      </c>
      <c r="P1475">
        <v>16257</v>
      </c>
      <c r="Q1475">
        <v>16295</v>
      </c>
      <c r="R1475">
        <v>16235</v>
      </c>
      <c r="S1475">
        <v>16282</v>
      </c>
      <c r="T1475">
        <v>16560</v>
      </c>
      <c r="U1475">
        <v>16790</v>
      </c>
      <c r="V1475">
        <v>17219</v>
      </c>
      <c r="W1475">
        <v>17977</v>
      </c>
      <c r="X1475">
        <v>19169</v>
      </c>
      <c r="Y1475">
        <v>18866</v>
      </c>
      <c r="Z1475">
        <v>18364</v>
      </c>
      <c r="AA1475">
        <v>19345</v>
      </c>
      <c r="AB1475">
        <v>24080</v>
      </c>
      <c r="AC1475">
        <v>24214</v>
      </c>
      <c r="AD1475">
        <v>23822</v>
      </c>
      <c r="AE1475">
        <v>24734</v>
      </c>
      <c r="AF1475">
        <v>25277</v>
      </c>
      <c r="AG1475">
        <v>26439</v>
      </c>
      <c r="AH1475">
        <v>26497</v>
      </c>
    </row>
    <row r="1476" spans="1:34" x14ac:dyDescent="0.25">
      <c r="A1476">
        <v>19</v>
      </c>
      <c r="B1476">
        <v>2</v>
      </c>
      <c r="C1476">
        <v>4</v>
      </c>
      <c r="D1476" t="s">
        <v>56</v>
      </c>
      <c r="E1476" t="s">
        <v>38</v>
      </c>
      <c r="F1476">
        <v>78</v>
      </c>
      <c r="G1476">
        <v>18111</v>
      </c>
      <c r="H1476">
        <v>17165</v>
      </c>
      <c r="I1476">
        <v>16978</v>
      </c>
      <c r="J1476">
        <v>16865</v>
      </c>
      <c r="K1476">
        <v>16265</v>
      </c>
      <c r="L1476">
        <v>16213</v>
      </c>
      <c r="M1476">
        <v>15986</v>
      </c>
      <c r="N1476">
        <v>15543</v>
      </c>
      <c r="O1476">
        <v>15169</v>
      </c>
      <c r="P1476">
        <v>14788</v>
      </c>
      <c r="Q1476">
        <v>15632</v>
      </c>
      <c r="R1476">
        <v>15669</v>
      </c>
      <c r="S1476">
        <v>15616</v>
      </c>
      <c r="T1476">
        <v>15667</v>
      </c>
      <c r="U1476">
        <v>15941</v>
      </c>
      <c r="V1476">
        <v>16168</v>
      </c>
      <c r="W1476">
        <v>16585</v>
      </c>
      <c r="X1476">
        <v>17324</v>
      </c>
      <c r="Y1476">
        <v>18479</v>
      </c>
      <c r="Z1476">
        <v>18191</v>
      </c>
      <c r="AA1476">
        <v>17704</v>
      </c>
      <c r="AB1476">
        <v>18653</v>
      </c>
      <c r="AC1476">
        <v>23234</v>
      </c>
      <c r="AD1476">
        <v>23366</v>
      </c>
      <c r="AE1476">
        <v>22989</v>
      </c>
      <c r="AF1476">
        <v>23875</v>
      </c>
      <c r="AG1476">
        <v>24406</v>
      </c>
      <c r="AH1476">
        <v>25537</v>
      </c>
    </row>
    <row r="1477" spans="1:34" x14ac:dyDescent="0.25">
      <c r="A1477">
        <v>19</v>
      </c>
      <c r="B1477">
        <v>2</v>
      </c>
      <c r="C1477">
        <v>4</v>
      </c>
      <c r="D1477" t="s">
        <v>56</v>
      </c>
      <c r="E1477" t="s">
        <v>38</v>
      </c>
      <c r="F1477">
        <v>79</v>
      </c>
      <c r="G1477">
        <v>16827</v>
      </c>
      <c r="H1477">
        <v>16619</v>
      </c>
      <c r="I1477">
        <v>16370</v>
      </c>
      <c r="J1477">
        <v>16206</v>
      </c>
      <c r="K1477">
        <v>16105</v>
      </c>
      <c r="L1477">
        <v>15542</v>
      </c>
      <c r="M1477">
        <v>15507</v>
      </c>
      <c r="N1477">
        <v>15288</v>
      </c>
      <c r="O1477">
        <v>14871</v>
      </c>
      <c r="P1477">
        <v>14520</v>
      </c>
      <c r="Q1477">
        <v>14160</v>
      </c>
      <c r="R1477">
        <v>14974</v>
      </c>
      <c r="S1477">
        <v>15019</v>
      </c>
      <c r="T1477">
        <v>14970</v>
      </c>
      <c r="U1477">
        <v>15026</v>
      </c>
      <c r="V1477">
        <v>15294</v>
      </c>
      <c r="W1477">
        <v>15515</v>
      </c>
      <c r="X1477">
        <v>15920</v>
      </c>
      <c r="Y1477">
        <v>16635</v>
      </c>
      <c r="Z1477">
        <v>17752</v>
      </c>
      <c r="AA1477">
        <v>17475</v>
      </c>
      <c r="AB1477">
        <v>17008</v>
      </c>
      <c r="AC1477">
        <v>17927</v>
      </c>
      <c r="AD1477">
        <v>22345</v>
      </c>
      <c r="AE1477">
        <v>22479</v>
      </c>
      <c r="AF1477">
        <v>22121</v>
      </c>
      <c r="AG1477">
        <v>22976</v>
      </c>
      <c r="AH1477">
        <v>23495</v>
      </c>
    </row>
    <row r="1478" spans="1:34" x14ac:dyDescent="0.25">
      <c r="A1478">
        <v>19</v>
      </c>
      <c r="B1478">
        <v>2</v>
      </c>
      <c r="C1478">
        <v>4</v>
      </c>
      <c r="D1478" t="s">
        <v>56</v>
      </c>
      <c r="E1478" t="s">
        <v>38</v>
      </c>
      <c r="F1478">
        <v>80</v>
      </c>
      <c r="G1478">
        <v>15611</v>
      </c>
      <c r="H1478">
        <v>15535</v>
      </c>
      <c r="I1478">
        <v>15789</v>
      </c>
      <c r="J1478">
        <v>15569</v>
      </c>
      <c r="K1478">
        <v>15418</v>
      </c>
      <c r="L1478">
        <v>15331</v>
      </c>
      <c r="M1478">
        <v>14806</v>
      </c>
      <c r="N1478">
        <v>14784</v>
      </c>
      <c r="O1478">
        <v>14579</v>
      </c>
      <c r="P1478">
        <v>14187</v>
      </c>
      <c r="Q1478">
        <v>13861</v>
      </c>
      <c r="R1478">
        <v>13521</v>
      </c>
      <c r="S1478">
        <v>14305</v>
      </c>
      <c r="T1478">
        <v>14352</v>
      </c>
      <c r="U1478">
        <v>14310</v>
      </c>
      <c r="V1478">
        <v>14374</v>
      </c>
      <c r="W1478">
        <v>14634</v>
      </c>
      <c r="X1478">
        <v>14853</v>
      </c>
      <c r="Y1478">
        <v>15246</v>
      </c>
      <c r="Z1478">
        <v>15938</v>
      </c>
      <c r="AA1478">
        <v>17011</v>
      </c>
      <c r="AB1478">
        <v>16750</v>
      </c>
      <c r="AC1478">
        <v>16300</v>
      </c>
      <c r="AD1478">
        <v>17190</v>
      </c>
      <c r="AE1478">
        <v>21446</v>
      </c>
      <c r="AF1478">
        <v>21574</v>
      </c>
      <c r="AG1478">
        <v>21231</v>
      </c>
      <c r="AH1478">
        <v>22057</v>
      </c>
    </row>
    <row r="1479" spans="1:34" x14ac:dyDescent="0.25">
      <c r="A1479">
        <v>19</v>
      </c>
      <c r="B1479">
        <v>2</v>
      </c>
      <c r="C1479">
        <v>4</v>
      </c>
      <c r="D1479" t="s">
        <v>56</v>
      </c>
      <c r="E1479" t="s">
        <v>38</v>
      </c>
      <c r="F1479">
        <v>81</v>
      </c>
      <c r="G1479">
        <v>14587</v>
      </c>
      <c r="H1479">
        <v>14572</v>
      </c>
      <c r="I1479">
        <v>14723</v>
      </c>
      <c r="J1479">
        <v>14984</v>
      </c>
      <c r="K1479">
        <v>14778</v>
      </c>
      <c r="L1479">
        <v>14645</v>
      </c>
      <c r="M1479">
        <v>14572</v>
      </c>
      <c r="N1479">
        <v>14079</v>
      </c>
      <c r="O1479">
        <v>14073</v>
      </c>
      <c r="P1479">
        <v>13881</v>
      </c>
      <c r="Q1479">
        <v>13516</v>
      </c>
      <c r="R1479">
        <v>13216</v>
      </c>
      <c r="S1479">
        <v>12895</v>
      </c>
      <c r="T1479">
        <v>13652</v>
      </c>
      <c r="U1479">
        <v>13705</v>
      </c>
      <c r="V1479">
        <v>13672</v>
      </c>
      <c r="W1479">
        <v>13738</v>
      </c>
      <c r="X1479">
        <v>13993</v>
      </c>
      <c r="Y1479">
        <v>14206</v>
      </c>
      <c r="Z1479">
        <v>14587</v>
      </c>
      <c r="AA1479">
        <v>15252</v>
      </c>
      <c r="AB1479">
        <v>16286</v>
      </c>
      <c r="AC1479">
        <v>16037</v>
      </c>
      <c r="AD1479">
        <v>15611</v>
      </c>
      <c r="AE1479">
        <v>16469</v>
      </c>
      <c r="AF1479">
        <v>20560</v>
      </c>
      <c r="AG1479">
        <v>20690</v>
      </c>
      <c r="AH1479">
        <v>20365</v>
      </c>
    </row>
    <row r="1480" spans="1:34" x14ac:dyDescent="0.25">
      <c r="A1480">
        <v>19</v>
      </c>
      <c r="B1480">
        <v>2</v>
      </c>
      <c r="C1480">
        <v>4</v>
      </c>
      <c r="D1480" t="s">
        <v>56</v>
      </c>
      <c r="E1480" t="s">
        <v>38</v>
      </c>
      <c r="F1480">
        <v>82</v>
      </c>
      <c r="G1480">
        <v>13489</v>
      </c>
      <c r="H1480">
        <v>14301</v>
      </c>
      <c r="I1480">
        <v>13743</v>
      </c>
      <c r="J1480">
        <v>13901</v>
      </c>
      <c r="K1480">
        <v>14159</v>
      </c>
      <c r="L1480">
        <v>13976</v>
      </c>
      <c r="M1480">
        <v>13854</v>
      </c>
      <c r="N1480">
        <v>13796</v>
      </c>
      <c r="O1480">
        <v>13338</v>
      </c>
      <c r="P1480">
        <v>13348</v>
      </c>
      <c r="Q1480">
        <v>13173</v>
      </c>
      <c r="R1480">
        <v>12837</v>
      </c>
      <c r="S1480">
        <v>12557</v>
      </c>
      <c r="T1480">
        <v>12260</v>
      </c>
      <c r="U1480">
        <v>12985</v>
      </c>
      <c r="V1480">
        <v>13040</v>
      </c>
      <c r="W1480">
        <v>13017</v>
      </c>
      <c r="X1480">
        <v>13087</v>
      </c>
      <c r="Y1480">
        <v>13337</v>
      </c>
      <c r="Z1480">
        <v>13543</v>
      </c>
      <c r="AA1480">
        <v>13913</v>
      </c>
      <c r="AB1480">
        <v>14551</v>
      </c>
      <c r="AC1480">
        <v>15545</v>
      </c>
      <c r="AD1480">
        <v>15311</v>
      </c>
      <c r="AE1480">
        <v>14909</v>
      </c>
      <c r="AF1480">
        <v>15732</v>
      </c>
      <c r="AG1480">
        <v>19651</v>
      </c>
      <c r="AH1480">
        <v>19788</v>
      </c>
    </row>
    <row r="1481" spans="1:34" x14ac:dyDescent="0.25">
      <c r="A1481">
        <v>19</v>
      </c>
      <c r="B1481">
        <v>2</v>
      </c>
      <c r="C1481">
        <v>4</v>
      </c>
      <c r="D1481" t="s">
        <v>56</v>
      </c>
      <c r="E1481" t="s">
        <v>38</v>
      </c>
      <c r="F1481">
        <v>83</v>
      </c>
      <c r="G1481">
        <v>12468</v>
      </c>
      <c r="H1481">
        <v>13306</v>
      </c>
      <c r="I1481">
        <v>13407</v>
      </c>
      <c r="J1481">
        <v>12900</v>
      </c>
      <c r="K1481">
        <v>13058</v>
      </c>
      <c r="L1481">
        <v>13311</v>
      </c>
      <c r="M1481">
        <v>13145</v>
      </c>
      <c r="N1481">
        <v>13039</v>
      </c>
      <c r="O1481">
        <v>12995</v>
      </c>
      <c r="P1481">
        <v>12575</v>
      </c>
      <c r="Q1481">
        <v>12596</v>
      </c>
      <c r="R1481">
        <v>12441</v>
      </c>
      <c r="S1481">
        <v>12132</v>
      </c>
      <c r="T1481">
        <v>11874</v>
      </c>
      <c r="U1481">
        <v>11601</v>
      </c>
      <c r="V1481">
        <v>12294</v>
      </c>
      <c r="W1481">
        <v>12354</v>
      </c>
      <c r="X1481">
        <v>12336</v>
      </c>
      <c r="Y1481">
        <v>12409</v>
      </c>
      <c r="Z1481">
        <v>12650</v>
      </c>
      <c r="AA1481">
        <v>12852</v>
      </c>
      <c r="AB1481">
        <v>13210</v>
      </c>
      <c r="AC1481">
        <v>13816</v>
      </c>
      <c r="AD1481">
        <v>14770</v>
      </c>
      <c r="AE1481">
        <v>14551</v>
      </c>
      <c r="AF1481">
        <v>14173</v>
      </c>
      <c r="AG1481">
        <v>14965</v>
      </c>
      <c r="AH1481">
        <v>18708</v>
      </c>
    </row>
    <row r="1482" spans="1:34" x14ac:dyDescent="0.25">
      <c r="A1482">
        <v>19</v>
      </c>
      <c r="B1482">
        <v>2</v>
      </c>
      <c r="C1482">
        <v>4</v>
      </c>
      <c r="D1482" t="s">
        <v>56</v>
      </c>
      <c r="E1482" t="s">
        <v>38</v>
      </c>
      <c r="F1482">
        <v>84</v>
      </c>
      <c r="G1482">
        <v>11500</v>
      </c>
      <c r="H1482">
        <v>12092</v>
      </c>
      <c r="I1482">
        <v>12396</v>
      </c>
      <c r="J1482">
        <v>12504</v>
      </c>
      <c r="K1482">
        <v>12040</v>
      </c>
      <c r="L1482">
        <v>12198</v>
      </c>
      <c r="M1482">
        <v>12445</v>
      </c>
      <c r="N1482">
        <v>12301</v>
      </c>
      <c r="O1482">
        <v>12207</v>
      </c>
      <c r="P1482">
        <v>12177</v>
      </c>
      <c r="Q1482">
        <v>11793</v>
      </c>
      <c r="R1482">
        <v>11827</v>
      </c>
      <c r="S1482">
        <v>11689</v>
      </c>
      <c r="T1482">
        <v>11406</v>
      </c>
      <c r="U1482">
        <v>11172</v>
      </c>
      <c r="V1482">
        <v>10918</v>
      </c>
      <c r="W1482">
        <v>11581</v>
      </c>
      <c r="X1482">
        <v>11643</v>
      </c>
      <c r="Y1482">
        <v>11633</v>
      </c>
      <c r="Z1482">
        <v>11710</v>
      </c>
      <c r="AA1482">
        <v>11942</v>
      </c>
      <c r="AB1482">
        <v>12137</v>
      </c>
      <c r="AC1482">
        <v>12484</v>
      </c>
      <c r="AD1482">
        <v>13062</v>
      </c>
      <c r="AE1482">
        <v>13970</v>
      </c>
      <c r="AF1482">
        <v>13769</v>
      </c>
      <c r="AG1482">
        <v>13416</v>
      </c>
      <c r="AH1482">
        <v>14170</v>
      </c>
    </row>
    <row r="1483" spans="1:34" x14ac:dyDescent="0.25">
      <c r="A1483">
        <v>19</v>
      </c>
      <c r="B1483">
        <v>2</v>
      </c>
      <c r="C1483">
        <v>4</v>
      </c>
      <c r="D1483" t="s">
        <v>56</v>
      </c>
      <c r="E1483" t="s">
        <v>38</v>
      </c>
      <c r="F1483" t="s">
        <v>40</v>
      </c>
      <c r="G1483">
        <v>65118</v>
      </c>
      <c r="H1483">
        <v>73535</v>
      </c>
      <c r="I1483">
        <v>75730</v>
      </c>
      <c r="J1483">
        <v>78068</v>
      </c>
      <c r="K1483">
        <v>80292</v>
      </c>
      <c r="L1483">
        <v>81892</v>
      </c>
      <c r="M1483">
        <v>83496</v>
      </c>
      <c r="N1483">
        <v>85204</v>
      </c>
      <c r="O1483">
        <v>86625</v>
      </c>
      <c r="P1483">
        <v>87836</v>
      </c>
      <c r="Q1483">
        <v>88923</v>
      </c>
      <c r="R1483">
        <v>89570</v>
      </c>
      <c r="S1483">
        <v>90218</v>
      </c>
      <c r="T1483">
        <v>90715</v>
      </c>
      <c r="U1483">
        <v>90944</v>
      </c>
      <c r="V1483">
        <v>90969</v>
      </c>
      <c r="W1483">
        <v>90795</v>
      </c>
      <c r="X1483">
        <v>91308</v>
      </c>
      <c r="Y1483">
        <v>91892</v>
      </c>
      <c r="Z1483">
        <v>92450</v>
      </c>
      <c r="AA1483">
        <v>93068</v>
      </c>
      <c r="AB1483">
        <v>93928</v>
      </c>
      <c r="AC1483">
        <v>94963</v>
      </c>
      <c r="AD1483">
        <v>96314</v>
      </c>
      <c r="AE1483">
        <v>98145</v>
      </c>
      <c r="AF1483">
        <v>100755</v>
      </c>
      <c r="AG1483">
        <v>103095</v>
      </c>
      <c r="AH1483">
        <v>104977</v>
      </c>
    </row>
    <row r="1484" spans="1:34" x14ac:dyDescent="0.25">
      <c r="A1484">
        <v>20</v>
      </c>
      <c r="B1484">
        <v>2</v>
      </c>
      <c r="C1484">
        <v>4</v>
      </c>
      <c r="D1484" t="s">
        <v>57</v>
      </c>
      <c r="E1484" t="s">
        <v>38</v>
      </c>
      <c r="F1484" t="s">
        <v>39</v>
      </c>
      <c r="G1484">
        <v>2688418</v>
      </c>
      <c r="H1484">
        <v>2740172</v>
      </c>
      <c r="I1484">
        <v>2751509</v>
      </c>
      <c r="J1484">
        <v>2762802</v>
      </c>
      <c r="K1484">
        <v>2773846</v>
      </c>
      <c r="L1484">
        <v>2784728</v>
      </c>
      <c r="M1484">
        <v>2795261</v>
      </c>
      <c r="N1484">
        <v>2805470</v>
      </c>
      <c r="O1484">
        <v>2815413</v>
      </c>
      <c r="P1484">
        <v>2825154</v>
      </c>
      <c r="Q1484">
        <v>2834644</v>
      </c>
      <c r="R1484">
        <v>2843856</v>
      </c>
      <c r="S1484">
        <v>2852690</v>
      </c>
      <c r="T1484">
        <v>2861120</v>
      </c>
      <c r="U1484">
        <v>2869179</v>
      </c>
      <c r="V1484">
        <v>2876728</v>
      </c>
      <c r="W1484">
        <v>2883852</v>
      </c>
      <c r="X1484">
        <v>2890566</v>
      </c>
      <c r="Y1484">
        <v>2896901</v>
      </c>
      <c r="Z1484">
        <v>2902887</v>
      </c>
      <c r="AA1484">
        <v>2908587</v>
      </c>
      <c r="AB1484">
        <v>2913953</v>
      </c>
      <c r="AC1484">
        <v>2919002</v>
      </c>
      <c r="AD1484">
        <v>2923777</v>
      </c>
      <c r="AE1484">
        <v>2928236</v>
      </c>
      <c r="AF1484">
        <v>2932414</v>
      </c>
      <c r="AG1484">
        <v>2936389</v>
      </c>
      <c r="AH1484">
        <v>2940084</v>
      </c>
    </row>
    <row r="1485" spans="1:34" x14ac:dyDescent="0.25">
      <c r="A1485">
        <v>20</v>
      </c>
      <c r="B1485">
        <v>2</v>
      </c>
      <c r="C1485">
        <v>4</v>
      </c>
      <c r="D1485" t="s">
        <v>57</v>
      </c>
      <c r="E1485" t="s">
        <v>38</v>
      </c>
      <c r="F1485">
        <v>0</v>
      </c>
      <c r="G1485">
        <v>37977</v>
      </c>
      <c r="H1485">
        <v>39063</v>
      </c>
      <c r="I1485">
        <v>39309</v>
      </c>
      <c r="J1485">
        <v>39546</v>
      </c>
      <c r="K1485">
        <v>39761</v>
      </c>
      <c r="L1485">
        <v>39983</v>
      </c>
      <c r="M1485">
        <v>40161</v>
      </c>
      <c r="N1485">
        <v>40302</v>
      </c>
      <c r="O1485">
        <v>40395</v>
      </c>
      <c r="P1485">
        <v>40411</v>
      </c>
      <c r="Q1485">
        <v>40387</v>
      </c>
      <c r="R1485">
        <v>40329</v>
      </c>
      <c r="S1485">
        <v>40245</v>
      </c>
      <c r="T1485">
        <v>40146</v>
      </c>
      <c r="U1485">
        <v>40038</v>
      </c>
      <c r="V1485">
        <v>39926</v>
      </c>
      <c r="W1485">
        <v>39824</v>
      </c>
      <c r="X1485">
        <v>39728</v>
      </c>
      <c r="Y1485">
        <v>39647</v>
      </c>
      <c r="Z1485">
        <v>39573</v>
      </c>
      <c r="AA1485">
        <v>39519</v>
      </c>
      <c r="AB1485">
        <v>39482</v>
      </c>
      <c r="AC1485">
        <v>39476</v>
      </c>
      <c r="AD1485">
        <v>39466</v>
      </c>
      <c r="AE1485">
        <v>39450</v>
      </c>
      <c r="AF1485">
        <v>39458</v>
      </c>
      <c r="AG1485">
        <v>39500</v>
      </c>
      <c r="AH1485">
        <v>39563</v>
      </c>
    </row>
    <row r="1486" spans="1:34" x14ac:dyDescent="0.25">
      <c r="A1486">
        <v>20</v>
      </c>
      <c r="B1486">
        <v>2</v>
      </c>
      <c r="C1486">
        <v>4</v>
      </c>
      <c r="D1486" t="s">
        <v>57</v>
      </c>
      <c r="E1486" t="s">
        <v>38</v>
      </c>
      <c r="F1486">
        <v>1</v>
      </c>
      <c r="G1486">
        <v>38235</v>
      </c>
      <c r="H1486">
        <v>38899</v>
      </c>
      <c r="I1486">
        <v>39056</v>
      </c>
      <c r="J1486">
        <v>39304</v>
      </c>
      <c r="K1486">
        <v>39537</v>
      </c>
      <c r="L1486">
        <v>39757</v>
      </c>
      <c r="M1486">
        <v>39969</v>
      </c>
      <c r="N1486">
        <v>40143</v>
      </c>
      <c r="O1486">
        <v>40288</v>
      </c>
      <c r="P1486">
        <v>40381</v>
      </c>
      <c r="Q1486">
        <v>40394</v>
      </c>
      <c r="R1486">
        <v>40382</v>
      </c>
      <c r="S1486">
        <v>40320</v>
      </c>
      <c r="T1486">
        <v>40232</v>
      </c>
      <c r="U1486">
        <v>40131</v>
      </c>
      <c r="V1486">
        <v>40027</v>
      </c>
      <c r="W1486">
        <v>39915</v>
      </c>
      <c r="X1486">
        <v>39809</v>
      </c>
      <c r="Y1486">
        <v>39716</v>
      </c>
      <c r="Z1486">
        <v>39639</v>
      </c>
      <c r="AA1486">
        <v>39569</v>
      </c>
      <c r="AB1486">
        <v>39521</v>
      </c>
      <c r="AC1486">
        <v>39480</v>
      </c>
      <c r="AD1486">
        <v>39476</v>
      </c>
      <c r="AE1486">
        <v>39462</v>
      </c>
      <c r="AF1486">
        <v>39446</v>
      </c>
      <c r="AG1486">
        <v>39455</v>
      </c>
      <c r="AH1486">
        <v>39494</v>
      </c>
    </row>
    <row r="1487" spans="1:34" x14ac:dyDescent="0.25">
      <c r="A1487">
        <v>20</v>
      </c>
      <c r="B1487">
        <v>2</v>
      </c>
      <c r="C1487">
        <v>4</v>
      </c>
      <c r="D1487" t="s">
        <v>57</v>
      </c>
      <c r="E1487" t="s">
        <v>38</v>
      </c>
      <c r="F1487">
        <v>2</v>
      </c>
      <c r="G1487">
        <v>37244</v>
      </c>
      <c r="H1487">
        <v>38475</v>
      </c>
      <c r="I1487">
        <v>38894</v>
      </c>
      <c r="J1487">
        <v>39051</v>
      </c>
      <c r="K1487">
        <v>39297</v>
      </c>
      <c r="L1487">
        <v>39528</v>
      </c>
      <c r="M1487">
        <v>39738</v>
      </c>
      <c r="N1487">
        <v>39951</v>
      </c>
      <c r="O1487">
        <v>40121</v>
      </c>
      <c r="P1487">
        <v>40263</v>
      </c>
      <c r="Q1487">
        <v>40356</v>
      </c>
      <c r="R1487">
        <v>40368</v>
      </c>
      <c r="S1487">
        <v>40355</v>
      </c>
      <c r="T1487">
        <v>40292</v>
      </c>
      <c r="U1487">
        <v>40206</v>
      </c>
      <c r="V1487">
        <v>40099</v>
      </c>
      <c r="W1487">
        <v>39988</v>
      </c>
      <c r="X1487">
        <v>39878</v>
      </c>
      <c r="Y1487">
        <v>39773</v>
      </c>
      <c r="Z1487">
        <v>39679</v>
      </c>
      <c r="AA1487">
        <v>39604</v>
      </c>
      <c r="AB1487">
        <v>39534</v>
      </c>
      <c r="AC1487">
        <v>39486</v>
      </c>
      <c r="AD1487">
        <v>39443</v>
      </c>
      <c r="AE1487">
        <v>39437</v>
      </c>
      <c r="AF1487">
        <v>39428</v>
      </c>
      <c r="AG1487">
        <v>39410</v>
      </c>
      <c r="AH1487">
        <v>39417</v>
      </c>
    </row>
    <row r="1488" spans="1:34" x14ac:dyDescent="0.25">
      <c r="A1488">
        <v>20</v>
      </c>
      <c r="B1488">
        <v>2</v>
      </c>
      <c r="C1488">
        <v>4</v>
      </c>
      <c r="D1488" t="s">
        <v>57</v>
      </c>
      <c r="E1488" t="s">
        <v>38</v>
      </c>
      <c r="F1488">
        <v>3</v>
      </c>
      <c r="G1488">
        <v>37049</v>
      </c>
      <c r="H1488">
        <v>38751</v>
      </c>
      <c r="I1488">
        <v>38460</v>
      </c>
      <c r="J1488">
        <v>38871</v>
      </c>
      <c r="K1488">
        <v>39028</v>
      </c>
      <c r="L1488">
        <v>39268</v>
      </c>
      <c r="M1488">
        <v>39493</v>
      </c>
      <c r="N1488">
        <v>39697</v>
      </c>
      <c r="O1488">
        <v>39905</v>
      </c>
      <c r="P1488">
        <v>40072</v>
      </c>
      <c r="Q1488">
        <v>40218</v>
      </c>
      <c r="R1488">
        <v>40308</v>
      </c>
      <c r="S1488">
        <v>40321</v>
      </c>
      <c r="T1488">
        <v>40304</v>
      </c>
      <c r="U1488">
        <v>40236</v>
      </c>
      <c r="V1488">
        <v>40148</v>
      </c>
      <c r="W1488">
        <v>40035</v>
      </c>
      <c r="X1488">
        <v>39929</v>
      </c>
      <c r="Y1488">
        <v>39815</v>
      </c>
      <c r="Z1488">
        <v>39711</v>
      </c>
      <c r="AA1488">
        <v>39612</v>
      </c>
      <c r="AB1488">
        <v>39543</v>
      </c>
      <c r="AC1488">
        <v>39473</v>
      </c>
      <c r="AD1488">
        <v>39420</v>
      </c>
      <c r="AE1488">
        <v>39375</v>
      </c>
      <c r="AF1488">
        <v>39369</v>
      </c>
      <c r="AG1488">
        <v>39353</v>
      </c>
      <c r="AH1488">
        <v>39336</v>
      </c>
    </row>
    <row r="1489" spans="1:34" x14ac:dyDescent="0.25">
      <c r="A1489">
        <v>20</v>
      </c>
      <c r="B1489">
        <v>2</v>
      </c>
      <c r="C1489">
        <v>4</v>
      </c>
      <c r="D1489" t="s">
        <v>57</v>
      </c>
      <c r="E1489" t="s">
        <v>38</v>
      </c>
      <c r="F1489">
        <v>4</v>
      </c>
      <c r="G1489">
        <v>38203</v>
      </c>
      <c r="H1489">
        <v>38498</v>
      </c>
      <c r="I1489">
        <v>38724</v>
      </c>
      <c r="J1489">
        <v>38435</v>
      </c>
      <c r="K1489">
        <v>38839</v>
      </c>
      <c r="L1489">
        <v>38988</v>
      </c>
      <c r="M1489">
        <v>39227</v>
      </c>
      <c r="N1489">
        <v>39441</v>
      </c>
      <c r="O1489">
        <v>39639</v>
      </c>
      <c r="P1489">
        <v>39849</v>
      </c>
      <c r="Q1489">
        <v>40018</v>
      </c>
      <c r="R1489">
        <v>40162</v>
      </c>
      <c r="S1489">
        <v>40248</v>
      </c>
      <c r="T1489">
        <v>40263</v>
      </c>
      <c r="U1489">
        <v>40253</v>
      </c>
      <c r="V1489">
        <v>40173</v>
      </c>
      <c r="W1489">
        <v>40084</v>
      </c>
      <c r="X1489">
        <v>39971</v>
      </c>
      <c r="Y1489">
        <v>39864</v>
      </c>
      <c r="Z1489">
        <v>39748</v>
      </c>
      <c r="AA1489">
        <v>39638</v>
      </c>
      <c r="AB1489">
        <v>39537</v>
      </c>
      <c r="AC1489">
        <v>39469</v>
      </c>
      <c r="AD1489">
        <v>39395</v>
      </c>
      <c r="AE1489">
        <v>39343</v>
      </c>
      <c r="AF1489">
        <v>39294</v>
      </c>
      <c r="AG1489">
        <v>39291</v>
      </c>
      <c r="AH1489">
        <v>39275</v>
      </c>
    </row>
    <row r="1490" spans="1:34" x14ac:dyDescent="0.25">
      <c r="A1490">
        <v>20</v>
      </c>
      <c r="B1490">
        <v>2</v>
      </c>
      <c r="C1490">
        <v>4</v>
      </c>
      <c r="D1490" t="s">
        <v>57</v>
      </c>
      <c r="E1490" t="s">
        <v>38</v>
      </c>
      <c r="F1490">
        <v>5</v>
      </c>
      <c r="G1490">
        <v>38154</v>
      </c>
      <c r="H1490">
        <v>38190</v>
      </c>
      <c r="I1490">
        <v>38468</v>
      </c>
      <c r="J1490">
        <v>38696</v>
      </c>
      <c r="K1490">
        <v>38401</v>
      </c>
      <c r="L1490">
        <v>38801</v>
      </c>
      <c r="M1490">
        <v>38949</v>
      </c>
      <c r="N1490">
        <v>39178</v>
      </c>
      <c r="O1490">
        <v>39390</v>
      </c>
      <c r="P1490">
        <v>39582</v>
      </c>
      <c r="Q1490">
        <v>39793</v>
      </c>
      <c r="R1490">
        <v>39958</v>
      </c>
      <c r="S1490">
        <v>40103</v>
      </c>
      <c r="T1490">
        <v>40181</v>
      </c>
      <c r="U1490">
        <v>40198</v>
      </c>
      <c r="V1490">
        <v>40176</v>
      </c>
      <c r="W1490">
        <v>40100</v>
      </c>
      <c r="X1490">
        <v>40003</v>
      </c>
      <c r="Y1490">
        <v>39890</v>
      </c>
      <c r="Z1490">
        <v>39779</v>
      </c>
      <c r="AA1490">
        <v>39669</v>
      </c>
      <c r="AB1490">
        <v>39555</v>
      </c>
      <c r="AC1490">
        <v>39447</v>
      </c>
      <c r="AD1490">
        <v>39385</v>
      </c>
      <c r="AE1490">
        <v>39307</v>
      </c>
      <c r="AF1490">
        <v>39258</v>
      </c>
      <c r="AG1490">
        <v>39204</v>
      </c>
      <c r="AH1490">
        <v>39201</v>
      </c>
    </row>
    <row r="1491" spans="1:34" x14ac:dyDescent="0.25">
      <c r="A1491">
        <v>20</v>
      </c>
      <c r="B1491">
        <v>2</v>
      </c>
      <c r="C1491">
        <v>4</v>
      </c>
      <c r="D1491" t="s">
        <v>57</v>
      </c>
      <c r="E1491" t="s">
        <v>38</v>
      </c>
      <c r="F1491">
        <v>6</v>
      </c>
      <c r="G1491">
        <v>38251</v>
      </c>
      <c r="H1491">
        <v>37490</v>
      </c>
      <c r="I1491">
        <v>38163</v>
      </c>
      <c r="J1491">
        <v>38431</v>
      </c>
      <c r="K1491">
        <v>38650</v>
      </c>
      <c r="L1491">
        <v>38357</v>
      </c>
      <c r="M1491">
        <v>38746</v>
      </c>
      <c r="N1491">
        <v>38887</v>
      </c>
      <c r="O1491">
        <v>39114</v>
      </c>
      <c r="P1491">
        <v>39322</v>
      </c>
      <c r="Q1491">
        <v>39506</v>
      </c>
      <c r="R1491">
        <v>39722</v>
      </c>
      <c r="S1491">
        <v>39881</v>
      </c>
      <c r="T1491">
        <v>40019</v>
      </c>
      <c r="U1491">
        <v>40098</v>
      </c>
      <c r="V1491">
        <v>40106</v>
      </c>
      <c r="W1491">
        <v>40080</v>
      </c>
      <c r="X1491">
        <v>40004</v>
      </c>
      <c r="Y1491">
        <v>39906</v>
      </c>
      <c r="Z1491">
        <v>39785</v>
      </c>
      <c r="AA1491">
        <v>39675</v>
      </c>
      <c r="AB1491">
        <v>39564</v>
      </c>
      <c r="AC1491">
        <v>39447</v>
      </c>
      <c r="AD1491">
        <v>39341</v>
      </c>
      <c r="AE1491">
        <v>39275</v>
      </c>
      <c r="AF1491">
        <v>39195</v>
      </c>
      <c r="AG1491">
        <v>39145</v>
      </c>
      <c r="AH1491">
        <v>39093</v>
      </c>
    </row>
    <row r="1492" spans="1:34" x14ac:dyDescent="0.25">
      <c r="A1492">
        <v>20</v>
      </c>
      <c r="B1492">
        <v>2</v>
      </c>
      <c r="C1492">
        <v>4</v>
      </c>
      <c r="D1492" t="s">
        <v>57</v>
      </c>
      <c r="E1492" t="s">
        <v>38</v>
      </c>
      <c r="F1492">
        <v>7</v>
      </c>
      <c r="G1492">
        <v>39121</v>
      </c>
      <c r="H1492">
        <v>37088</v>
      </c>
      <c r="I1492">
        <v>37460</v>
      </c>
      <c r="J1492">
        <v>38121</v>
      </c>
      <c r="K1492">
        <v>38385</v>
      </c>
      <c r="L1492">
        <v>38606</v>
      </c>
      <c r="M1492">
        <v>38305</v>
      </c>
      <c r="N1492">
        <v>38685</v>
      </c>
      <c r="O1492">
        <v>38821</v>
      </c>
      <c r="P1492">
        <v>39049</v>
      </c>
      <c r="Q1492">
        <v>39248</v>
      </c>
      <c r="R1492">
        <v>39425</v>
      </c>
      <c r="S1492">
        <v>39638</v>
      </c>
      <c r="T1492">
        <v>39794</v>
      </c>
      <c r="U1492">
        <v>39928</v>
      </c>
      <c r="V1492">
        <v>39998</v>
      </c>
      <c r="W1492">
        <v>40007</v>
      </c>
      <c r="X1492">
        <v>39975</v>
      </c>
      <c r="Y1492">
        <v>39900</v>
      </c>
      <c r="Z1492">
        <v>39796</v>
      </c>
      <c r="AA1492">
        <v>39676</v>
      </c>
      <c r="AB1492">
        <v>39569</v>
      </c>
      <c r="AC1492">
        <v>39456</v>
      </c>
      <c r="AD1492">
        <v>39336</v>
      </c>
      <c r="AE1492">
        <v>39223</v>
      </c>
      <c r="AF1492">
        <v>39158</v>
      </c>
      <c r="AG1492">
        <v>39083</v>
      </c>
      <c r="AH1492">
        <v>39028</v>
      </c>
    </row>
    <row r="1493" spans="1:34" x14ac:dyDescent="0.25">
      <c r="A1493">
        <v>20</v>
      </c>
      <c r="B1493">
        <v>2</v>
      </c>
      <c r="C1493">
        <v>4</v>
      </c>
      <c r="D1493" t="s">
        <v>57</v>
      </c>
      <c r="E1493" t="s">
        <v>38</v>
      </c>
      <c r="F1493">
        <v>8</v>
      </c>
      <c r="G1493">
        <v>39872</v>
      </c>
      <c r="H1493">
        <v>37880</v>
      </c>
      <c r="I1493">
        <v>37069</v>
      </c>
      <c r="J1493">
        <v>37431</v>
      </c>
      <c r="K1493">
        <v>38087</v>
      </c>
      <c r="L1493">
        <v>38345</v>
      </c>
      <c r="M1493">
        <v>38558</v>
      </c>
      <c r="N1493">
        <v>38252</v>
      </c>
      <c r="O1493">
        <v>38620</v>
      </c>
      <c r="P1493">
        <v>38759</v>
      </c>
      <c r="Q1493">
        <v>38979</v>
      </c>
      <c r="R1493">
        <v>39179</v>
      </c>
      <c r="S1493">
        <v>39348</v>
      </c>
      <c r="T1493">
        <v>39559</v>
      </c>
      <c r="U1493">
        <v>39711</v>
      </c>
      <c r="V1493">
        <v>39845</v>
      </c>
      <c r="W1493">
        <v>39906</v>
      </c>
      <c r="X1493">
        <v>39911</v>
      </c>
      <c r="Y1493">
        <v>39883</v>
      </c>
      <c r="Z1493">
        <v>39807</v>
      </c>
      <c r="AA1493">
        <v>39699</v>
      </c>
      <c r="AB1493">
        <v>39577</v>
      </c>
      <c r="AC1493">
        <v>39468</v>
      </c>
      <c r="AD1493">
        <v>39356</v>
      </c>
      <c r="AE1493">
        <v>39236</v>
      </c>
      <c r="AF1493">
        <v>39123</v>
      </c>
      <c r="AG1493">
        <v>39059</v>
      </c>
      <c r="AH1493">
        <v>38982</v>
      </c>
    </row>
    <row r="1494" spans="1:34" x14ac:dyDescent="0.25">
      <c r="A1494">
        <v>20</v>
      </c>
      <c r="B1494">
        <v>2</v>
      </c>
      <c r="C1494">
        <v>4</v>
      </c>
      <c r="D1494" t="s">
        <v>57</v>
      </c>
      <c r="E1494" t="s">
        <v>38</v>
      </c>
      <c r="F1494">
        <v>9</v>
      </c>
      <c r="G1494">
        <v>40176</v>
      </c>
      <c r="H1494">
        <v>38145</v>
      </c>
      <c r="I1494">
        <v>37863</v>
      </c>
      <c r="J1494">
        <v>37058</v>
      </c>
      <c r="K1494">
        <v>37410</v>
      </c>
      <c r="L1494">
        <v>38061</v>
      </c>
      <c r="M1494">
        <v>38310</v>
      </c>
      <c r="N1494">
        <v>38525</v>
      </c>
      <c r="O1494">
        <v>38213</v>
      </c>
      <c r="P1494">
        <v>38577</v>
      </c>
      <c r="Q1494">
        <v>38715</v>
      </c>
      <c r="R1494">
        <v>38934</v>
      </c>
      <c r="S1494">
        <v>39130</v>
      </c>
      <c r="T1494">
        <v>39297</v>
      </c>
      <c r="U1494">
        <v>39505</v>
      </c>
      <c r="V1494">
        <v>39652</v>
      </c>
      <c r="W1494">
        <v>39780</v>
      </c>
      <c r="X1494">
        <v>39839</v>
      </c>
      <c r="Y1494">
        <v>39849</v>
      </c>
      <c r="Z1494">
        <v>39817</v>
      </c>
      <c r="AA1494">
        <v>39739</v>
      </c>
      <c r="AB1494">
        <v>39635</v>
      </c>
      <c r="AC1494">
        <v>39513</v>
      </c>
      <c r="AD1494">
        <v>39396</v>
      </c>
      <c r="AE1494">
        <v>39288</v>
      </c>
      <c r="AF1494">
        <v>39170</v>
      </c>
      <c r="AG1494">
        <v>39053</v>
      </c>
      <c r="AH1494">
        <v>38984</v>
      </c>
    </row>
    <row r="1495" spans="1:34" x14ac:dyDescent="0.25">
      <c r="A1495">
        <v>20</v>
      </c>
      <c r="B1495">
        <v>2</v>
      </c>
      <c r="C1495">
        <v>4</v>
      </c>
      <c r="D1495" t="s">
        <v>57</v>
      </c>
      <c r="E1495" t="s">
        <v>38</v>
      </c>
      <c r="F1495">
        <v>10</v>
      </c>
      <c r="G1495">
        <v>41411</v>
      </c>
      <c r="H1495">
        <v>38271</v>
      </c>
      <c r="I1495">
        <v>38176</v>
      </c>
      <c r="J1495">
        <v>37893</v>
      </c>
      <c r="K1495">
        <v>37082</v>
      </c>
      <c r="L1495">
        <v>37431</v>
      </c>
      <c r="M1495">
        <v>38076</v>
      </c>
      <c r="N1495">
        <v>38318</v>
      </c>
      <c r="O1495">
        <v>38534</v>
      </c>
      <c r="P1495">
        <v>38219</v>
      </c>
      <c r="Q1495">
        <v>38582</v>
      </c>
      <c r="R1495">
        <v>38717</v>
      </c>
      <c r="S1495">
        <v>38935</v>
      </c>
      <c r="T1495">
        <v>39129</v>
      </c>
      <c r="U1495">
        <v>39292</v>
      </c>
      <c r="V1495">
        <v>39502</v>
      </c>
      <c r="W1495">
        <v>39644</v>
      </c>
      <c r="X1495">
        <v>39769</v>
      </c>
      <c r="Y1495">
        <v>39822</v>
      </c>
      <c r="Z1495">
        <v>39836</v>
      </c>
      <c r="AA1495">
        <v>39803</v>
      </c>
      <c r="AB1495">
        <v>39726</v>
      </c>
      <c r="AC1495">
        <v>39619</v>
      </c>
      <c r="AD1495">
        <v>39499</v>
      </c>
      <c r="AE1495">
        <v>39382</v>
      </c>
      <c r="AF1495">
        <v>39272</v>
      </c>
      <c r="AG1495">
        <v>39158</v>
      </c>
      <c r="AH1495">
        <v>39038</v>
      </c>
    </row>
    <row r="1496" spans="1:34" x14ac:dyDescent="0.25">
      <c r="A1496">
        <v>20</v>
      </c>
      <c r="B1496">
        <v>2</v>
      </c>
      <c r="C1496">
        <v>4</v>
      </c>
      <c r="D1496" t="s">
        <v>57</v>
      </c>
      <c r="E1496" t="s">
        <v>38</v>
      </c>
      <c r="F1496">
        <v>11</v>
      </c>
      <c r="G1496">
        <v>40298</v>
      </c>
      <c r="H1496">
        <v>39029</v>
      </c>
      <c r="I1496">
        <v>38334</v>
      </c>
      <c r="J1496">
        <v>38235</v>
      </c>
      <c r="K1496">
        <v>37954</v>
      </c>
      <c r="L1496">
        <v>37140</v>
      </c>
      <c r="M1496">
        <v>37484</v>
      </c>
      <c r="N1496">
        <v>38128</v>
      </c>
      <c r="O1496">
        <v>38364</v>
      </c>
      <c r="P1496">
        <v>38579</v>
      </c>
      <c r="Q1496">
        <v>38257</v>
      </c>
      <c r="R1496">
        <v>38622</v>
      </c>
      <c r="S1496">
        <v>38752</v>
      </c>
      <c r="T1496">
        <v>38974</v>
      </c>
      <c r="U1496">
        <v>39165</v>
      </c>
      <c r="V1496">
        <v>39327</v>
      </c>
      <c r="W1496">
        <v>39533</v>
      </c>
      <c r="X1496">
        <v>39674</v>
      </c>
      <c r="Y1496">
        <v>39797</v>
      </c>
      <c r="Z1496">
        <v>39853</v>
      </c>
      <c r="AA1496">
        <v>39871</v>
      </c>
      <c r="AB1496">
        <v>39837</v>
      </c>
      <c r="AC1496">
        <v>39763</v>
      </c>
      <c r="AD1496">
        <v>39659</v>
      </c>
      <c r="AE1496">
        <v>39536</v>
      </c>
      <c r="AF1496">
        <v>39422</v>
      </c>
      <c r="AG1496">
        <v>39311</v>
      </c>
      <c r="AH1496">
        <v>39196</v>
      </c>
    </row>
    <row r="1497" spans="1:34" x14ac:dyDescent="0.25">
      <c r="A1497">
        <v>20</v>
      </c>
      <c r="B1497">
        <v>2</v>
      </c>
      <c r="C1497">
        <v>4</v>
      </c>
      <c r="D1497" t="s">
        <v>57</v>
      </c>
      <c r="E1497" t="s">
        <v>38</v>
      </c>
      <c r="F1497">
        <v>12</v>
      </c>
      <c r="G1497">
        <v>40124</v>
      </c>
      <c r="H1497">
        <v>39906</v>
      </c>
      <c r="I1497">
        <v>39100</v>
      </c>
      <c r="J1497">
        <v>38410</v>
      </c>
      <c r="K1497">
        <v>38309</v>
      </c>
      <c r="L1497">
        <v>38027</v>
      </c>
      <c r="M1497">
        <v>37207</v>
      </c>
      <c r="N1497">
        <v>37550</v>
      </c>
      <c r="O1497">
        <v>38190</v>
      </c>
      <c r="P1497">
        <v>38423</v>
      </c>
      <c r="Q1497">
        <v>38635</v>
      </c>
      <c r="R1497">
        <v>38319</v>
      </c>
      <c r="S1497">
        <v>38677</v>
      </c>
      <c r="T1497">
        <v>38806</v>
      </c>
      <c r="U1497">
        <v>39031</v>
      </c>
      <c r="V1497">
        <v>39212</v>
      </c>
      <c r="W1497">
        <v>39376</v>
      </c>
      <c r="X1497">
        <v>39575</v>
      </c>
      <c r="Y1497">
        <v>39719</v>
      </c>
      <c r="Z1497">
        <v>39846</v>
      </c>
      <c r="AA1497">
        <v>39904</v>
      </c>
      <c r="AB1497">
        <v>39918</v>
      </c>
      <c r="AC1497">
        <v>39889</v>
      </c>
      <c r="AD1497">
        <v>39814</v>
      </c>
      <c r="AE1497">
        <v>39711</v>
      </c>
      <c r="AF1497">
        <v>39588</v>
      </c>
      <c r="AG1497">
        <v>39470</v>
      </c>
      <c r="AH1497">
        <v>39357</v>
      </c>
    </row>
    <row r="1498" spans="1:34" x14ac:dyDescent="0.25">
      <c r="A1498">
        <v>20</v>
      </c>
      <c r="B1498">
        <v>2</v>
      </c>
      <c r="C1498">
        <v>4</v>
      </c>
      <c r="D1498" t="s">
        <v>57</v>
      </c>
      <c r="E1498" t="s">
        <v>38</v>
      </c>
      <c r="F1498">
        <v>13</v>
      </c>
      <c r="G1498">
        <v>40788</v>
      </c>
      <c r="H1498">
        <v>40375</v>
      </c>
      <c r="I1498">
        <v>39973</v>
      </c>
      <c r="J1498">
        <v>39161</v>
      </c>
      <c r="K1498">
        <v>38472</v>
      </c>
      <c r="L1498">
        <v>38371</v>
      </c>
      <c r="M1498">
        <v>38091</v>
      </c>
      <c r="N1498">
        <v>37270</v>
      </c>
      <c r="O1498">
        <v>37606</v>
      </c>
      <c r="P1498">
        <v>38249</v>
      </c>
      <c r="Q1498">
        <v>38478</v>
      </c>
      <c r="R1498">
        <v>38689</v>
      </c>
      <c r="S1498">
        <v>38369</v>
      </c>
      <c r="T1498">
        <v>38732</v>
      </c>
      <c r="U1498">
        <v>38863</v>
      </c>
      <c r="V1498">
        <v>39082</v>
      </c>
      <c r="W1498">
        <v>39260</v>
      </c>
      <c r="X1498">
        <v>39422</v>
      </c>
      <c r="Y1498">
        <v>39620</v>
      </c>
      <c r="Z1498">
        <v>39763</v>
      </c>
      <c r="AA1498">
        <v>39894</v>
      </c>
      <c r="AB1498">
        <v>39950</v>
      </c>
      <c r="AC1498">
        <v>39964</v>
      </c>
      <c r="AD1498">
        <v>39930</v>
      </c>
      <c r="AE1498">
        <v>39856</v>
      </c>
      <c r="AF1498">
        <v>39754</v>
      </c>
      <c r="AG1498">
        <v>39629</v>
      </c>
      <c r="AH1498">
        <v>39514</v>
      </c>
    </row>
    <row r="1499" spans="1:34" x14ac:dyDescent="0.25">
      <c r="A1499">
        <v>20</v>
      </c>
      <c r="B1499">
        <v>2</v>
      </c>
      <c r="C1499">
        <v>4</v>
      </c>
      <c r="D1499" t="s">
        <v>57</v>
      </c>
      <c r="E1499" t="s">
        <v>38</v>
      </c>
      <c r="F1499">
        <v>14</v>
      </c>
      <c r="G1499">
        <v>41397</v>
      </c>
      <c r="H1499">
        <v>41390</v>
      </c>
      <c r="I1499">
        <v>40418</v>
      </c>
      <c r="J1499">
        <v>40016</v>
      </c>
      <c r="K1499">
        <v>39208</v>
      </c>
      <c r="L1499">
        <v>38519</v>
      </c>
      <c r="M1499">
        <v>38415</v>
      </c>
      <c r="N1499">
        <v>38134</v>
      </c>
      <c r="O1499">
        <v>37311</v>
      </c>
      <c r="P1499">
        <v>37644</v>
      </c>
      <c r="Q1499">
        <v>38289</v>
      </c>
      <c r="R1499">
        <v>38518</v>
      </c>
      <c r="S1499">
        <v>38727</v>
      </c>
      <c r="T1499">
        <v>38409</v>
      </c>
      <c r="U1499">
        <v>38770</v>
      </c>
      <c r="V1499">
        <v>38901</v>
      </c>
      <c r="W1499">
        <v>39115</v>
      </c>
      <c r="X1499">
        <v>39291</v>
      </c>
      <c r="Y1499">
        <v>39442</v>
      </c>
      <c r="Z1499">
        <v>39644</v>
      </c>
      <c r="AA1499">
        <v>39786</v>
      </c>
      <c r="AB1499">
        <v>39924</v>
      </c>
      <c r="AC1499">
        <v>39972</v>
      </c>
      <c r="AD1499">
        <v>39988</v>
      </c>
      <c r="AE1499">
        <v>39951</v>
      </c>
      <c r="AF1499">
        <v>39880</v>
      </c>
      <c r="AG1499">
        <v>39775</v>
      </c>
      <c r="AH1499">
        <v>39647</v>
      </c>
    </row>
    <row r="1500" spans="1:34" x14ac:dyDescent="0.25">
      <c r="A1500">
        <v>20</v>
      </c>
      <c r="B1500">
        <v>2</v>
      </c>
      <c r="C1500">
        <v>4</v>
      </c>
      <c r="D1500" t="s">
        <v>57</v>
      </c>
      <c r="E1500" t="s">
        <v>38</v>
      </c>
      <c r="F1500">
        <v>15</v>
      </c>
      <c r="G1500">
        <v>41629</v>
      </c>
      <c r="H1500">
        <v>40872</v>
      </c>
      <c r="I1500">
        <v>41441</v>
      </c>
      <c r="J1500">
        <v>40472</v>
      </c>
      <c r="K1500">
        <v>40074</v>
      </c>
      <c r="L1500">
        <v>39264</v>
      </c>
      <c r="M1500">
        <v>38579</v>
      </c>
      <c r="N1500">
        <v>38472</v>
      </c>
      <c r="O1500">
        <v>38185</v>
      </c>
      <c r="P1500">
        <v>37367</v>
      </c>
      <c r="Q1500">
        <v>37705</v>
      </c>
      <c r="R1500">
        <v>38355</v>
      </c>
      <c r="S1500">
        <v>38583</v>
      </c>
      <c r="T1500">
        <v>38788</v>
      </c>
      <c r="U1500">
        <v>38470</v>
      </c>
      <c r="V1500">
        <v>38826</v>
      </c>
      <c r="W1500">
        <v>38955</v>
      </c>
      <c r="X1500">
        <v>39156</v>
      </c>
      <c r="Y1500">
        <v>39329</v>
      </c>
      <c r="Z1500">
        <v>39483</v>
      </c>
      <c r="AA1500">
        <v>39683</v>
      </c>
      <c r="AB1500">
        <v>39824</v>
      </c>
      <c r="AC1500">
        <v>39961</v>
      </c>
      <c r="AD1500">
        <v>40002</v>
      </c>
      <c r="AE1500">
        <v>40020</v>
      </c>
      <c r="AF1500">
        <v>39978</v>
      </c>
      <c r="AG1500">
        <v>39907</v>
      </c>
      <c r="AH1500">
        <v>39806</v>
      </c>
    </row>
    <row r="1501" spans="1:34" x14ac:dyDescent="0.25">
      <c r="A1501">
        <v>20</v>
      </c>
      <c r="B1501">
        <v>2</v>
      </c>
      <c r="C1501">
        <v>4</v>
      </c>
      <c r="D1501" t="s">
        <v>57</v>
      </c>
      <c r="E1501" t="s">
        <v>38</v>
      </c>
      <c r="F1501">
        <v>16</v>
      </c>
      <c r="G1501">
        <v>41305</v>
      </c>
      <c r="H1501">
        <v>40486</v>
      </c>
      <c r="I1501">
        <v>40940</v>
      </c>
      <c r="J1501">
        <v>41518</v>
      </c>
      <c r="K1501">
        <v>40541</v>
      </c>
      <c r="L1501">
        <v>40150</v>
      </c>
      <c r="M1501">
        <v>39345</v>
      </c>
      <c r="N1501">
        <v>38660</v>
      </c>
      <c r="O1501">
        <v>38557</v>
      </c>
      <c r="P1501">
        <v>38277</v>
      </c>
      <c r="Q1501">
        <v>37465</v>
      </c>
      <c r="R1501">
        <v>37802</v>
      </c>
      <c r="S1501">
        <v>38456</v>
      </c>
      <c r="T1501">
        <v>38675</v>
      </c>
      <c r="U1501">
        <v>38878</v>
      </c>
      <c r="V1501">
        <v>38553</v>
      </c>
      <c r="W1501">
        <v>38898</v>
      </c>
      <c r="X1501">
        <v>39019</v>
      </c>
      <c r="Y1501">
        <v>39224</v>
      </c>
      <c r="Z1501">
        <v>39396</v>
      </c>
      <c r="AA1501">
        <v>39548</v>
      </c>
      <c r="AB1501">
        <v>39741</v>
      </c>
      <c r="AC1501">
        <v>39884</v>
      </c>
      <c r="AD1501">
        <v>40021</v>
      </c>
      <c r="AE1501">
        <v>40060</v>
      </c>
      <c r="AF1501">
        <v>40077</v>
      </c>
      <c r="AG1501">
        <v>40037</v>
      </c>
      <c r="AH1501">
        <v>39955</v>
      </c>
    </row>
    <row r="1502" spans="1:34" x14ac:dyDescent="0.25">
      <c r="A1502">
        <v>20</v>
      </c>
      <c r="B1502">
        <v>2</v>
      </c>
      <c r="C1502">
        <v>4</v>
      </c>
      <c r="D1502" t="s">
        <v>57</v>
      </c>
      <c r="E1502" t="s">
        <v>38</v>
      </c>
      <c r="F1502">
        <v>17</v>
      </c>
      <c r="G1502">
        <v>41759</v>
      </c>
      <c r="H1502">
        <v>40949</v>
      </c>
      <c r="I1502">
        <v>40538</v>
      </c>
      <c r="J1502">
        <v>40990</v>
      </c>
      <c r="K1502">
        <v>41568</v>
      </c>
      <c r="L1502">
        <v>40591</v>
      </c>
      <c r="M1502">
        <v>40201</v>
      </c>
      <c r="N1502">
        <v>39403</v>
      </c>
      <c r="O1502">
        <v>38717</v>
      </c>
      <c r="P1502">
        <v>38624</v>
      </c>
      <c r="Q1502">
        <v>38351</v>
      </c>
      <c r="R1502">
        <v>37541</v>
      </c>
      <c r="S1502">
        <v>37880</v>
      </c>
      <c r="T1502">
        <v>38533</v>
      </c>
      <c r="U1502">
        <v>38746</v>
      </c>
      <c r="V1502">
        <v>38940</v>
      </c>
      <c r="W1502">
        <v>38607</v>
      </c>
      <c r="X1502">
        <v>38946</v>
      </c>
      <c r="Y1502">
        <v>39062</v>
      </c>
      <c r="Z1502">
        <v>39265</v>
      </c>
      <c r="AA1502">
        <v>39433</v>
      </c>
      <c r="AB1502">
        <v>39590</v>
      </c>
      <c r="AC1502">
        <v>39780</v>
      </c>
      <c r="AD1502">
        <v>39924</v>
      </c>
      <c r="AE1502">
        <v>40059</v>
      </c>
      <c r="AF1502">
        <v>40093</v>
      </c>
      <c r="AG1502">
        <v>40105</v>
      </c>
      <c r="AH1502">
        <v>40060</v>
      </c>
    </row>
    <row r="1503" spans="1:34" x14ac:dyDescent="0.25">
      <c r="A1503">
        <v>20</v>
      </c>
      <c r="B1503">
        <v>2</v>
      </c>
      <c r="C1503">
        <v>4</v>
      </c>
      <c r="D1503" t="s">
        <v>57</v>
      </c>
      <c r="E1503" t="s">
        <v>38</v>
      </c>
      <c r="F1503">
        <v>18</v>
      </c>
      <c r="G1503">
        <v>42000</v>
      </c>
      <c r="H1503">
        <v>41514</v>
      </c>
      <c r="I1503">
        <v>40918</v>
      </c>
      <c r="J1503">
        <v>40507</v>
      </c>
      <c r="K1503">
        <v>40962</v>
      </c>
      <c r="L1503">
        <v>41532</v>
      </c>
      <c r="M1503">
        <v>40562</v>
      </c>
      <c r="N1503">
        <v>40170</v>
      </c>
      <c r="O1503">
        <v>39382</v>
      </c>
      <c r="P1503">
        <v>38700</v>
      </c>
      <c r="Q1503">
        <v>38612</v>
      </c>
      <c r="R1503">
        <v>38343</v>
      </c>
      <c r="S1503">
        <v>37537</v>
      </c>
      <c r="T1503">
        <v>37874</v>
      </c>
      <c r="U1503">
        <v>38524</v>
      </c>
      <c r="V1503">
        <v>38719</v>
      </c>
      <c r="W1503">
        <v>38908</v>
      </c>
      <c r="X1503">
        <v>38576</v>
      </c>
      <c r="Y1503">
        <v>38904</v>
      </c>
      <c r="Z1503">
        <v>39020</v>
      </c>
      <c r="AA1503">
        <v>39220</v>
      </c>
      <c r="AB1503">
        <v>39388</v>
      </c>
      <c r="AC1503">
        <v>39544</v>
      </c>
      <c r="AD1503">
        <v>39735</v>
      </c>
      <c r="AE1503">
        <v>39879</v>
      </c>
      <c r="AF1503">
        <v>40013</v>
      </c>
      <c r="AG1503">
        <v>40041</v>
      </c>
      <c r="AH1503">
        <v>40054</v>
      </c>
    </row>
    <row r="1504" spans="1:34" x14ac:dyDescent="0.25">
      <c r="A1504">
        <v>20</v>
      </c>
      <c r="B1504">
        <v>2</v>
      </c>
      <c r="C1504">
        <v>4</v>
      </c>
      <c r="D1504" t="s">
        <v>57</v>
      </c>
      <c r="E1504" t="s">
        <v>38</v>
      </c>
      <c r="F1504">
        <v>19</v>
      </c>
      <c r="G1504">
        <v>43425</v>
      </c>
      <c r="H1504">
        <v>41614</v>
      </c>
      <c r="I1504">
        <v>41299</v>
      </c>
      <c r="J1504">
        <v>40703</v>
      </c>
      <c r="K1504">
        <v>40290</v>
      </c>
      <c r="L1504">
        <v>40740</v>
      </c>
      <c r="M1504">
        <v>41304</v>
      </c>
      <c r="N1504">
        <v>40337</v>
      </c>
      <c r="O1504">
        <v>39950</v>
      </c>
      <c r="P1504">
        <v>39163</v>
      </c>
      <c r="Q1504">
        <v>38490</v>
      </c>
      <c r="R1504">
        <v>38408</v>
      </c>
      <c r="S1504">
        <v>38147</v>
      </c>
      <c r="T1504">
        <v>37343</v>
      </c>
      <c r="U1504">
        <v>37675</v>
      </c>
      <c r="V1504">
        <v>38322</v>
      </c>
      <c r="W1504">
        <v>38506</v>
      </c>
      <c r="X1504">
        <v>38693</v>
      </c>
      <c r="Y1504">
        <v>38353</v>
      </c>
      <c r="Z1504">
        <v>38680</v>
      </c>
      <c r="AA1504">
        <v>38797</v>
      </c>
      <c r="AB1504">
        <v>38994</v>
      </c>
      <c r="AC1504">
        <v>39156</v>
      </c>
      <c r="AD1504">
        <v>39311</v>
      </c>
      <c r="AE1504">
        <v>39494</v>
      </c>
      <c r="AF1504">
        <v>39635</v>
      </c>
      <c r="AG1504">
        <v>39773</v>
      </c>
      <c r="AH1504">
        <v>39792</v>
      </c>
    </row>
    <row r="1505" spans="1:34" x14ac:dyDescent="0.25">
      <c r="A1505">
        <v>20</v>
      </c>
      <c r="B1505">
        <v>2</v>
      </c>
      <c r="C1505">
        <v>4</v>
      </c>
      <c r="D1505" t="s">
        <v>57</v>
      </c>
      <c r="E1505" t="s">
        <v>38</v>
      </c>
      <c r="F1505">
        <v>20</v>
      </c>
      <c r="G1505">
        <v>42487</v>
      </c>
      <c r="H1505">
        <v>40902</v>
      </c>
      <c r="I1505">
        <v>41151</v>
      </c>
      <c r="J1505">
        <v>40829</v>
      </c>
      <c r="K1505">
        <v>40228</v>
      </c>
      <c r="L1505">
        <v>39821</v>
      </c>
      <c r="M1505">
        <v>40257</v>
      </c>
      <c r="N1505">
        <v>40826</v>
      </c>
      <c r="O1505">
        <v>39863</v>
      </c>
      <c r="P1505">
        <v>39478</v>
      </c>
      <c r="Q1505">
        <v>38698</v>
      </c>
      <c r="R1505">
        <v>38033</v>
      </c>
      <c r="S1505">
        <v>37954</v>
      </c>
      <c r="T1505">
        <v>37700</v>
      </c>
      <c r="U1505">
        <v>36895</v>
      </c>
      <c r="V1505">
        <v>37223</v>
      </c>
      <c r="W1505">
        <v>37870</v>
      </c>
      <c r="X1505">
        <v>38043</v>
      </c>
      <c r="Y1505">
        <v>38230</v>
      </c>
      <c r="Z1505">
        <v>37886</v>
      </c>
      <c r="AA1505">
        <v>38203</v>
      </c>
      <c r="AB1505">
        <v>38312</v>
      </c>
      <c r="AC1505">
        <v>38505</v>
      </c>
      <c r="AD1505">
        <v>38653</v>
      </c>
      <c r="AE1505">
        <v>38809</v>
      </c>
      <c r="AF1505">
        <v>38990</v>
      </c>
      <c r="AG1505">
        <v>39124</v>
      </c>
      <c r="AH1505">
        <v>39256</v>
      </c>
    </row>
    <row r="1506" spans="1:34" x14ac:dyDescent="0.25">
      <c r="A1506">
        <v>20</v>
      </c>
      <c r="B1506">
        <v>2</v>
      </c>
      <c r="C1506">
        <v>4</v>
      </c>
      <c r="D1506" t="s">
        <v>57</v>
      </c>
      <c r="E1506" t="s">
        <v>38</v>
      </c>
      <c r="F1506">
        <v>21</v>
      </c>
      <c r="G1506">
        <v>39085</v>
      </c>
      <c r="H1506">
        <v>40487</v>
      </c>
      <c r="I1506">
        <v>40249</v>
      </c>
      <c r="J1506">
        <v>40490</v>
      </c>
      <c r="K1506">
        <v>40167</v>
      </c>
      <c r="L1506">
        <v>39561</v>
      </c>
      <c r="M1506">
        <v>39159</v>
      </c>
      <c r="N1506">
        <v>39587</v>
      </c>
      <c r="O1506">
        <v>40152</v>
      </c>
      <c r="P1506">
        <v>39193</v>
      </c>
      <c r="Q1506">
        <v>38813</v>
      </c>
      <c r="R1506">
        <v>38040</v>
      </c>
      <c r="S1506">
        <v>37384</v>
      </c>
      <c r="T1506">
        <v>37319</v>
      </c>
      <c r="U1506">
        <v>37059</v>
      </c>
      <c r="V1506">
        <v>36263</v>
      </c>
      <c r="W1506">
        <v>36594</v>
      </c>
      <c r="X1506">
        <v>37228</v>
      </c>
      <c r="Y1506">
        <v>37394</v>
      </c>
      <c r="Z1506">
        <v>37576</v>
      </c>
      <c r="AA1506">
        <v>37213</v>
      </c>
      <c r="AB1506">
        <v>37516</v>
      </c>
      <c r="AC1506">
        <v>37613</v>
      </c>
      <c r="AD1506">
        <v>37793</v>
      </c>
      <c r="AE1506">
        <v>37938</v>
      </c>
      <c r="AF1506">
        <v>38082</v>
      </c>
      <c r="AG1506">
        <v>38260</v>
      </c>
      <c r="AH1506">
        <v>38380</v>
      </c>
    </row>
    <row r="1507" spans="1:34" x14ac:dyDescent="0.25">
      <c r="A1507">
        <v>20</v>
      </c>
      <c r="B1507">
        <v>2</v>
      </c>
      <c r="C1507">
        <v>4</v>
      </c>
      <c r="D1507" t="s">
        <v>57</v>
      </c>
      <c r="E1507" t="s">
        <v>38</v>
      </c>
      <c r="F1507">
        <v>22</v>
      </c>
      <c r="G1507">
        <v>37538</v>
      </c>
      <c r="H1507">
        <v>40106</v>
      </c>
      <c r="I1507">
        <v>39777</v>
      </c>
      <c r="J1507">
        <v>39534</v>
      </c>
      <c r="K1507">
        <v>39771</v>
      </c>
      <c r="L1507">
        <v>39441</v>
      </c>
      <c r="M1507">
        <v>38827</v>
      </c>
      <c r="N1507">
        <v>38420</v>
      </c>
      <c r="O1507">
        <v>38847</v>
      </c>
      <c r="P1507">
        <v>39425</v>
      </c>
      <c r="Q1507">
        <v>38459</v>
      </c>
      <c r="R1507">
        <v>38094</v>
      </c>
      <c r="S1507">
        <v>37330</v>
      </c>
      <c r="T1507">
        <v>36679</v>
      </c>
      <c r="U1507">
        <v>36621</v>
      </c>
      <c r="V1507">
        <v>36367</v>
      </c>
      <c r="W1507">
        <v>35561</v>
      </c>
      <c r="X1507">
        <v>35892</v>
      </c>
      <c r="Y1507">
        <v>36517</v>
      </c>
      <c r="Z1507">
        <v>36667</v>
      </c>
      <c r="AA1507">
        <v>36846</v>
      </c>
      <c r="AB1507">
        <v>36464</v>
      </c>
      <c r="AC1507">
        <v>36746</v>
      </c>
      <c r="AD1507">
        <v>36838</v>
      </c>
      <c r="AE1507">
        <v>37007</v>
      </c>
      <c r="AF1507">
        <v>37137</v>
      </c>
      <c r="AG1507">
        <v>37271</v>
      </c>
      <c r="AH1507">
        <v>37437</v>
      </c>
    </row>
    <row r="1508" spans="1:34" x14ac:dyDescent="0.25">
      <c r="A1508">
        <v>20</v>
      </c>
      <c r="B1508">
        <v>2</v>
      </c>
      <c r="C1508">
        <v>4</v>
      </c>
      <c r="D1508" t="s">
        <v>57</v>
      </c>
      <c r="E1508" t="s">
        <v>38</v>
      </c>
      <c r="F1508">
        <v>23</v>
      </c>
      <c r="G1508">
        <v>36314</v>
      </c>
      <c r="H1508">
        <v>40792</v>
      </c>
      <c r="I1508">
        <v>39485</v>
      </c>
      <c r="J1508">
        <v>39152</v>
      </c>
      <c r="K1508">
        <v>38906</v>
      </c>
      <c r="L1508">
        <v>39134</v>
      </c>
      <c r="M1508">
        <v>38790</v>
      </c>
      <c r="N1508">
        <v>38168</v>
      </c>
      <c r="O1508">
        <v>37760</v>
      </c>
      <c r="P1508">
        <v>38191</v>
      </c>
      <c r="Q1508">
        <v>38767</v>
      </c>
      <c r="R1508">
        <v>37816</v>
      </c>
      <c r="S1508">
        <v>37452</v>
      </c>
      <c r="T1508">
        <v>36699</v>
      </c>
      <c r="U1508">
        <v>36059</v>
      </c>
      <c r="V1508">
        <v>36001</v>
      </c>
      <c r="W1508">
        <v>35742</v>
      </c>
      <c r="X1508">
        <v>34937</v>
      </c>
      <c r="Y1508">
        <v>35261</v>
      </c>
      <c r="Z1508">
        <v>35873</v>
      </c>
      <c r="AA1508">
        <v>36007</v>
      </c>
      <c r="AB1508">
        <v>36174</v>
      </c>
      <c r="AC1508">
        <v>35781</v>
      </c>
      <c r="AD1508">
        <v>36054</v>
      </c>
      <c r="AE1508">
        <v>36132</v>
      </c>
      <c r="AF1508">
        <v>36294</v>
      </c>
      <c r="AG1508">
        <v>36417</v>
      </c>
      <c r="AH1508">
        <v>36540</v>
      </c>
    </row>
    <row r="1509" spans="1:34" x14ac:dyDescent="0.25">
      <c r="A1509">
        <v>20</v>
      </c>
      <c r="B1509">
        <v>2</v>
      </c>
      <c r="C1509">
        <v>4</v>
      </c>
      <c r="D1509" t="s">
        <v>57</v>
      </c>
      <c r="E1509" t="s">
        <v>38</v>
      </c>
      <c r="F1509">
        <v>24</v>
      </c>
      <c r="G1509">
        <v>34743</v>
      </c>
      <c r="H1509">
        <v>40432</v>
      </c>
      <c r="I1509">
        <v>40356</v>
      </c>
      <c r="J1509">
        <v>39043</v>
      </c>
      <c r="K1509">
        <v>38705</v>
      </c>
      <c r="L1509">
        <v>38454</v>
      </c>
      <c r="M1509">
        <v>38662</v>
      </c>
      <c r="N1509">
        <v>38299</v>
      </c>
      <c r="O1509">
        <v>37684</v>
      </c>
      <c r="P1509">
        <v>37283</v>
      </c>
      <c r="Q1509">
        <v>37710</v>
      </c>
      <c r="R1509">
        <v>38293</v>
      </c>
      <c r="S1509">
        <v>37342</v>
      </c>
      <c r="T1509">
        <v>36987</v>
      </c>
      <c r="U1509">
        <v>36238</v>
      </c>
      <c r="V1509">
        <v>35601</v>
      </c>
      <c r="W1509">
        <v>35547</v>
      </c>
      <c r="X1509">
        <v>35290</v>
      </c>
      <c r="Y1509">
        <v>34474</v>
      </c>
      <c r="Z1509">
        <v>34791</v>
      </c>
      <c r="AA1509">
        <v>35400</v>
      </c>
      <c r="AB1509">
        <v>35517</v>
      </c>
      <c r="AC1509">
        <v>35680</v>
      </c>
      <c r="AD1509">
        <v>35282</v>
      </c>
      <c r="AE1509">
        <v>35546</v>
      </c>
      <c r="AF1509">
        <v>35615</v>
      </c>
      <c r="AG1509">
        <v>35766</v>
      </c>
      <c r="AH1509">
        <v>35878</v>
      </c>
    </row>
    <row r="1510" spans="1:34" x14ac:dyDescent="0.25">
      <c r="A1510">
        <v>20</v>
      </c>
      <c r="B1510">
        <v>2</v>
      </c>
      <c r="C1510">
        <v>4</v>
      </c>
      <c r="D1510" t="s">
        <v>57</v>
      </c>
      <c r="E1510" t="s">
        <v>38</v>
      </c>
      <c r="F1510">
        <v>25</v>
      </c>
      <c r="G1510">
        <v>34768</v>
      </c>
      <c r="H1510">
        <v>38070</v>
      </c>
      <c r="I1510">
        <v>40218</v>
      </c>
      <c r="J1510">
        <v>40126</v>
      </c>
      <c r="K1510">
        <v>38807</v>
      </c>
      <c r="L1510">
        <v>38450</v>
      </c>
      <c r="M1510">
        <v>38183</v>
      </c>
      <c r="N1510">
        <v>38376</v>
      </c>
      <c r="O1510">
        <v>38016</v>
      </c>
      <c r="P1510">
        <v>37397</v>
      </c>
      <c r="Q1510">
        <v>36996</v>
      </c>
      <c r="R1510">
        <v>37427</v>
      </c>
      <c r="S1510">
        <v>38012</v>
      </c>
      <c r="T1510">
        <v>37063</v>
      </c>
      <c r="U1510">
        <v>36709</v>
      </c>
      <c r="V1510">
        <v>35964</v>
      </c>
      <c r="W1510">
        <v>35330</v>
      </c>
      <c r="X1510">
        <v>35278</v>
      </c>
      <c r="Y1510">
        <v>35018</v>
      </c>
      <c r="Z1510">
        <v>34197</v>
      </c>
      <c r="AA1510">
        <v>34511</v>
      </c>
      <c r="AB1510">
        <v>35121</v>
      </c>
      <c r="AC1510">
        <v>35236</v>
      </c>
      <c r="AD1510">
        <v>35400</v>
      </c>
      <c r="AE1510">
        <v>34998</v>
      </c>
      <c r="AF1510">
        <v>35250</v>
      </c>
      <c r="AG1510">
        <v>35318</v>
      </c>
      <c r="AH1510">
        <v>35465</v>
      </c>
    </row>
    <row r="1511" spans="1:34" x14ac:dyDescent="0.25">
      <c r="A1511">
        <v>20</v>
      </c>
      <c r="B1511">
        <v>2</v>
      </c>
      <c r="C1511">
        <v>4</v>
      </c>
      <c r="D1511" t="s">
        <v>57</v>
      </c>
      <c r="E1511" t="s">
        <v>38</v>
      </c>
      <c r="F1511">
        <v>26</v>
      </c>
      <c r="G1511">
        <v>32448</v>
      </c>
      <c r="H1511">
        <v>36702</v>
      </c>
      <c r="I1511">
        <v>38000</v>
      </c>
      <c r="J1511">
        <v>40126</v>
      </c>
      <c r="K1511">
        <v>40013</v>
      </c>
      <c r="L1511">
        <v>38677</v>
      </c>
      <c r="M1511">
        <v>38306</v>
      </c>
      <c r="N1511">
        <v>38029</v>
      </c>
      <c r="O1511">
        <v>38214</v>
      </c>
      <c r="P1511">
        <v>37851</v>
      </c>
      <c r="Q1511">
        <v>37232</v>
      </c>
      <c r="R1511">
        <v>36830</v>
      </c>
      <c r="S1511">
        <v>37252</v>
      </c>
      <c r="T1511">
        <v>37841</v>
      </c>
      <c r="U1511">
        <v>36899</v>
      </c>
      <c r="V1511">
        <v>36540</v>
      </c>
      <c r="W1511">
        <v>35793</v>
      </c>
      <c r="X1511">
        <v>35160</v>
      </c>
      <c r="Y1511">
        <v>35112</v>
      </c>
      <c r="Z1511">
        <v>34857</v>
      </c>
      <c r="AA1511">
        <v>34039</v>
      </c>
      <c r="AB1511">
        <v>34362</v>
      </c>
      <c r="AC1511">
        <v>34965</v>
      </c>
      <c r="AD1511">
        <v>35075</v>
      </c>
      <c r="AE1511">
        <v>35237</v>
      </c>
      <c r="AF1511">
        <v>34835</v>
      </c>
      <c r="AG1511">
        <v>35083</v>
      </c>
      <c r="AH1511">
        <v>35145</v>
      </c>
    </row>
    <row r="1512" spans="1:34" x14ac:dyDescent="0.25">
      <c r="A1512">
        <v>20</v>
      </c>
      <c r="B1512">
        <v>2</v>
      </c>
      <c r="C1512">
        <v>4</v>
      </c>
      <c r="D1512" t="s">
        <v>57</v>
      </c>
      <c r="E1512" t="s">
        <v>38</v>
      </c>
      <c r="F1512">
        <v>27</v>
      </c>
      <c r="G1512">
        <v>33822</v>
      </c>
      <c r="H1512">
        <v>36044</v>
      </c>
      <c r="I1512">
        <v>36693</v>
      </c>
      <c r="J1512">
        <v>37972</v>
      </c>
      <c r="K1512">
        <v>40070</v>
      </c>
      <c r="L1512">
        <v>39944</v>
      </c>
      <c r="M1512">
        <v>38600</v>
      </c>
      <c r="N1512">
        <v>38214</v>
      </c>
      <c r="O1512">
        <v>37931</v>
      </c>
      <c r="P1512">
        <v>38111</v>
      </c>
      <c r="Q1512">
        <v>37746</v>
      </c>
      <c r="R1512">
        <v>37129</v>
      </c>
      <c r="S1512">
        <v>36721</v>
      </c>
      <c r="T1512">
        <v>37142</v>
      </c>
      <c r="U1512">
        <v>37735</v>
      </c>
      <c r="V1512">
        <v>36787</v>
      </c>
      <c r="W1512">
        <v>36426</v>
      </c>
      <c r="X1512">
        <v>35687</v>
      </c>
      <c r="Y1512">
        <v>35060</v>
      </c>
      <c r="Z1512">
        <v>35019</v>
      </c>
      <c r="AA1512">
        <v>34767</v>
      </c>
      <c r="AB1512">
        <v>33947</v>
      </c>
      <c r="AC1512">
        <v>34277</v>
      </c>
      <c r="AD1512">
        <v>34882</v>
      </c>
      <c r="AE1512">
        <v>34985</v>
      </c>
      <c r="AF1512">
        <v>35150</v>
      </c>
      <c r="AG1512">
        <v>34744</v>
      </c>
      <c r="AH1512">
        <v>34982</v>
      </c>
    </row>
    <row r="1513" spans="1:34" x14ac:dyDescent="0.25">
      <c r="A1513">
        <v>20</v>
      </c>
      <c r="B1513">
        <v>2</v>
      </c>
      <c r="C1513">
        <v>4</v>
      </c>
      <c r="D1513" t="s">
        <v>57</v>
      </c>
      <c r="E1513" t="s">
        <v>38</v>
      </c>
      <c r="F1513">
        <v>28</v>
      </c>
      <c r="G1513">
        <v>34843</v>
      </c>
      <c r="H1513">
        <v>35054</v>
      </c>
      <c r="I1513">
        <v>36064</v>
      </c>
      <c r="J1513">
        <v>36695</v>
      </c>
      <c r="K1513">
        <v>37957</v>
      </c>
      <c r="L1513">
        <v>40039</v>
      </c>
      <c r="M1513">
        <v>39897</v>
      </c>
      <c r="N1513">
        <v>38546</v>
      </c>
      <c r="O1513">
        <v>38152</v>
      </c>
      <c r="P1513">
        <v>37869</v>
      </c>
      <c r="Q1513">
        <v>38053</v>
      </c>
      <c r="R1513">
        <v>37677</v>
      </c>
      <c r="S1513">
        <v>37050</v>
      </c>
      <c r="T1513">
        <v>36645</v>
      </c>
      <c r="U1513">
        <v>37069</v>
      </c>
      <c r="V1513">
        <v>37664</v>
      </c>
      <c r="W1513">
        <v>36712</v>
      </c>
      <c r="X1513">
        <v>36356</v>
      </c>
      <c r="Y1513">
        <v>35621</v>
      </c>
      <c r="Z1513">
        <v>35003</v>
      </c>
      <c r="AA1513">
        <v>34973</v>
      </c>
      <c r="AB1513">
        <v>34718</v>
      </c>
      <c r="AC1513">
        <v>33903</v>
      </c>
      <c r="AD1513">
        <v>34236</v>
      </c>
      <c r="AE1513">
        <v>34842</v>
      </c>
      <c r="AF1513">
        <v>34939</v>
      </c>
      <c r="AG1513">
        <v>35110</v>
      </c>
      <c r="AH1513">
        <v>34697</v>
      </c>
    </row>
    <row r="1514" spans="1:34" x14ac:dyDescent="0.25">
      <c r="A1514">
        <v>20</v>
      </c>
      <c r="B1514">
        <v>2</v>
      </c>
      <c r="C1514">
        <v>4</v>
      </c>
      <c r="D1514" t="s">
        <v>57</v>
      </c>
      <c r="E1514" t="s">
        <v>38</v>
      </c>
      <c r="F1514">
        <v>29</v>
      </c>
      <c r="G1514">
        <v>37094</v>
      </c>
      <c r="H1514">
        <v>34943</v>
      </c>
      <c r="I1514">
        <v>35082</v>
      </c>
      <c r="J1514">
        <v>36072</v>
      </c>
      <c r="K1514">
        <v>36696</v>
      </c>
      <c r="L1514">
        <v>37943</v>
      </c>
      <c r="M1514">
        <v>40011</v>
      </c>
      <c r="N1514">
        <v>39860</v>
      </c>
      <c r="O1514">
        <v>38496</v>
      </c>
      <c r="P1514">
        <v>38110</v>
      </c>
      <c r="Q1514">
        <v>37821</v>
      </c>
      <c r="R1514">
        <v>38003</v>
      </c>
      <c r="S1514">
        <v>37621</v>
      </c>
      <c r="T1514">
        <v>36999</v>
      </c>
      <c r="U1514">
        <v>36588</v>
      </c>
      <c r="V1514">
        <v>37018</v>
      </c>
      <c r="W1514">
        <v>37615</v>
      </c>
      <c r="X1514">
        <v>36660</v>
      </c>
      <c r="Y1514">
        <v>36309</v>
      </c>
      <c r="Z1514">
        <v>35578</v>
      </c>
      <c r="AA1514">
        <v>34968</v>
      </c>
      <c r="AB1514">
        <v>34940</v>
      </c>
      <c r="AC1514">
        <v>34703</v>
      </c>
      <c r="AD1514">
        <v>33884</v>
      </c>
      <c r="AE1514">
        <v>34212</v>
      </c>
      <c r="AF1514">
        <v>34819</v>
      </c>
      <c r="AG1514">
        <v>34915</v>
      </c>
      <c r="AH1514">
        <v>35084</v>
      </c>
    </row>
    <row r="1515" spans="1:34" x14ac:dyDescent="0.25">
      <c r="A1515">
        <v>20</v>
      </c>
      <c r="B1515">
        <v>2</v>
      </c>
      <c r="C1515">
        <v>4</v>
      </c>
      <c r="D1515" t="s">
        <v>57</v>
      </c>
      <c r="E1515" t="s">
        <v>38</v>
      </c>
      <c r="F1515">
        <v>30</v>
      </c>
      <c r="G1515">
        <v>37151</v>
      </c>
      <c r="H1515">
        <v>33346</v>
      </c>
      <c r="I1515">
        <v>35013</v>
      </c>
      <c r="J1515">
        <v>35155</v>
      </c>
      <c r="K1515">
        <v>36133</v>
      </c>
      <c r="L1515">
        <v>36742</v>
      </c>
      <c r="M1515">
        <v>37988</v>
      </c>
      <c r="N1515">
        <v>40042</v>
      </c>
      <c r="O1515">
        <v>39888</v>
      </c>
      <c r="P1515">
        <v>38529</v>
      </c>
      <c r="Q1515">
        <v>38140</v>
      </c>
      <c r="R1515">
        <v>37842</v>
      </c>
      <c r="S1515">
        <v>38024</v>
      </c>
      <c r="T1515">
        <v>37640</v>
      </c>
      <c r="U1515">
        <v>37015</v>
      </c>
      <c r="V1515">
        <v>36607</v>
      </c>
      <c r="W1515">
        <v>37045</v>
      </c>
      <c r="X1515">
        <v>37637</v>
      </c>
      <c r="Y1515">
        <v>36690</v>
      </c>
      <c r="Z1515">
        <v>36343</v>
      </c>
      <c r="AA1515">
        <v>35616</v>
      </c>
      <c r="AB1515">
        <v>35016</v>
      </c>
      <c r="AC1515">
        <v>34994</v>
      </c>
      <c r="AD1515">
        <v>34757</v>
      </c>
      <c r="AE1515">
        <v>33941</v>
      </c>
      <c r="AF1515">
        <v>34266</v>
      </c>
      <c r="AG1515">
        <v>34878</v>
      </c>
      <c r="AH1515">
        <v>34971</v>
      </c>
    </row>
    <row r="1516" spans="1:34" x14ac:dyDescent="0.25">
      <c r="A1516">
        <v>20</v>
      </c>
      <c r="B1516">
        <v>2</v>
      </c>
      <c r="C1516">
        <v>4</v>
      </c>
      <c r="D1516" t="s">
        <v>57</v>
      </c>
      <c r="E1516" t="s">
        <v>38</v>
      </c>
      <c r="F1516">
        <v>31</v>
      </c>
      <c r="G1516">
        <v>34555</v>
      </c>
      <c r="H1516">
        <v>33916</v>
      </c>
      <c r="I1516">
        <v>33481</v>
      </c>
      <c r="J1516">
        <v>35151</v>
      </c>
      <c r="K1516">
        <v>35285</v>
      </c>
      <c r="L1516">
        <v>36267</v>
      </c>
      <c r="M1516">
        <v>36861</v>
      </c>
      <c r="N1516">
        <v>38100</v>
      </c>
      <c r="O1516">
        <v>40140</v>
      </c>
      <c r="P1516">
        <v>39989</v>
      </c>
      <c r="Q1516">
        <v>38624</v>
      </c>
      <c r="R1516">
        <v>38239</v>
      </c>
      <c r="S1516">
        <v>37941</v>
      </c>
      <c r="T1516">
        <v>38119</v>
      </c>
      <c r="U1516">
        <v>37735</v>
      </c>
      <c r="V1516">
        <v>37109</v>
      </c>
      <c r="W1516">
        <v>36706</v>
      </c>
      <c r="X1516">
        <v>37143</v>
      </c>
      <c r="Y1516">
        <v>37743</v>
      </c>
      <c r="Z1516">
        <v>36799</v>
      </c>
      <c r="AA1516">
        <v>36457</v>
      </c>
      <c r="AB1516">
        <v>35741</v>
      </c>
      <c r="AC1516">
        <v>35139</v>
      </c>
      <c r="AD1516">
        <v>35123</v>
      </c>
      <c r="AE1516">
        <v>34886</v>
      </c>
      <c r="AF1516">
        <v>34080</v>
      </c>
      <c r="AG1516">
        <v>34406</v>
      </c>
      <c r="AH1516">
        <v>35018</v>
      </c>
    </row>
    <row r="1517" spans="1:34" x14ac:dyDescent="0.25">
      <c r="A1517">
        <v>20</v>
      </c>
      <c r="B1517">
        <v>2</v>
      </c>
      <c r="C1517">
        <v>4</v>
      </c>
      <c r="D1517" t="s">
        <v>57</v>
      </c>
      <c r="E1517" t="s">
        <v>38</v>
      </c>
      <c r="F1517">
        <v>32</v>
      </c>
      <c r="G1517">
        <v>33450</v>
      </c>
      <c r="H1517">
        <v>35092</v>
      </c>
      <c r="I1517">
        <v>34048</v>
      </c>
      <c r="J1517">
        <v>33617</v>
      </c>
      <c r="K1517">
        <v>35286</v>
      </c>
      <c r="L1517">
        <v>35420</v>
      </c>
      <c r="M1517">
        <v>36394</v>
      </c>
      <c r="N1517">
        <v>36978</v>
      </c>
      <c r="O1517">
        <v>38212</v>
      </c>
      <c r="P1517">
        <v>40244</v>
      </c>
      <c r="Q1517">
        <v>40099</v>
      </c>
      <c r="R1517">
        <v>38731</v>
      </c>
      <c r="S1517">
        <v>38344</v>
      </c>
      <c r="T1517">
        <v>38045</v>
      </c>
      <c r="U1517">
        <v>38221</v>
      </c>
      <c r="V1517">
        <v>37839</v>
      </c>
      <c r="W1517">
        <v>37217</v>
      </c>
      <c r="X1517">
        <v>36813</v>
      </c>
      <c r="Y1517">
        <v>37252</v>
      </c>
      <c r="Z1517">
        <v>37855</v>
      </c>
      <c r="AA1517">
        <v>36917</v>
      </c>
      <c r="AB1517">
        <v>36578</v>
      </c>
      <c r="AC1517">
        <v>35870</v>
      </c>
      <c r="AD1517">
        <v>35279</v>
      </c>
      <c r="AE1517">
        <v>35262</v>
      </c>
      <c r="AF1517">
        <v>35025</v>
      </c>
      <c r="AG1517">
        <v>34226</v>
      </c>
      <c r="AH1517">
        <v>34552</v>
      </c>
    </row>
    <row r="1518" spans="1:34" x14ac:dyDescent="0.25">
      <c r="A1518">
        <v>20</v>
      </c>
      <c r="B1518">
        <v>2</v>
      </c>
      <c r="C1518">
        <v>4</v>
      </c>
      <c r="D1518" t="s">
        <v>57</v>
      </c>
      <c r="E1518" t="s">
        <v>38</v>
      </c>
      <c r="F1518">
        <v>33</v>
      </c>
      <c r="G1518">
        <v>34320</v>
      </c>
      <c r="H1518">
        <v>37065</v>
      </c>
      <c r="I1518">
        <v>35185</v>
      </c>
      <c r="J1518">
        <v>34152</v>
      </c>
      <c r="K1518">
        <v>33718</v>
      </c>
      <c r="L1518">
        <v>35387</v>
      </c>
      <c r="M1518">
        <v>35516</v>
      </c>
      <c r="N1518">
        <v>36483</v>
      </c>
      <c r="O1518">
        <v>37064</v>
      </c>
      <c r="P1518">
        <v>38287</v>
      </c>
      <c r="Q1518">
        <v>40321</v>
      </c>
      <c r="R1518">
        <v>40168</v>
      </c>
      <c r="S1518">
        <v>38802</v>
      </c>
      <c r="T1518">
        <v>38419</v>
      </c>
      <c r="U1518">
        <v>38112</v>
      </c>
      <c r="V1518">
        <v>38287</v>
      </c>
      <c r="W1518">
        <v>37911</v>
      </c>
      <c r="X1518">
        <v>37287</v>
      </c>
      <c r="Y1518">
        <v>36885</v>
      </c>
      <c r="Z1518">
        <v>37324</v>
      </c>
      <c r="AA1518">
        <v>37935</v>
      </c>
      <c r="AB1518">
        <v>37000</v>
      </c>
      <c r="AC1518">
        <v>36670</v>
      </c>
      <c r="AD1518">
        <v>35970</v>
      </c>
      <c r="AE1518">
        <v>35380</v>
      </c>
      <c r="AF1518">
        <v>35365</v>
      </c>
      <c r="AG1518">
        <v>35137</v>
      </c>
      <c r="AH1518">
        <v>34341</v>
      </c>
    </row>
    <row r="1519" spans="1:34" x14ac:dyDescent="0.25">
      <c r="A1519">
        <v>20</v>
      </c>
      <c r="B1519">
        <v>2</v>
      </c>
      <c r="C1519">
        <v>4</v>
      </c>
      <c r="D1519" t="s">
        <v>57</v>
      </c>
      <c r="E1519" t="s">
        <v>38</v>
      </c>
      <c r="F1519">
        <v>34</v>
      </c>
      <c r="G1519">
        <v>36402</v>
      </c>
      <c r="H1519">
        <v>37609</v>
      </c>
      <c r="I1519">
        <v>37094</v>
      </c>
      <c r="J1519">
        <v>35217</v>
      </c>
      <c r="K1519">
        <v>34182</v>
      </c>
      <c r="L1519">
        <v>33746</v>
      </c>
      <c r="M1519">
        <v>35412</v>
      </c>
      <c r="N1519">
        <v>35532</v>
      </c>
      <c r="O1519">
        <v>36492</v>
      </c>
      <c r="P1519">
        <v>37073</v>
      </c>
      <c r="Q1519">
        <v>38293</v>
      </c>
      <c r="R1519">
        <v>40320</v>
      </c>
      <c r="S1519">
        <v>40168</v>
      </c>
      <c r="T1519">
        <v>38798</v>
      </c>
      <c r="U1519">
        <v>38411</v>
      </c>
      <c r="V1519">
        <v>38100</v>
      </c>
      <c r="W1519">
        <v>38277</v>
      </c>
      <c r="X1519">
        <v>37904</v>
      </c>
      <c r="Y1519">
        <v>37279</v>
      </c>
      <c r="Z1519">
        <v>36887</v>
      </c>
      <c r="AA1519">
        <v>37328</v>
      </c>
      <c r="AB1519">
        <v>37938</v>
      </c>
      <c r="AC1519">
        <v>37009</v>
      </c>
      <c r="AD1519">
        <v>36681</v>
      </c>
      <c r="AE1519">
        <v>35984</v>
      </c>
      <c r="AF1519">
        <v>35403</v>
      </c>
      <c r="AG1519">
        <v>35394</v>
      </c>
      <c r="AH1519">
        <v>35167</v>
      </c>
    </row>
    <row r="1520" spans="1:34" x14ac:dyDescent="0.25">
      <c r="A1520">
        <v>20</v>
      </c>
      <c r="B1520">
        <v>2</v>
      </c>
      <c r="C1520">
        <v>4</v>
      </c>
      <c r="D1520" t="s">
        <v>57</v>
      </c>
      <c r="E1520" t="s">
        <v>38</v>
      </c>
      <c r="F1520">
        <v>35</v>
      </c>
      <c r="G1520">
        <v>39468</v>
      </c>
      <c r="H1520">
        <v>35479</v>
      </c>
      <c r="I1520">
        <v>37554</v>
      </c>
      <c r="J1520">
        <v>37042</v>
      </c>
      <c r="K1520">
        <v>35165</v>
      </c>
      <c r="L1520">
        <v>34123</v>
      </c>
      <c r="M1520">
        <v>33681</v>
      </c>
      <c r="N1520">
        <v>35338</v>
      </c>
      <c r="O1520">
        <v>35459</v>
      </c>
      <c r="P1520">
        <v>36412</v>
      </c>
      <c r="Q1520">
        <v>36996</v>
      </c>
      <c r="R1520">
        <v>38207</v>
      </c>
      <c r="S1520">
        <v>40228</v>
      </c>
      <c r="T1520">
        <v>40068</v>
      </c>
      <c r="U1520">
        <v>38692</v>
      </c>
      <c r="V1520">
        <v>38305</v>
      </c>
      <c r="W1520">
        <v>37991</v>
      </c>
      <c r="X1520">
        <v>38167</v>
      </c>
      <c r="Y1520">
        <v>37801</v>
      </c>
      <c r="Z1520">
        <v>37178</v>
      </c>
      <c r="AA1520">
        <v>36784</v>
      </c>
      <c r="AB1520">
        <v>37226</v>
      </c>
      <c r="AC1520">
        <v>37846</v>
      </c>
      <c r="AD1520">
        <v>36921</v>
      </c>
      <c r="AE1520">
        <v>36596</v>
      </c>
      <c r="AF1520">
        <v>35903</v>
      </c>
      <c r="AG1520">
        <v>35329</v>
      </c>
      <c r="AH1520">
        <v>35320</v>
      </c>
    </row>
    <row r="1521" spans="1:34" x14ac:dyDescent="0.25">
      <c r="A1521">
        <v>20</v>
      </c>
      <c r="B1521">
        <v>2</v>
      </c>
      <c r="C1521">
        <v>4</v>
      </c>
      <c r="D1521" t="s">
        <v>57</v>
      </c>
      <c r="E1521" t="s">
        <v>38</v>
      </c>
      <c r="F1521">
        <v>36</v>
      </c>
      <c r="G1521">
        <v>40792</v>
      </c>
      <c r="H1521">
        <v>33779</v>
      </c>
      <c r="I1521">
        <v>35379</v>
      </c>
      <c r="J1521">
        <v>37448</v>
      </c>
      <c r="K1521">
        <v>36927</v>
      </c>
      <c r="L1521">
        <v>35044</v>
      </c>
      <c r="M1521">
        <v>34003</v>
      </c>
      <c r="N1521">
        <v>33560</v>
      </c>
      <c r="O1521">
        <v>35210</v>
      </c>
      <c r="P1521">
        <v>35328</v>
      </c>
      <c r="Q1521">
        <v>36279</v>
      </c>
      <c r="R1521">
        <v>36859</v>
      </c>
      <c r="S1521">
        <v>38057</v>
      </c>
      <c r="T1521">
        <v>40074</v>
      </c>
      <c r="U1521">
        <v>39905</v>
      </c>
      <c r="V1521">
        <v>38532</v>
      </c>
      <c r="W1521">
        <v>38137</v>
      </c>
      <c r="X1521">
        <v>37826</v>
      </c>
      <c r="Y1521">
        <v>38005</v>
      </c>
      <c r="Z1521">
        <v>37635</v>
      </c>
      <c r="AA1521">
        <v>37019</v>
      </c>
      <c r="AB1521">
        <v>36633</v>
      </c>
      <c r="AC1521">
        <v>37071</v>
      </c>
      <c r="AD1521">
        <v>37694</v>
      </c>
      <c r="AE1521">
        <v>36771</v>
      </c>
      <c r="AF1521">
        <v>36454</v>
      </c>
      <c r="AG1521">
        <v>35761</v>
      </c>
      <c r="AH1521">
        <v>35191</v>
      </c>
    </row>
    <row r="1522" spans="1:34" x14ac:dyDescent="0.25">
      <c r="A1522">
        <v>20</v>
      </c>
      <c r="B1522">
        <v>2</v>
      </c>
      <c r="C1522">
        <v>4</v>
      </c>
      <c r="D1522" t="s">
        <v>57</v>
      </c>
      <c r="E1522" t="s">
        <v>38</v>
      </c>
      <c r="F1522">
        <v>37</v>
      </c>
      <c r="G1522">
        <v>41662</v>
      </c>
      <c r="H1522">
        <v>33925</v>
      </c>
      <c r="I1522">
        <v>33662</v>
      </c>
      <c r="J1522">
        <v>35251</v>
      </c>
      <c r="K1522">
        <v>37316</v>
      </c>
      <c r="L1522">
        <v>36785</v>
      </c>
      <c r="M1522">
        <v>34905</v>
      </c>
      <c r="N1522">
        <v>33866</v>
      </c>
      <c r="O1522">
        <v>33424</v>
      </c>
      <c r="P1522">
        <v>35073</v>
      </c>
      <c r="Q1522">
        <v>35183</v>
      </c>
      <c r="R1522">
        <v>36127</v>
      </c>
      <c r="S1522">
        <v>36697</v>
      </c>
      <c r="T1522">
        <v>37891</v>
      </c>
      <c r="U1522">
        <v>39899</v>
      </c>
      <c r="V1522">
        <v>39728</v>
      </c>
      <c r="W1522">
        <v>38350</v>
      </c>
      <c r="X1522">
        <v>37954</v>
      </c>
      <c r="Y1522">
        <v>37642</v>
      </c>
      <c r="Z1522">
        <v>37819</v>
      </c>
      <c r="AA1522">
        <v>37455</v>
      </c>
      <c r="AB1522">
        <v>36839</v>
      </c>
      <c r="AC1522">
        <v>36454</v>
      </c>
      <c r="AD1522">
        <v>36897</v>
      </c>
      <c r="AE1522">
        <v>37523</v>
      </c>
      <c r="AF1522">
        <v>36600</v>
      </c>
      <c r="AG1522">
        <v>36288</v>
      </c>
      <c r="AH1522">
        <v>35596</v>
      </c>
    </row>
    <row r="1523" spans="1:34" x14ac:dyDescent="0.25">
      <c r="A1523">
        <v>20</v>
      </c>
      <c r="B1523">
        <v>2</v>
      </c>
      <c r="C1523">
        <v>4</v>
      </c>
      <c r="D1523" t="s">
        <v>57</v>
      </c>
      <c r="E1523" t="s">
        <v>38</v>
      </c>
      <c r="F1523">
        <v>38</v>
      </c>
      <c r="G1523">
        <v>42428</v>
      </c>
      <c r="H1523">
        <v>35499</v>
      </c>
      <c r="I1523">
        <v>33808</v>
      </c>
      <c r="J1523">
        <v>33538</v>
      </c>
      <c r="K1523">
        <v>35125</v>
      </c>
      <c r="L1523">
        <v>37182</v>
      </c>
      <c r="M1523">
        <v>36649</v>
      </c>
      <c r="N1523">
        <v>34773</v>
      </c>
      <c r="O1523">
        <v>33733</v>
      </c>
      <c r="P1523">
        <v>33290</v>
      </c>
      <c r="Q1523">
        <v>34936</v>
      </c>
      <c r="R1523">
        <v>35041</v>
      </c>
      <c r="S1523">
        <v>35974</v>
      </c>
      <c r="T1523">
        <v>36531</v>
      </c>
      <c r="U1523">
        <v>37726</v>
      </c>
      <c r="V1523">
        <v>39725</v>
      </c>
      <c r="W1523">
        <v>39553</v>
      </c>
      <c r="X1523">
        <v>38174</v>
      </c>
      <c r="Y1523">
        <v>37782</v>
      </c>
      <c r="Z1523">
        <v>37472</v>
      </c>
      <c r="AA1523">
        <v>37648</v>
      </c>
      <c r="AB1523">
        <v>37282</v>
      </c>
      <c r="AC1523">
        <v>36673</v>
      </c>
      <c r="AD1523">
        <v>36280</v>
      </c>
      <c r="AE1523">
        <v>36733</v>
      </c>
      <c r="AF1523">
        <v>37360</v>
      </c>
      <c r="AG1523">
        <v>36437</v>
      </c>
      <c r="AH1523">
        <v>36129</v>
      </c>
    </row>
    <row r="1524" spans="1:34" x14ac:dyDescent="0.25">
      <c r="A1524">
        <v>20</v>
      </c>
      <c r="B1524">
        <v>2</v>
      </c>
      <c r="C1524">
        <v>4</v>
      </c>
      <c r="D1524" t="s">
        <v>57</v>
      </c>
      <c r="E1524" t="s">
        <v>38</v>
      </c>
      <c r="F1524">
        <v>39</v>
      </c>
      <c r="G1524">
        <v>43199</v>
      </c>
      <c r="H1524">
        <v>38230</v>
      </c>
      <c r="I1524">
        <v>35403</v>
      </c>
      <c r="J1524">
        <v>33715</v>
      </c>
      <c r="K1524">
        <v>33437</v>
      </c>
      <c r="L1524">
        <v>35021</v>
      </c>
      <c r="M1524">
        <v>37077</v>
      </c>
      <c r="N1524">
        <v>36540</v>
      </c>
      <c r="O1524">
        <v>34666</v>
      </c>
      <c r="P1524">
        <v>33634</v>
      </c>
      <c r="Q1524">
        <v>33190</v>
      </c>
      <c r="R1524">
        <v>34827</v>
      </c>
      <c r="S1524">
        <v>34927</v>
      </c>
      <c r="T1524">
        <v>35855</v>
      </c>
      <c r="U1524">
        <v>36406</v>
      </c>
      <c r="V1524">
        <v>37593</v>
      </c>
      <c r="W1524">
        <v>39590</v>
      </c>
      <c r="X1524">
        <v>39415</v>
      </c>
      <c r="Y1524">
        <v>38041</v>
      </c>
      <c r="Z1524">
        <v>37652</v>
      </c>
      <c r="AA1524">
        <v>37338</v>
      </c>
      <c r="AB1524">
        <v>37506</v>
      </c>
      <c r="AC1524">
        <v>37141</v>
      </c>
      <c r="AD1524">
        <v>36535</v>
      </c>
      <c r="AE1524">
        <v>36150</v>
      </c>
      <c r="AF1524">
        <v>36602</v>
      </c>
      <c r="AG1524">
        <v>37228</v>
      </c>
      <c r="AH1524">
        <v>36306</v>
      </c>
    </row>
    <row r="1525" spans="1:34" x14ac:dyDescent="0.25">
      <c r="A1525">
        <v>20</v>
      </c>
      <c r="B1525">
        <v>2</v>
      </c>
      <c r="C1525">
        <v>4</v>
      </c>
      <c r="D1525" t="s">
        <v>57</v>
      </c>
      <c r="E1525" t="s">
        <v>38</v>
      </c>
      <c r="F1525">
        <v>40</v>
      </c>
      <c r="G1525">
        <v>43686</v>
      </c>
      <c r="H1525">
        <v>40040</v>
      </c>
      <c r="I1525">
        <v>38173</v>
      </c>
      <c r="J1525">
        <v>35347</v>
      </c>
      <c r="K1525">
        <v>33664</v>
      </c>
      <c r="L1525">
        <v>33389</v>
      </c>
      <c r="M1525">
        <v>34967</v>
      </c>
      <c r="N1525">
        <v>37015</v>
      </c>
      <c r="O1525">
        <v>36485</v>
      </c>
      <c r="P1525">
        <v>34617</v>
      </c>
      <c r="Q1525">
        <v>33585</v>
      </c>
      <c r="R1525">
        <v>33133</v>
      </c>
      <c r="S1525">
        <v>34775</v>
      </c>
      <c r="T1525">
        <v>34872</v>
      </c>
      <c r="U1525">
        <v>35794</v>
      </c>
      <c r="V1525">
        <v>36346</v>
      </c>
      <c r="W1525">
        <v>37522</v>
      </c>
      <c r="X1525">
        <v>39518</v>
      </c>
      <c r="Y1525">
        <v>39331</v>
      </c>
      <c r="Z1525">
        <v>37962</v>
      </c>
      <c r="AA1525">
        <v>37572</v>
      </c>
      <c r="AB1525">
        <v>37261</v>
      </c>
      <c r="AC1525">
        <v>37428</v>
      </c>
      <c r="AD1525">
        <v>37064</v>
      </c>
      <c r="AE1525">
        <v>36460</v>
      </c>
      <c r="AF1525">
        <v>36081</v>
      </c>
      <c r="AG1525">
        <v>36527</v>
      </c>
      <c r="AH1525">
        <v>37157</v>
      </c>
    </row>
    <row r="1526" spans="1:34" x14ac:dyDescent="0.25">
      <c r="A1526">
        <v>20</v>
      </c>
      <c r="B1526">
        <v>2</v>
      </c>
      <c r="C1526">
        <v>4</v>
      </c>
      <c r="D1526" t="s">
        <v>57</v>
      </c>
      <c r="E1526" t="s">
        <v>38</v>
      </c>
      <c r="F1526">
        <v>41</v>
      </c>
      <c r="G1526">
        <v>42009</v>
      </c>
      <c r="H1526">
        <v>41098</v>
      </c>
      <c r="I1526">
        <v>40004</v>
      </c>
      <c r="J1526">
        <v>38144</v>
      </c>
      <c r="K1526">
        <v>35325</v>
      </c>
      <c r="L1526">
        <v>33651</v>
      </c>
      <c r="M1526">
        <v>33375</v>
      </c>
      <c r="N1526">
        <v>34953</v>
      </c>
      <c r="O1526">
        <v>36999</v>
      </c>
      <c r="P1526">
        <v>36467</v>
      </c>
      <c r="Q1526">
        <v>34604</v>
      </c>
      <c r="R1526">
        <v>33578</v>
      </c>
      <c r="S1526">
        <v>33127</v>
      </c>
      <c r="T1526">
        <v>34769</v>
      </c>
      <c r="U1526">
        <v>34865</v>
      </c>
      <c r="V1526">
        <v>35779</v>
      </c>
      <c r="W1526">
        <v>36326</v>
      </c>
      <c r="X1526">
        <v>37498</v>
      </c>
      <c r="Y1526">
        <v>39486</v>
      </c>
      <c r="Z1526">
        <v>39303</v>
      </c>
      <c r="AA1526">
        <v>37932</v>
      </c>
      <c r="AB1526">
        <v>37540</v>
      </c>
      <c r="AC1526">
        <v>37225</v>
      </c>
      <c r="AD1526">
        <v>37397</v>
      </c>
      <c r="AE1526">
        <v>37033</v>
      </c>
      <c r="AF1526">
        <v>36430</v>
      </c>
      <c r="AG1526">
        <v>36049</v>
      </c>
      <c r="AH1526">
        <v>36506</v>
      </c>
    </row>
    <row r="1527" spans="1:34" x14ac:dyDescent="0.25">
      <c r="A1527">
        <v>20</v>
      </c>
      <c r="B1527">
        <v>2</v>
      </c>
      <c r="C1527">
        <v>4</v>
      </c>
      <c r="D1527" t="s">
        <v>57</v>
      </c>
      <c r="E1527" t="s">
        <v>38</v>
      </c>
      <c r="F1527">
        <v>42</v>
      </c>
      <c r="G1527">
        <v>43081</v>
      </c>
      <c r="H1527">
        <v>41978</v>
      </c>
      <c r="I1527">
        <v>41067</v>
      </c>
      <c r="J1527">
        <v>39982</v>
      </c>
      <c r="K1527">
        <v>38126</v>
      </c>
      <c r="L1527">
        <v>35322</v>
      </c>
      <c r="M1527">
        <v>33656</v>
      </c>
      <c r="N1527">
        <v>33377</v>
      </c>
      <c r="O1527">
        <v>34951</v>
      </c>
      <c r="P1527">
        <v>37003</v>
      </c>
      <c r="Q1527">
        <v>36470</v>
      </c>
      <c r="R1527">
        <v>34614</v>
      </c>
      <c r="S1527">
        <v>33591</v>
      </c>
      <c r="T1527">
        <v>33141</v>
      </c>
      <c r="U1527">
        <v>34784</v>
      </c>
      <c r="V1527">
        <v>34872</v>
      </c>
      <c r="W1527">
        <v>35785</v>
      </c>
      <c r="X1527">
        <v>36321</v>
      </c>
      <c r="Y1527">
        <v>37491</v>
      </c>
      <c r="Z1527">
        <v>39473</v>
      </c>
      <c r="AA1527">
        <v>39287</v>
      </c>
      <c r="AB1527">
        <v>37922</v>
      </c>
      <c r="AC1527">
        <v>37521</v>
      </c>
      <c r="AD1527">
        <v>37211</v>
      </c>
      <c r="AE1527">
        <v>37380</v>
      </c>
      <c r="AF1527">
        <v>37019</v>
      </c>
      <c r="AG1527">
        <v>36416</v>
      </c>
      <c r="AH1527">
        <v>36042</v>
      </c>
    </row>
    <row r="1528" spans="1:34" x14ac:dyDescent="0.25">
      <c r="A1528">
        <v>20</v>
      </c>
      <c r="B1528">
        <v>2</v>
      </c>
      <c r="C1528">
        <v>4</v>
      </c>
      <c r="D1528" t="s">
        <v>57</v>
      </c>
      <c r="E1528" t="s">
        <v>38</v>
      </c>
      <c r="F1528">
        <v>43</v>
      </c>
      <c r="G1528">
        <v>42471</v>
      </c>
      <c r="H1528">
        <v>42824</v>
      </c>
      <c r="I1528">
        <v>41926</v>
      </c>
      <c r="J1528">
        <v>41024</v>
      </c>
      <c r="K1528">
        <v>39944</v>
      </c>
      <c r="L1528">
        <v>38101</v>
      </c>
      <c r="M1528">
        <v>35301</v>
      </c>
      <c r="N1528">
        <v>33637</v>
      </c>
      <c r="O1528">
        <v>33359</v>
      </c>
      <c r="P1528">
        <v>34933</v>
      </c>
      <c r="Q1528">
        <v>36985</v>
      </c>
      <c r="R1528">
        <v>36454</v>
      </c>
      <c r="S1528">
        <v>34605</v>
      </c>
      <c r="T1528">
        <v>33581</v>
      </c>
      <c r="U1528">
        <v>33140</v>
      </c>
      <c r="V1528">
        <v>34778</v>
      </c>
      <c r="W1528">
        <v>34861</v>
      </c>
      <c r="X1528">
        <v>35765</v>
      </c>
      <c r="Y1528">
        <v>36297</v>
      </c>
      <c r="Z1528">
        <v>37466</v>
      </c>
      <c r="AA1528">
        <v>39442</v>
      </c>
      <c r="AB1528">
        <v>39256</v>
      </c>
      <c r="AC1528">
        <v>37885</v>
      </c>
      <c r="AD1528">
        <v>37484</v>
      </c>
      <c r="AE1528">
        <v>37177</v>
      </c>
      <c r="AF1528">
        <v>37348</v>
      </c>
      <c r="AG1528">
        <v>36985</v>
      </c>
      <c r="AH1528">
        <v>36383</v>
      </c>
    </row>
    <row r="1529" spans="1:34" x14ac:dyDescent="0.25">
      <c r="A1529">
        <v>20</v>
      </c>
      <c r="B1529">
        <v>2</v>
      </c>
      <c r="C1529">
        <v>4</v>
      </c>
      <c r="D1529" t="s">
        <v>57</v>
      </c>
      <c r="E1529" t="s">
        <v>38</v>
      </c>
      <c r="F1529">
        <v>44</v>
      </c>
      <c r="G1529">
        <v>41555</v>
      </c>
      <c r="H1529">
        <v>43356</v>
      </c>
      <c r="I1529">
        <v>42721</v>
      </c>
      <c r="J1529">
        <v>41825</v>
      </c>
      <c r="K1529">
        <v>40929</v>
      </c>
      <c r="L1529">
        <v>39861</v>
      </c>
      <c r="M1529">
        <v>38022</v>
      </c>
      <c r="N1529">
        <v>35225</v>
      </c>
      <c r="O1529">
        <v>33563</v>
      </c>
      <c r="P1529">
        <v>33290</v>
      </c>
      <c r="Q1529">
        <v>34867</v>
      </c>
      <c r="R1529">
        <v>36914</v>
      </c>
      <c r="S1529">
        <v>36386</v>
      </c>
      <c r="T1529">
        <v>34544</v>
      </c>
      <c r="U1529">
        <v>33519</v>
      </c>
      <c r="V1529">
        <v>33077</v>
      </c>
      <c r="W1529">
        <v>34705</v>
      </c>
      <c r="X1529">
        <v>34781</v>
      </c>
      <c r="Y1529">
        <v>35682</v>
      </c>
      <c r="Z1529">
        <v>36214</v>
      </c>
      <c r="AA1529">
        <v>37380</v>
      </c>
      <c r="AB1529">
        <v>39351</v>
      </c>
      <c r="AC1529">
        <v>39156</v>
      </c>
      <c r="AD1529">
        <v>37789</v>
      </c>
      <c r="AE1529">
        <v>37389</v>
      </c>
      <c r="AF1529">
        <v>37079</v>
      </c>
      <c r="AG1529">
        <v>37253</v>
      </c>
      <c r="AH1529">
        <v>36890</v>
      </c>
    </row>
    <row r="1530" spans="1:34" x14ac:dyDescent="0.25">
      <c r="A1530">
        <v>20</v>
      </c>
      <c r="B1530">
        <v>2</v>
      </c>
      <c r="C1530">
        <v>4</v>
      </c>
      <c r="D1530" t="s">
        <v>57</v>
      </c>
      <c r="E1530" t="s">
        <v>38</v>
      </c>
      <c r="F1530">
        <v>45</v>
      </c>
      <c r="G1530">
        <v>41690</v>
      </c>
      <c r="H1530">
        <v>42109</v>
      </c>
      <c r="I1530">
        <v>43201</v>
      </c>
      <c r="J1530">
        <v>42570</v>
      </c>
      <c r="K1530">
        <v>41676</v>
      </c>
      <c r="L1530">
        <v>40781</v>
      </c>
      <c r="M1530">
        <v>39714</v>
      </c>
      <c r="N1530">
        <v>37882</v>
      </c>
      <c r="O1530">
        <v>35096</v>
      </c>
      <c r="P1530">
        <v>33438</v>
      </c>
      <c r="Q1530">
        <v>33173</v>
      </c>
      <c r="R1530">
        <v>34752</v>
      </c>
      <c r="S1530">
        <v>36797</v>
      </c>
      <c r="T1530">
        <v>36264</v>
      </c>
      <c r="U1530">
        <v>34422</v>
      </c>
      <c r="V1530">
        <v>33398</v>
      </c>
      <c r="W1530">
        <v>32960</v>
      </c>
      <c r="X1530">
        <v>34578</v>
      </c>
      <c r="Y1530">
        <v>34651</v>
      </c>
      <c r="Z1530">
        <v>35550</v>
      </c>
      <c r="AA1530">
        <v>36078</v>
      </c>
      <c r="AB1530">
        <v>37239</v>
      </c>
      <c r="AC1530">
        <v>39203</v>
      </c>
      <c r="AD1530">
        <v>39003</v>
      </c>
      <c r="AE1530">
        <v>37633</v>
      </c>
      <c r="AF1530">
        <v>37236</v>
      </c>
      <c r="AG1530">
        <v>36924</v>
      </c>
      <c r="AH1530">
        <v>37097</v>
      </c>
    </row>
    <row r="1531" spans="1:34" x14ac:dyDescent="0.25">
      <c r="A1531">
        <v>20</v>
      </c>
      <c r="B1531">
        <v>2</v>
      </c>
      <c r="C1531">
        <v>4</v>
      </c>
      <c r="D1531" t="s">
        <v>57</v>
      </c>
      <c r="E1531" t="s">
        <v>38</v>
      </c>
      <c r="F1531">
        <v>46</v>
      </c>
      <c r="G1531">
        <v>39569</v>
      </c>
      <c r="H1531">
        <v>42343</v>
      </c>
      <c r="I1531">
        <v>41926</v>
      </c>
      <c r="J1531">
        <v>43014</v>
      </c>
      <c r="K1531">
        <v>42386</v>
      </c>
      <c r="L1531">
        <v>41492</v>
      </c>
      <c r="M1531">
        <v>40601</v>
      </c>
      <c r="N1531">
        <v>39540</v>
      </c>
      <c r="O1531">
        <v>37712</v>
      </c>
      <c r="P1531">
        <v>34944</v>
      </c>
      <c r="Q1531">
        <v>33296</v>
      </c>
      <c r="R1531">
        <v>33036</v>
      </c>
      <c r="S1531">
        <v>34614</v>
      </c>
      <c r="T1531">
        <v>36654</v>
      </c>
      <c r="U1531">
        <v>36111</v>
      </c>
      <c r="V1531">
        <v>34271</v>
      </c>
      <c r="W1531">
        <v>33250</v>
      </c>
      <c r="X1531">
        <v>32813</v>
      </c>
      <c r="Y1531">
        <v>34430</v>
      </c>
      <c r="Z1531">
        <v>34499</v>
      </c>
      <c r="AA1531">
        <v>35389</v>
      </c>
      <c r="AB1531">
        <v>35912</v>
      </c>
      <c r="AC1531">
        <v>37062</v>
      </c>
      <c r="AD1531">
        <v>39021</v>
      </c>
      <c r="AE1531">
        <v>38821</v>
      </c>
      <c r="AF1531">
        <v>37446</v>
      </c>
      <c r="AG1531">
        <v>37055</v>
      </c>
      <c r="AH1531">
        <v>36742</v>
      </c>
    </row>
    <row r="1532" spans="1:34" x14ac:dyDescent="0.25">
      <c r="A1532">
        <v>20</v>
      </c>
      <c r="B1532">
        <v>2</v>
      </c>
      <c r="C1532">
        <v>4</v>
      </c>
      <c r="D1532" t="s">
        <v>57</v>
      </c>
      <c r="E1532" t="s">
        <v>38</v>
      </c>
      <c r="F1532">
        <v>47</v>
      </c>
      <c r="G1532">
        <v>38651</v>
      </c>
      <c r="H1532">
        <v>42018</v>
      </c>
      <c r="I1532">
        <v>42150</v>
      </c>
      <c r="J1532">
        <v>41733</v>
      </c>
      <c r="K1532">
        <v>42817</v>
      </c>
      <c r="L1532">
        <v>42189</v>
      </c>
      <c r="M1532">
        <v>41300</v>
      </c>
      <c r="N1532">
        <v>40410</v>
      </c>
      <c r="O1532">
        <v>39356</v>
      </c>
      <c r="P1532">
        <v>37536</v>
      </c>
      <c r="Q1532">
        <v>34785</v>
      </c>
      <c r="R1532">
        <v>33149</v>
      </c>
      <c r="S1532">
        <v>32884</v>
      </c>
      <c r="T1532">
        <v>34459</v>
      </c>
      <c r="U1532">
        <v>36489</v>
      </c>
      <c r="V1532">
        <v>35943</v>
      </c>
      <c r="W1532">
        <v>34108</v>
      </c>
      <c r="X1532">
        <v>33088</v>
      </c>
      <c r="Y1532">
        <v>32652</v>
      </c>
      <c r="Z1532">
        <v>34270</v>
      </c>
      <c r="AA1532">
        <v>34332</v>
      </c>
      <c r="AB1532">
        <v>35220</v>
      </c>
      <c r="AC1532">
        <v>35728</v>
      </c>
      <c r="AD1532">
        <v>36871</v>
      </c>
      <c r="AE1532">
        <v>38824</v>
      </c>
      <c r="AF1532">
        <v>38620</v>
      </c>
      <c r="AG1532">
        <v>37247</v>
      </c>
      <c r="AH1532">
        <v>36861</v>
      </c>
    </row>
    <row r="1533" spans="1:34" x14ac:dyDescent="0.25">
      <c r="A1533">
        <v>20</v>
      </c>
      <c r="B1533">
        <v>2</v>
      </c>
      <c r="C1533">
        <v>4</v>
      </c>
      <c r="D1533" t="s">
        <v>57</v>
      </c>
      <c r="E1533" t="s">
        <v>38</v>
      </c>
      <c r="F1533">
        <v>48</v>
      </c>
      <c r="G1533">
        <v>37350</v>
      </c>
      <c r="H1533">
        <v>41076</v>
      </c>
      <c r="I1533">
        <v>41800</v>
      </c>
      <c r="J1533">
        <v>41932</v>
      </c>
      <c r="K1533">
        <v>41513</v>
      </c>
      <c r="L1533">
        <v>42593</v>
      </c>
      <c r="M1533">
        <v>41964</v>
      </c>
      <c r="N1533">
        <v>41078</v>
      </c>
      <c r="O1533">
        <v>40196</v>
      </c>
      <c r="P1533">
        <v>39151</v>
      </c>
      <c r="Q1533">
        <v>37342</v>
      </c>
      <c r="R1533">
        <v>34599</v>
      </c>
      <c r="S1533">
        <v>32971</v>
      </c>
      <c r="T1533">
        <v>32701</v>
      </c>
      <c r="U1533">
        <v>34273</v>
      </c>
      <c r="V1533">
        <v>36294</v>
      </c>
      <c r="W1533">
        <v>35749</v>
      </c>
      <c r="X1533">
        <v>33922</v>
      </c>
      <c r="Y1533">
        <v>32908</v>
      </c>
      <c r="Z1533">
        <v>32470</v>
      </c>
      <c r="AA1533">
        <v>34081</v>
      </c>
      <c r="AB1533">
        <v>34135</v>
      </c>
      <c r="AC1533">
        <v>35017</v>
      </c>
      <c r="AD1533">
        <v>35522</v>
      </c>
      <c r="AE1533">
        <v>36657</v>
      </c>
      <c r="AF1533">
        <v>38598</v>
      </c>
      <c r="AG1533">
        <v>38392</v>
      </c>
      <c r="AH1533">
        <v>37026</v>
      </c>
    </row>
    <row r="1534" spans="1:34" x14ac:dyDescent="0.25">
      <c r="A1534">
        <v>20</v>
      </c>
      <c r="B1534">
        <v>2</v>
      </c>
      <c r="C1534">
        <v>4</v>
      </c>
      <c r="D1534" t="s">
        <v>57</v>
      </c>
      <c r="E1534" t="s">
        <v>38</v>
      </c>
      <c r="F1534">
        <v>49</v>
      </c>
      <c r="G1534">
        <v>35419</v>
      </c>
      <c r="H1534">
        <v>40863</v>
      </c>
      <c r="I1534">
        <v>40838</v>
      </c>
      <c r="J1534">
        <v>41559</v>
      </c>
      <c r="K1534">
        <v>41680</v>
      </c>
      <c r="L1534">
        <v>41268</v>
      </c>
      <c r="M1534">
        <v>42338</v>
      </c>
      <c r="N1534">
        <v>41709</v>
      </c>
      <c r="O1534">
        <v>40830</v>
      </c>
      <c r="P1534">
        <v>39954</v>
      </c>
      <c r="Q1534">
        <v>38916</v>
      </c>
      <c r="R1534">
        <v>37116</v>
      </c>
      <c r="S1534">
        <v>34380</v>
      </c>
      <c r="T1534">
        <v>32752</v>
      </c>
      <c r="U1534">
        <v>32486</v>
      </c>
      <c r="V1534">
        <v>34053</v>
      </c>
      <c r="W1534">
        <v>36070</v>
      </c>
      <c r="X1534">
        <v>35527</v>
      </c>
      <c r="Y1534">
        <v>33705</v>
      </c>
      <c r="Z1534">
        <v>32688</v>
      </c>
      <c r="AA1534">
        <v>32248</v>
      </c>
      <c r="AB1534">
        <v>33845</v>
      </c>
      <c r="AC1534">
        <v>33900</v>
      </c>
      <c r="AD1534">
        <v>34776</v>
      </c>
      <c r="AE1534">
        <v>35275</v>
      </c>
      <c r="AF1534">
        <v>36406</v>
      </c>
      <c r="AG1534">
        <v>38345</v>
      </c>
      <c r="AH1534">
        <v>38137</v>
      </c>
    </row>
    <row r="1535" spans="1:34" x14ac:dyDescent="0.25">
      <c r="A1535">
        <v>20</v>
      </c>
      <c r="B1535">
        <v>2</v>
      </c>
      <c r="C1535">
        <v>4</v>
      </c>
      <c r="D1535" t="s">
        <v>57</v>
      </c>
      <c r="E1535" t="s">
        <v>38</v>
      </c>
      <c r="F1535">
        <v>50</v>
      </c>
      <c r="G1535">
        <v>35083</v>
      </c>
      <c r="H1535">
        <v>39255</v>
      </c>
      <c r="I1535">
        <v>40625</v>
      </c>
      <c r="J1535">
        <v>40601</v>
      </c>
      <c r="K1535">
        <v>41313</v>
      </c>
      <c r="L1535">
        <v>41432</v>
      </c>
      <c r="M1535">
        <v>41018</v>
      </c>
      <c r="N1535">
        <v>42081</v>
      </c>
      <c r="O1535">
        <v>41450</v>
      </c>
      <c r="P1535">
        <v>40580</v>
      </c>
      <c r="Q1535">
        <v>39708</v>
      </c>
      <c r="R1535">
        <v>38675</v>
      </c>
      <c r="S1535">
        <v>36877</v>
      </c>
      <c r="T1535">
        <v>34150</v>
      </c>
      <c r="U1535">
        <v>32535</v>
      </c>
      <c r="V1535">
        <v>32263</v>
      </c>
      <c r="W1535">
        <v>33832</v>
      </c>
      <c r="X1535">
        <v>35845</v>
      </c>
      <c r="Y1535">
        <v>35297</v>
      </c>
      <c r="Z1535">
        <v>33481</v>
      </c>
      <c r="AA1535">
        <v>32458</v>
      </c>
      <c r="AB1535">
        <v>32017</v>
      </c>
      <c r="AC1535">
        <v>33613</v>
      </c>
      <c r="AD1535">
        <v>33662</v>
      </c>
      <c r="AE1535">
        <v>34534</v>
      </c>
      <c r="AF1535">
        <v>35033</v>
      </c>
      <c r="AG1535">
        <v>36153</v>
      </c>
      <c r="AH1535">
        <v>38086</v>
      </c>
    </row>
    <row r="1536" spans="1:34" x14ac:dyDescent="0.25">
      <c r="A1536">
        <v>20</v>
      </c>
      <c r="B1536">
        <v>2</v>
      </c>
      <c r="C1536">
        <v>4</v>
      </c>
      <c r="D1536" t="s">
        <v>57</v>
      </c>
      <c r="E1536" t="s">
        <v>38</v>
      </c>
      <c r="F1536">
        <v>51</v>
      </c>
      <c r="G1536">
        <v>33531</v>
      </c>
      <c r="H1536">
        <v>38004</v>
      </c>
      <c r="I1536">
        <v>39016</v>
      </c>
      <c r="J1536">
        <v>40378</v>
      </c>
      <c r="K1536">
        <v>40351</v>
      </c>
      <c r="L1536">
        <v>41053</v>
      </c>
      <c r="M1536">
        <v>41169</v>
      </c>
      <c r="N1536">
        <v>40760</v>
      </c>
      <c r="O1536">
        <v>41813</v>
      </c>
      <c r="P1536">
        <v>41183</v>
      </c>
      <c r="Q1536">
        <v>40319</v>
      </c>
      <c r="R1536">
        <v>39446</v>
      </c>
      <c r="S1536">
        <v>38423</v>
      </c>
      <c r="T1536">
        <v>36637</v>
      </c>
      <c r="U1536">
        <v>33924</v>
      </c>
      <c r="V1536">
        <v>32322</v>
      </c>
      <c r="W1536">
        <v>32051</v>
      </c>
      <c r="X1536">
        <v>33614</v>
      </c>
      <c r="Y1536">
        <v>35611</v>
      </c>
      <c r="Z1536">
        <v>35062</v>
      </c>
      <c r="AA1536">
        <v>33251</v>
      </c>
      <c r="AB1536">
        <v>32227</v>
      </c>
      <c r="AC1536">
        <v>31787</v>
      </c>
      <c r="AD1536">
        <v>33381</v>
      </c>
      <c r="AE1536">
        <v>33424</v>
      </c>
      <c r="AF1536">
        <v>34303</v>
      </c>
      <c r="AG1536">
        <v>34793</v>
      </c>
      <c r="AH1536">
        <v>35906</v>
      </c>
    </row>
    <row r="1537" spans="1:34" x14ac:dyDescent="0.25">
      <c r="A1537">
        <v>20</v>
      </c>
      <c r="B1537">
        <v>2</v>
      </c>
      <c r="C1537">
        <v>4</v>
      </c>
      <c r="D1537" t="s">
        <v>57</v>
      </c>
      <c r="E1537" t="s">
        <v>38</v>
      </c>
      <c r="F1537">
        <v>52</v>
      </c>
      <c r="G1537">
        <v>34274</v>
      </c>
      <c r="H1537">
        <v>36768</v>
      </c>
      <c r="I1537">
        <v>37758</v>
      </c>
      <c r="J1537">
        <v>38759</v>
      </c>
      <c r="K1537">
        <v>40106</v>
      </c>
      <c r="L1537">
        <v>40072</v>
      </c>
      <c r="M1537">
        <v>40774</v>
      </c>
      <c r="N1537">
        <v>40885</v>
      </c>
      <c r="O1537">
        <v>40473</v>
      </c>
      <c r="P1537">
        <v>41523</v>
      </c>
      <c r="Q1537">
        <v>40892</v>
      </c>
      <c r="R1537">
        <v>40028</v>
      </c>
      <c r="S1537">
        <v>39159</v>
      </c>
      <c r="T1537">
        <v>38148</v>
      </c>
      <c r="U1537">
        <v>36375</v>
      </c>
      <c r="V1537">
        <v>33679</v>
      </c>
      <c r="W1537">
        <v>32085</v>
      </c>
      <c r="X1537">
        <v>31813</v>
      </c>
      <c r="Y1537">
        <v>33368</v>
      </c>
      <c r="Z1537">
        <v>35352</v>
      </c>
      <c r="AA1537">
        <v>34808</v>
      </c>
      <c r="AB1537">
        <v>32991</v>
      </c>
      <c r="AC1537">
        <v>31974</v>
      </c>
      <c r="AD1537">
        <v>31540</v>
      </c>
      <c r="AE1537">
        <v>33131</v>
      </c>
      <c r="AF1537">
        <v>33168</v>
      </c>
      <c r="AG1537">
        <v>34042</v>
      </c>
      <c r="AH1537">
        <v>34523</v>
      </c>
    </row>
    <row r="1538" spans="1:34" x14ac:dyDescent="0.25">
      <c r="A1538">
        <v>20</v>
      </c>
      <c r="B1538">
        <v>2</v>
      </c>
      <c r="C1538">
        <v>4</v>
      </c>
      <c r="D1538" t="s">
        <v>57</v>
      </c>
      <c r="E1538" t="s">
        <v>38</v>
      </c>
      <c r="F1538">
        <v>53</v>
      </c>
      <c r="G1538">
        <v>33402</v>
      </c>
      <c r="H1538">
        <v>34976</v>
      </c>
      <c r="I1538">
        <v>36492</v>
      </c>
      <c r="J1538">
        <v>37472</v>
      </c>
      <c r="K1538">
        <v>38465</v>
      </c>
      <c r="L1538">
        <v>39798</v>
      </c>
      <c r="M1538">
        <v>39763</v>
      </c>
      <c r="N1538">
        <v>40450</v>
      </c>
      <c r="O1538">
        <v>40558</v>
      </c>
      <c r="P1538">
        <v>40141</v>
      </c>
      <c r="Q1538">
        <v>41185</v>
      </c>
      <c r="R1538">
        <v>40558</v>
      </c>
      <c r="S1538">
        <v>39697</v>
      </c>
      <c r="T1538">
        <v>38840</v>
      </c>
      <c r="U1538">
        <v>37839</v>
      </c>
      <c r="V1538">
        <v>36078</v>
      </c>
      <c r="W1538">
        <v>33393</v>
      </c>
      <c r="X1538">
        <v>31808</v>
      </c>
      <c r="Y1538">
        <v>31533</v>
      </c>
      <c r="Z1538">
        <v>33079</v>
      </c>
      <c r="AA1538">
        <v>35059</v>
      </c>
      <c r="AB1538">
        <v>34516</v>
      </c>
      <c r="AC1538">
        <v>32701</v>
      </c>
      <c r="AD1538">
        <v>31695</v>
      </c>
      <c r="AE1538">
        <v>31258</v>
      </c>
      <c r="AF1538">
        <v>32839</v>
      </c>
      <c r="AG1538">
        <v>32877</v>
      </c>
      <c r="AH1538">
        <v>33746</v>
      </c>
    </row>
    <row r="1539" spans="1:34" x14ac:dyDescent="0.25">
      <c r="A1539">
        <v>20</v>
      </c>
      <c r="B1539">
        <v>2</v>
      </c>
      <c r="C1539">
        <v>4</v>
      </c>
      <c r="D1539" t="s">
        <v>57</v>
      </c>
      <c r="E1539" t="s">
        <v>38</v>
      </c>
      <c r="F1539">
        <v>54</v>
      </c>
      <c r="G1539">
        <v>25178</v>
      </c>
      <c r="H1539">
        <v>34145</v>
      </c>
      <c r="I1539">
        <v>34661</v>
      </c>
      <c r="J1539">
        <v>36157</v>
      </c>
      <c r="K1539">
        <v>37126</v>
      </c>
      <c r="L1539">
        <v>38112</v>
      </c>
      <c r="M1539">
        <v>39434</v>
      </c>
      <c r="N1539">
        <v>39387</v>
      </c>
      <c r="O1539">
        <v>40067</v>
      </c>
      <c r="P1539">
        <v>40171</v>
      </c>
      <c r="Q1539">
        <v>39747</v>
      </c>
      <c r="R1539">
        <v>40785</v>
      </c>
      <c r="S1539">
        <v>40165</v>
      </c>
      <c r="T1539">
        <v>39304</v>
      </c>
      <c r="U1539">
        <v>38458</v>
      </c>
      <c r="V1539">
        <v>37465</v>
      </c>
      <c r="W1539">
        <v>35716</v>
      </c>
      <c r="X1539">
        <v>33046</v>
      </c>
      <c r="Y1539">
        <v>31465</v>
      </c>
      <c r="Z1539">
        <v>31196</v>
      </c>
      <c r="AA1539">
        <v>32734</v>
      </c>
      <c r="AB1539">
        <v>34711</v>
      </c>
      <c r="AC1539">
        <v>34175</v>
      </c>
      <c r="AD1539">
        <v>32368</v>
      </c>
      <c r="AE1539">
        <v>31365</v>
      </c>
      <c r="AF1539">
        <v>30925</v>
      </c>
      <c r="AG1539">
        <v>32501</v>
      </c>
      <c r="AH1539">
        <v>32535</v>
      </c>
    </row>
    <row r="1540" spans="1:34" x14ac:dyDescent="0.25">
      <c r="A1540">
        <v>20</v>
      </c>
      <c r="B1540">
        <v>2</v>
      </c>
      <c r="C1540">
        <v>4</v>
      </c>
      <c r="D1540" t="s">
        <v>57</v>
      </c>
      <c r="E1540" t="s">
        <v>38</v>
      </c>
      <c r="F1540">
        <v>55</v>
      </c>
      <c r="G1540">
        <v>25623</v>
      </c>
      <c r="H1540">
        <v>32758</v>
      </c>
      <c r="I1540">
        <v>33769</v>
      </c>
      <c r="J1540">
        <v>34266</v>
      </c>
      <c r="K1540">
        <v>35754</v>
      </c>
      <c r="L1540">
        <v>36711</v>
      </c>
      <c r="M1540">
        <v>37679</v>
      </c>
      <c r="N1540">
        <v>38983</v>
      </c>
      <c r="O1540">
        <v>38936</v>
      </c>
      <c r="P1540">
        <v>39600</v>
      </c>
      <c r="Q1540">
        <v>39702</v>
      </c>
      <c r="R1540">
        <v>39278</v>
      </c>
      <c r="S1540">
        <v>40306</v>
      </c>
      <c r="T1540">
        <v>39688</v>
      </c>
      <c r="U1540">
        <v>38829</v>
      </c>
      <c r="V1540">
        <v>37993</v>
      </c>
      <c r="W1540">
        <v>37006</v>
      </c>
      <c r="X1540">
        <v>35275</v>
      </c>
      <c r="Y1540">
        <v>32627</v>
      </c>
      <c r="Z1540">
        <v>31065</v>
      </c>
      <c r="AA1540">
        <v>30804</v>
      </c>
      <c r="AB1540">
        <v>32342</v>
      </c>
      <c r="AC1540">
        <v>34312</v>
      </c>
      <c r="AD1540">
        <v>33776</v>
      </c>
      <c r="AE1540">
        <v>31978</v>
      </c>
      <c r="AF1540">
        <v>30985</v>
      </c>
      <c r="AG1540">
        <v>30538</v>
      </c>
      <c r="AH1540">
        <v>32112</v>
      </c>
    </row>
    <row r="1541" spans="1:34" x14ac:dyDescent="0.25">
      <c r="A1541">
        <v>20</v>
      </c>
      <c r="B1541">
        <v>2</v>
      </c>
      <c r="C1541">
        <v>4</v>
      </c>
      <c r="D1541" t="s">
        <v>57</v>
      </c>
      <c r="E1541" t="s">
        <v>38</v>
      </c>
      <c r="F1541">
        <v>56</v>
      </c>
      <c r="G1541">
        <v>25947</v>
      </c>
      <c r="H1541">
        <v>32765</v>
      </c>
      <c r="I1541">
        <v>32350</v>
      </c>
      <c r="J1541">
        <v>33345</v>
      </c>
      <c r="K1541">
        <v>33832</v>
      </c>
      <c r="L1541">
        <v>35308</v>
      </c>
      <c r="M1541">
        <v>36246</v>
      </c>
      <c r="N1541">
        <v>37200</v>
      </c>
      <c r="O1541">
        <v>38484</v>
      </c>
      <c r="P1541">
        <v>38426</v>
      </c>
      <c r="Q1541">
        <v>39077</v>
      </c>
      <c r="R1541">
        <v>39181</v>
      </c>
      <c r="S1541">
        <v>38756</v>
      </c>
      <c r="T1541">
        <v>39774</v>
      </c>
      <c r="U1541">
        <v>39155</v>
      </c>
      <c r="V1541">
        <v>38300</v>
      </c>
      <c r="W1541">
        <v>37477</v>
      </c>
      <c r="X1541">
        <v>36503</v>
      </c>
      <c r="Y1541">
        <v>34790</v>
      </c>
      <c r="Z1541">
        <v>32171</v>
      </c>
      <c r="AA1541">
        <v>30633</v>
      </c>
      <c r="AB1541">
        <v>30393</v>
      </c>
      <c r="AC1541">
        <v>31920</v>
      </c>
      <c r="AD1541">
        <v>33875</v>
      </c>
      <c r="AE1541">
        <v>33340</v>
      </c>
      <c r="AF1541">
        <v>31547</v>
      </c>
      <c r="AG1541">
        <v>30569</v>
      </c>
      <c r="AH1541">
        <v>30125</v>
      </c>
    </row>
    <row r="1542" spans="1:34" x14ac:dyDescent="0.25">
      <c r="A1542">
        <v>20</v>
      </c>
      <c r="B1542">
        <v>2</v>
      </c>
      <c r="C1542">
        <v>4</v>
      </c>
      <c r="D1542" t="s">
        <v>57</v>
      </c>
      <c r="E1542" t="s">
        <v>38</v>
      </c>
      <c r="F1542">
        <v>57</v>
      </c>
      <c r="G1542">
        <v>25616</v>
      </c>
      <c r="H1542">
        <v>32136</v>
      </c>
      <c r="I1542">
        <v>32332</v>
      </c>
      <c r="J1542">
        <v>31904</v>
      </c>
      <c r="K1542">
        <v>32883</v>
      </c>
      <c r="L1542">
        <v>33367</v>
      </c>
      <c r="M1542">
        <v>34815</v>
      </c>
      <c r="N1542">
        <v>35741</v>
      </c>
      <c r="O1542">
        <v>36676</v>
      </c>
      <c r="P1542">
        <v>37942</v>
      </c>
      <c r="Q1542">
        <v>37875</v>
      </c>
      <c r="R1542">
        <v>38518</v>
      </c>
      <c r="S1542">
        <v>38620</v>
      </c>
      <c r="T1542">
        <v>38186</v>
      </c>
      <c r="U1542">
        <v>39194</v>
      </c>
      <c r="V1542">
        <v>38583</v>
      </c>
      <c r="W1542">
        <v>37733</v>
      </c>
      <c r="X1542">
        <v>36922</v>
      </c>
      <c r="Y1542">
        <v>35973</v>
      </c>
      <c r="Z1542">
        <v>34284</v>
      </c>
      <c r="AA1542">
        <v>31696</v>
      </c>
      <c r="AB1542">
        <v>30179</v>
      </c>
      <c r="AC1542">
        <v>29938</v>
      </c>
      <c r="AD1542">
        <v>31452</v>
      </c>
      <c r="AE1542">
        <v>33403</v>
      </c>
      <c r="AF1542">
        <v>32871</v>
      </c>
      <c r="AG1542">
        <v>31090</v>
      </c>
      <c r="AH1542">
        <v>30129</v>
      </c>
    </row>
    <row r="1543" spans="1:34" x14ac:dyDescent="0.25">
      <c r="A1543">
        <v>20</v>
      </c>
      <c r="B1543">
        <v>2</v>
      </c>
      <c r="C1543">
        <v>4</v>
      </c>
      <c r="D1543" t="s">
        <v>57</v>
      </c>
      <c r="E1543" t="s">
        <v>38</v>
      </c>
      <c r="F1543">
        <v>58</v>
      </c>
      <c r="G1543">
        <v>22883</v>
      </c>
      <c r="H1543">
        <v>25613</v>
      </c>
      <c r="I1543">
        <v>31686</v>
      </c>
      <c r="J1543">
        <v>31870</v>
      </c>
      <c r="K1543">
        <v>31438</v>
      </c>
      <c r="L1543">
        <v>32406</v>
      </c>
      <c r="M1543">
        <v>32871</v>
      </c>
      <c r="N1543">
        <v>34298</v>
      </c>
      <c r="O1543">
        <v>35206</v>
      </c>
      <c r="P1543">
        <v>36126</v>
      </c>
      <c r="Q1543">
        <v>37376</v>
      </c>
      <c r="R1543">
        <v>37298</v>
      </c>
      <c r="S1543">
        <v>37933</v>
      </c>
      <c r="T1543">
        <v>38025</v>
      </c>
      <c r="U1543">
        <v>37596</v>
      </c>
      <c r="V1543">
        <v>38590</v>
      </c>
      <c r="W1543">
        <v>37981</v>
      </c>
      <c r="X1543">
        <v>37148</v>
      </c>
      <c r="Y1543">
        <v>36354</v>
      </c>
      <c r="Z1543">
        <v>35427</v>
      </c>
      <c r="AA1543">
        <v>33765</v>
      </c>
      <c r="AB1543">
        <v>31203</v>
      </c>
      <c r="AC1543">
        <v>29703</v>
      </c>
      <c r="AD1543">
        <v>29466</v>
      </c>
      <c r="AE1543">
        <v>30970</v>
      </c>
      <c r="AF1543">
        <v>32905</v>
      </c>
      <c r="AG1543">
        <v>32387</v>
      </c>
      <c r="AH1543">
        <v>30626</v>
      </c>
    </row>
    <row r="1544" spans="1:34" x14ac:dyDescent="0.25">
      <c r="A1544">
        <v>20</v>
      </c>
      <c r="B1544">
        <v>2</v>
      </c>
      <c r="C1544">
        <v>4</v>
      </c>
      <c r="D1544" t="s">
        <v>57</v>
      </c>
      <c r="E1544" t="s">
        <v>38</v>
      </c>
      <c r="F1544">
        <v>59</v>
      </c>
      <c r="G1544">
        <v>21576</v>
      </c>
      <c r="H1544">
        <v>24061</v>
      </c>
      <c r="I1544">
        <v>25238</v>
      </c>
      <c r="J1544">
        <v>31254</v>
      </c>
      <c r="K1544">
        <v>31432</v>
      </c>
      <c r="L1544">
        <v>30989</v>
      </c>
      <c r="M1544">
        <v>31942</v>
      </c>
      <c r="N1544">
        <v>32386</v>
      </c>
      <c r="O1544">
        <v>33794</v>
      </c>
      <c r="P1544">
        <v>34694</v>
      </c>
      <c r="Q1544">
        <v>35594</v>
      </c>
      <c r="R1544">
        <v>36829</v>
      </c>
      <c r="S1544">
        <v>36743</v>
      </c>
      <c r="T1544">
        <v>37367</v>
      </c>
      <c r="U1544">
        <v>37452</v>
      </c>
      <c r="V1544">
        <v>37020</v>
      </c>
      <c r="W1544">
        <v>38008</v>
      </c>
      <c r="X1544">
        <v>37411</v>
      </c>
      <c r="Y1544">
        <v>36584</v>
      </c>
      <c r="Z1544">
        <v>35811</v>
      </c>
      <c r="AA1544">
        <v>34900</v>
      </c>
      <c r="AB1544">
        <v>33253</v>
      </c>
      <c r="AC1544">
        <v>30713</v>
      </c>
      <c r="AD1544">
        <v>29227</v>
      </c>
      <c r="AE1544">
        <v>28997</v>
      </c>
      <c r="AF1544">
        <v>30498</v>
      </c>
      <c r="AG1544">
        <v>32432</v>
      </c>
      <c r="AH1544">
        <v>31919</v>
      </c>
    </row>
    <row r="1545" spans="1:34" x14ac:dyDescent="0.25">
      <c r="A1545">
        <v>20</v>
      </c>
      <c r="B1545">
        <v>2</v>
      </c>
      <c r="C1545">
        <v>4</v>
      </c>
      <c r="D1545" t="s">
        <v>57</v>
      </c>
      <c r="E1545" t="s">
        <v>38</v>
      </c>
      <c r="F1545">
        <v>60</v>
      </c>
      <c r="G1545">
        <v>20896</v>
      </c>
      <c r="H1545">
        <v>24371</v>
      </c>
      <c r="I1545">
        <v>23696</v>
      </c>
      <c r="J1545">
        <v>24857</v>
      </c>
      <c r="K1545">
        <v>30808</v>
      </c>
      <c r="L1545">
        <v>30971</v>
      </c>
      <c r="M1545">
        <v>30527</v>
      </c>
      <c r="N1545">
        <v>31456</v>
      </c>
      <c r="O1545">
        <v>31884</v>
      </c>
      <c r="P1545">
        <v>33276</v>
      </c>
      <c r="Q1545">
        <v>34160</v>
      </c>
      <c r="R1545">
        <v>35045</v>
      </c>
      <c r="S1545">
        <v>36266</v>
      </c>
      <c r="T1545">
        <v>36165</v>
      </c>
      <c r="U1545">
        <v>36778</v>
      </c>
      <c r="V1545">
        <v>36853</v>
      </c>
      <c r="W1545">
        <v>36424</v>
      </c>
      <c r="X1545">
        <v>37406</v>
      </c>
      <c r="Y1545">
        <v>36804</v>
      </c>
      <c r="Z1545">
        <v>35995</v>
      </c>
      <c r="AA1545">
        <v>35231</v>
      </c>
      <c r="AB1545">
        <v>34332</v>
      </c>
      <c r="AC1545">
        <v>32706</v>
      </c>
      <c r="AD1545">
        <v>30190</v>
      </c>
      <c r="AE1545">
        <v>28729</v>
      </c>
      <c r="AF1545">
        <v>28508</v>
      </c>
      <c r="AG1545">
        <v>30002</v>
      </c>
      <c r="AH1545">
        <v>31931</v>
      </c>
    </row>
    <row r="1546" spans="1:34" x14ac:dyDescent="0.25">
      <c r="A1546">
        <v>20</v>
      </c>
      <c r="B1546">
        <v>2</v>
      </c>
      <c r="C1546">
        <v>4</v>
      </c>
      <c r="D1546" t="s">
        <v>57</v>
      </c>
      <c r="E1546" t="s">
        <v>38</v>
      </c>
      <c r="F1546">
        <v>61</v>
      </c>
      <c r="G1546">
        <v>20356</v>
      </c>
      <c r="H1546">
        <v>24184</v>
      </c>
      <c r="I1546">
        <v>23996</v>
      </c>
      <c r="J1546">
        <v>23320</v>
      </c>
      <c r="K1546">
        <v>24458</v>
      </c>
      <c r="L1546">
        <v>30338</v>
      </c>
      <c r="M1546">
        <v>30492</v>
      </c>
      <c r="N1546">
        <v>30040</v>
      </c>
      <c r="O1546">
        <v>30951</v>
      </c>
      <c r="P1546">
        <v>31363</v>
      </c>
      <c r="Q1546">
        <v>32736</v>
      </c>
      <c r="R1546">
        <v>33600</v>
      </c>
      <c r="S1546">
        <v>34471</v>
      </c>
      <c r="T1546">
        <v>35666</v>
      </c>
      <c r="U1546">
        <v>35561</v>
      </c>
      <c r="V1546">
        <v>36155</v>
      </c>
      <c r="W1546">
        <v>36225</v>
      </c>
      <c r="X1546">
        <v>35793</v>
      </c>
      <c r="Y1546">
        <v>36761</v>
      </c>
      <c r="Z1546">
        <v>36162</v>
      </c>
      <c r="AA1546">
        <v>35362</v>
      </c>
      <c r="AB1546">
        <v>34609</v>
      </c>
      <c r="AC1546">
        <v>33721</v>
      </c>
      <c r="AD1546">
        <v>32124</v>
      </c>
      <c r="AE1546">
        <v>29648</v>
      </c>
      <c r="AF1546">
        <v>28207</v>
      </c>
      <c r="AG1546">
        <v>27996</v>
      </c>
      <c r="AH1546">
        <v>29485</v>
      </c>
    </row>
    <row r="1547" spans="1:34" x14ac:dyDescent="0.25">
      <c r="A1547">
        <v>20</v>
      </c>
      <c r="B1547">
        <v>2</v>
      </c>
      <c r="C1547">
        <v>4</v>
      </c>
      <c r="D1547" t="s">
        <v>57</v>
      </c>
      <c r="E1547" t="s">
        <v>38</v>
      </c>
      <c r="F1547">
        <v>62</v>
      </c>
      <c r="G1547">
        <v>19762</v>
      </c>
      <c r="H1547">
        <v>22105</v>
      </c>
      <c r="I1547">
        <v>23818</v>
      </c>
      <c r="J1547">
        <v>23624</v>
      </c>
      <c r="K1547">
        <v>22946</v>
      </c>
      <c r="L1547">
        <v>24062</v>
      </c>
      <c r="M1547">
        <v>29871</v>
      </c>
      <c r="N1547">
        <v>30013</v>
      </c>
      <c r="O1547">
        <v>29552</v>
      </c>
      <c r="P1547">
        <v>30449</v>
      </c>
      <c r="Q1547">
        <v>30850</v>
      </c>
      <c r="R1547">
        <v>32201</v>
      </c>
      <c r="S1547">
        <v>33043</v>
      </c>
      <c r="T1547">
        <v>33896</v>
      </c>
      <c r="U1547">
        <v>35071</v>
      </c>
      <c r="V1547">
        <v>34954</v>
      </c>
      <c r="W1547">
        <v>35539</v>
      </c>
      <c r="X1547">
        <v>35602</v>
      </c>
      <c r="Y1547">
        <v>35166</v>
      </c>
      <c r="Z1547">
        <v>36117</v>
      </c>
      <c r="AA1547">
        <v>35522</v>
      </c>
      <c r="AB1547">
        <v>34729</v>
      </c>
      <c r="AC1547">
        <v>33988</v>
      </c>
      <c r="AD1547">
        <v>33121</v>
      </c>
      <c r="AE1547">
        <v>31559</v>
      </c>
      <c r="AF1547">
        <v>29121</v>
      </c>
      <c r="AG1547">
        <v>27704</v>
      </c>
      <c r="AH1547">
        <v>27493</v>
      </c>
    </row>
    <row r="1548" spans="1:34" x14ac:dyDescent="0.25">
      <c r="A1548">
        <v>20</v>
      </c>
      <c r="B1548">
        <v>2</v>
      </c>
      <c r="C1548">
        <v>4</v>
      </c>
      <c r="D1548" t="s">
        <v>57</v>
      </c>
      <c r="E1548" t="s">
        <v>38</v>
      </c>
      <c r="F1548">
        <v>63</v>
      </c>
      <c r="G1548">
        <v>18778</v>
      </c>
      <c r="H1548">
        <v>20508</v>
      </c>
      <c r="I1548">
        <v>21748</v>
      </c>
      <c r="J1548">
        <v>23440</v>
      </c>
      <c r="K1548">
        <v>23235</v>
      </c>
      <c r="L1548">
        <v>22556</v>
      </c>
      <c r="M1548">
        <v>23651</v>
      </c>
      <c r="N1548">
        <v>29390</v>
      </c>
      <c r="O1548">
        <v>29519</v>
      </c>
      <c r="P1548">
        <v>29052</v>
      </c>
      <c r="Q1548">
        <v>29939</v>
      </c>
      <c r="R1548">
        <v>30322</v>
      </c>
      <c r="S1548">
        <v>31653</v>
      </c>
      <c r="T1548">
        <v>32474</v>
      </c>
      <c r="U1548">
        <v>33309</v>
      </c>
      <c r="V1548">
        <v>34463</v>
      </c>
      <c r="W1548">
        <v>34345</v>
      </c>
      <c r="X1548">
        <v>34921</v>
      </c>
      <c r="Y1548">
        <v>34975</v>
      </c>
      <c r="Z1548">
        <v>34532</v>
      </c>
      <c r="AA1548">
        <v>35479</v>
      </c>
      <c r="AB1548">
        <v>34888</v>
      </c>
      <c r="AC1548">
        <v>34106</v>
      </c>
      <c r="AD1548">
        <v>33389</v>
      </c>
      <c r="AE1548">
        <v>32546</v>
      </c>
      <c r="AF1548">
        <v>31010</v>
      </c>
      <c r="AG1548">
        <v>28607</v>
      </c>
      <c r="AH1548">
        <v>27202</v>
      </c>
    </row>
    <row r="1549" spans="1:34" x14ac:dyDescent="0.25">
      <c r="A1549">
        <v>20</v>
      </c>
      <c r="B1549">
        <v>2</v>
      </c>
      <c r="C1549">
        <v>4</v>
      </c>
      <c r="D1549" t="s">
        <v>57</v>
      </c>
      <c r="E1549" t="s">
        <v>38</v>
      </c>
      <c r="F1549">
        <v>64</v>
      </c>
      <c r="G1549">
        <v>18816</v>
      </c>
      <c r="H1549">
        <v>19662</v>
      </c>
      <c r="I1549">
        <v>20144</v>
      </c>
      <c r="J1549">
        <v>21366</v>
      </c>
      <c r="K1549">
        <v>23022</v>
      </c>
      <c r="L1549">
        <v>22816</v>
      </c>
      <c r="M1549">
        <v>22146</v>
      </c>
      <c r="N1549">
        <v>23219</v>
      </c>
      <c r="O1549">
        <v>28871</v>
      </c>
      <c r="P1549">
        <v>28994</v>
      </c>
      <c r="Q1549">
        <v>28529</v>
      </c>
      <c r="R1549">
        <v>29397</v>
      </c>
      <c r="S1549">
        <v>29768</v>
      </c>
      <c r="T1549">
        <v>31076</v>
      </c>
      <c r="U1549">
        <v>31878</v>
      </c>
      <c r="V1549">
        <v>32698</v>
      </c>
      <c r="W1549">
        <v>33833</v>
      </c>
      <c r="X1549">
        <v>33710</v>
      </c>
      <c r="Y1549">
        <v>34275</v>
      </c>
      <c r="Z1549">
        <v>34330</v>
      </c>
      <c r="AA1549">
        <v>33886</v>
      </c>
      <c r="AB1549">
        <v>34822</v>
      </c>
      <c r="AC1549">
        <v>34241</v>
      </c>
      <c r="AD1549">
        <v>33481</v>
      </c>
      <c r="AE1549">
        <v>32785</v>
      </c>
      <c r="AF1549">
        <v>31965</v>
      </c>
      <c r="AG1549">
        <v>30453</v>
      </c>
      <c r="AH1549">
        <v>28087</v>
      </c>
    </row>
    <row r="1550" spans="1:34" x14ac:dyDescent="0.25">
      <c r="A1550">
        <v>20</v>
      </c>
      <c r="B1550">
        <v>2</v>
      </c>
      <c r="C1550">
        <v>4</v>
      </c>
      <c r="D1550" t="s">
        <v>57</v>
      </c>
      <c r="E1550" t="s">
        <v>38</v>
      </c>
      <c r="F1550">
        <v>65</v>
      </c>
      <c r="G1550">
        <v>18790</v>
      </c>
      <c r="H1550">
        <v>19056</v>
      </c>
      <c r="I1550">
        <v>19294</v>
      </c>
      <c r="J1550">
        <v>19771</v>
      </c>
      <c r="K1550">
        <v>20968</v>
      </c>
      <c r="L1550">
        <v>22598</v>
      </c>
      <c r="M1550">
        <v>22388</v>
      </c>
      <c r="N1550">
        <v>21726</v>
      </c>
      <c r="O1550">
        <v>22777</v>
      </c>
      <c r="P1550">
        <v>28345</v>
      </c>
      <c r="Q1550">
        <v>28465</v>
      </c>
      <c r="R1550">
        <v>27995</v>
      </c>
      <c r="S1550">
        <v>28848</v>
      </c>
      <c r="T1550">
        <v>29210</v>
      </c>
      <c r="U1550">
        <v>30496</v>
      </c>
      <c r="V1550">
        <v>31285</v>
      </c>
      <c r="W1550">
        <v>32085</v>
      </c>
      <c r="X1550">
        <v>33203</v>
      </c>
      <c r="Y1550">
        <v>33074</v>
      </c>
      <c r="Z1550">
        <v>33629</v>
      </c>
      <c r="AA1550">
        <v>33678</v>
      </c>
      <c r="AB1550">
        <v>33248</v>
      </c>
      <c r="AC1550">
        <v>34170</v>
      </c>
      <c r="AD1550">
        <v>33600</v>
      </c>
      <c r="AE1550">
        <v>32861</v>
      </c>
      <c r="AF1550">
        <v>32174</v>
      </c>
      <c r="AG1550">
        <v>31374</v>
      </c>
      <c r="AH1550">
        <v>29885</v>
      </c>
    </row>
    <row r="1551" spans="1:34" x14ac:dyDescent="0.25">
      <c r="A1551">
        <v>20</v>
      </c>
      <c r="B1551">
        <v>2</v>
      </c>
      <c r="C1551">
        <v>4</v>
      </c>
      <c r="D1551" t="s">
        <v>57</v>
      </c>
      <c r="E1551" t="s">
        <v>38</v>
      </c>
      <c r="F1551">
        <v>66</v>
      </c>
      <c r="G1551">
        <v>17572</v>
      </c>
      <c r="H1551">
        <v>18455</v>
      </c>
      <c r="I1551">
        <v>18707</v>
      </c>
      <c r="J1551">
        <v>18945</v>
      </c>
      <c r="K1551">
        <v>19412</v>
      </c>
      <c r="L1551">
        <v>20591</v>
      </c>
      <c r="M1551">
        <v>22188</v>
      </c>
      <c r="N1551">
        <v>21984</v>
      </c>
      <c r="O1551">
        <v>21331</v>
      </c>
      <c r="P1551">
        <v>22358</v>
      </c>
      <c r="Q1551">
        <v>27836</v>
      </c>
      <c r="R1551">
        <v>27959</v>
      </c>
      <c r="S1551">
        <v>27486</v>
      </c>
      <c r="T1551">
        <v>28322</v>
      </c>
      <c r="U1551">
        <v>28678</v>
      </c>
      <c r="V1551">
        <v>29940</v>
      </c>
      <c r="W1551">
        <v>30715</v>
      </c>
      <c r="X1551">
        <v>31500</v>
      </c>
      <c r="Y1551">
        <v>32597</v>
      </c>
      <c r="Z1551">
        <v>32470</v>
      </c>
      <c r="AA1551">
        <v>33007</v>
      </c>
      <c r="AB1551">
        <v>33057</v>
      </c>
      <c r="AC1551">
        <v>32633</v>
      </c>
      <c r="AD1551">
        <v>33539</v>
      </c>
      <c r="AE1551">
        <v>32982</v>
      </c>
      <c r="AF1551">
        <v>32257</v>
      </c>
      <c r="AG1551">
        <v>31583</v>
      </c>
      <c r="AH1551">
        <v>30802</v>
      </c>
    </row>
    <row r="1552" spans="1:34" x14ac:dyDescent="0.25">
      <c r="A1552">
        <v>20</v>
      </c>
      <c r="B1552">
        <v>2</v>
      </c>
      <c r="C1552">
        <v>4</v>
      </c>
      <c r="D1552" t="s">
        <v>57</v>
      </c>
      <c r="E1552" t="s">
        <v>38</v>
      </c>
      <c r="F1552">
        <v>67</v>
      </c>
      <c r="G1552">
        <v>17942</v>
      </c>
      <c r="H1552">
        <v>17570</v>
      </c>
      <c r="I1552">
        <v>18125</v>
      </c>
      <c r="J1552">
        <v>18378</v>
      </c>
      <c r="K1552">
        <v>18617</v>
      </c>
      <c r="L1552">
        <v>19074</v>
      </c>
      <c r="M1552">
        <v>20227</v>
      </c>
      <c r="N1552">
        <v>21803</v>
      </c>
      <c r="O1552">
        <v>21601</v>
      </c>
      <c r="P1552">
        <v>20955</v>
      </c>
      <c r="Q1552">
        <v>21960</v>
      </c>
      <c r="R1552">
        <v>27362</v>
      </c>
      <c r="S1552">
        <v>27478</v>
      </c>
      <c r="T1552">
        <v>27004</v>
      </c>
      <c r="U1552">
        <v>27829</v>
      </c>
      <c r="V1552">
        <v>28174</v>
      </c>
      <c r="W1552">
        <v>29420</v>
      </c>
      <c r="X1552">
        <v>30177</v>
      </c>
      <c r="Y1552">
        <v>30943</v>
      </c>
      <c r="Z1552">
        <v>32024</v>
      </c>
      <c r="AA1552">
        <v>31895</v>
      </c>
      <c r="AB1552">
        <v>32421</v>
      </c>
      <c r="AC1552">
        <v>32469</v>
      </c>
      <c r="AD1552">
        <v>32052</v>
      </c>
      <c r="AE1552">
        <v>32950</v>
      </c>
      <c r="AF1552">
        <v>32406</v>
      </c>
      <c r="AG1552">
        <v>31691</v>
      </c>
      <c r="AH1552">
        <v>31027</v>
      </c>
    </row>
    <row r="1553" spans="1:34" x14ac:dyDescent="0.25">
      <c r="A1553">
        <v>20</v>
      </c>
      <c r="B1553">
        <v>2</v>
      </c>
      <c r="C1553">
        <v>4</v>
      </c>
      <c r="D1553" t="s">
        <v>57</v>
      </c>
      <c r="E1553" t="s">
        <v>38</v>
      </c>
      <c r="F1553">
        <v>68</v>
      </c>
      <c r="G1553">
        <v>17820</v>
      </c>
      <c r="H1553">
        <v>17354</v>
      </c>
      <c r="I1553">
        <v>17240</v>
      </c>
      <c r="J1553">
        <v>17787</v>
      </c>
      <c r="K1553">
        <v>18035</v>
      </c>
      <c r="L1553">
        <v>18277</v>
      </c>
      <c r="M1553">
        <v>18721</v>
      </c>
      <c r="N1553">
        <v>19861</v>
      </c>
      <c r="O1553">
        <v>21405</v>
      </c>
      <c r="P1553">
        <v>21205</v>
      </c>
      <c r="Q1553">
        <v>20565</v>
      </c>
      <c r="R1553">
        <v>21550</v>
      </c>
      <c r="S1553">
        <v>26873</v>
      </c>
      <c r="T1553">
        <v>26984</v>
      </c>
      <c r="U1553">
        <v>26510</v>
      </c>
      <c r="V1553">
        <v>27323</v>
      </c>
      <c r="W1553">
        <v>27666</v>
      </c>
      <c r="X1553">
        <v>28887</v>
      </c>
      <c r="Y1553">
        <v>29629</v>
      </c>
      <c r="Z1553">
        <v>30379</v>
      </c>
      <c r="AA1553">
        <v>31439</v>
      </c>
      <c r="AB1553">
        <v>31309</v>
      </c>
      <c r="AC1553">
        <v>31828</v>
      </c>
      <c r="AD1553">
        <v>31881</v>
      </c>
      <c r="AE1553">
        <v>31460</v>
      </c>
      <c r="AF1553">
        <v>32349</v>
      </c>
      <c r="AG1553">
        <v>31813</v>
      </c>
      <c r="AH1553">
        <v>31117</v>
      </c>
    </row>
    <row r="1554" spans="1:34" x14ac:dyDescent="0.25">
      <c r="A1554">
        <v>20</v>
      </c>
      <c r="B1554">
        <v>2</v>
      </c>
      <c r="C1554">
        <v>4</v>
      </c>
      <c r="D1554" t="s">
        <v>57</v>
      </c>
      <c r="E1554" t="s">
        <v>38</v>
      </c>
      <c r="F1554">
        <v>69</v>
      </c>
      <c r="G1554">
        <v>17961</v>
      </c>
      <c r="H1554">
        <v>17300</v>
      </c>
      <c r="I1554">
        <v>16987</v>
      </c>
      <c r="J1554">
        <v>16879</v>
      </c>
      <c r="K1554">
        <v>17418</v>
      </c>
      <c r="L1554">
        <v>17665</v>
      </c>
      <c r="M1554">
        <v>17900</v>
      </c>
      <c r="N1554">
        <v>18337</v>
      </c>
      <c r="O1554">
        <v>19453</v>
      </c>
      <c r="P1554">
        <v>20973</v>
      </c>
      <c r="Q1554">
        <v>20772</v>
      </c>
      <c r="R1554">
        <v>20140</v>
      </c>
      <c r="S1554">
        <v>21106</v>
      </c>
      <c r="T1554">
        <v>26336</v>
      </c>
      <c r="U1554">
        <v>26445</v>
      </c>
      <c r="V1554">
        <v>25980</v>
      </c>
      <c r="W1554">
        <v>26775</v>
      </c>
      <c r="X1554">
        <v>27109</v>
      </c>
      <c r="Y1554">
        <v>28309</v>
      </c>
      <c r="Z1554">
        <v>29034</v>
      </c>
      <c r="AA1554">
        <v>29776</v>
      </c>
      <c r="AB1554">
        <v>30810</v>
      </c>
      <c r="AC1554">
        <v>30686</v>
      </c>
      <c r="AD1554">
        <v>31194</v>
      </c>
      <c r="AE1554">
        <v>31239</v>
      </c>
      <c r="AF1554">
        <v>30833</v>
      </c>
      <c r="AG1554">
        <v>31712</v>
      </c>
      <c r="AH1554">
        <v>31189</v>
      </c>
    </row>
    <row r="1555" spans="1:34" x14ac:dyDescent="0.25">
      <c r="A1555">
        <v>20</v>
      </c>
      <c r="B1555">
        <v>2</v>
      </c>
      <c r="C1555">
        <v>4</v>
      </c>
      <c r="D1555" t="s">
        <v>57</v>
      </c>
      <c r="E1555" t="s">
        <v>38</v>
      </c>
      <c r="F1555">
        <v>70</v>
      </c>
      <c r="G1555">
        <v>17774</v>
      </c>
      <c r="H1555">
        <v>16376</v>
      </c>
      <c r="I1555">
        <v>16925</v>
      </c>
      <c r="J1555">
        <v>16622</v>
      </c>
      <c r="K1555">
        <v>16519</v>
      </c>
      <c r="L1555">
        <v>17049</v>
      </c>
      <c r="M1555">
        <v>17294</v>
      </c>
      <c r="N1555">
        <v>17525</v>
      </c>
      <c r="O1555">
        <v>17959</v>
      </c>
      <c r="P1555">
        <v>19050</v>
      </c>
      <c r="Q1555">
        <v>20545</v>
      </c>
      <c r="R1555">
        <v>20349</v>
      </c>
      <c r="S1555">
        <v>19729</v>
      </c>
      <c r="T1555">
        <v>20675</v>
      </c>
      <c r="U1555">
        <v>25807</v>
      </c>
      <c r="V1555">
        <v>25915</v>
      </c>
      <c r="W1555">
        <v>25460</v>
      </c>
      <c r="X1555">
        <v>26243</v>
      </c>
      <c r="Y1555">
        <v>26572</v>
      </c>
      <c r="Z1555">
        <v>27750</v>
      </c>
      <c r="AA1555">
        <v>28469</v>
      </c>
      <c r="AB1555">
        <v>29196</v>
      </c>
      <c r="AC1555">
        <v>30209</v>
      </c>
      <c r="AD1555">
        <v>30087</v>
      </c>
      <c r="AE1555">
        <v>30588</v>
      </c>
      <c r="AF1555">
        <v>30642</v>
      </c>
      <c r="AG1555">
        <v>30239</v>
      </c>
      <c r="AH1555">
        <v>31111</v>
      </c>
    </row>
    <row r="1556" spans="1:34" x14ac:dyDescent="0.25">
      <c r="A1556">
        <v>20</v>
      </c>
      <c r="B1556">
        <v>2</v>
      </c>
      <c r="C1556">
        <v>4</v>
      </c>
      <c r="D1556" t="s">
        <v>57</v>
      </c>
      <c r="E1556" t="s">
        <v>38</v>
      </c>
      <c r="F1556">
        <v>71</v>
      </c>
      <c r="G1556">
        <v>17243</v>
      </c>
      <c r="H1556">
        <v>16275</v>
      </c>
      <c r="I1556">
        <v>16004</v>
      </c>
      <c r="J1556">
        <v>16544</v>
      </c>
      <c r="K1556">
        <v>16251</v>
      </c>
      <c r="L1556">
        <v>16152</v>
      </c>
      <c r="M1556">
        <v>16672</v>
      </c>
      <c r="N1556">
        <v>16916</v>
      </c>
      <c r="O1556">
        <v>17148</v>
      </c>
      <c r="P1556">
        <v>17575</v>
      </c>
      <c r="Q1556">
        <v>18648</v>
      </c>
      <c r="R1556">
        <v>20113</v>
      </c>
      <c r="S1556">
        <v>19925</v>
      </c>
      <c r="T1556">
        <v>19317</v>
      </c>
      <c r="U1556">
        <v>20247</v>
      </c>
      <c r="V1556">
        <v>25278</v>
      </c>
      <c r="W1556">
        <v>25385</v>
      </c>
      <c r="X1556">
        <v>24948</v>
      </c>
      <c r="Y1556">
        <v>25717</v>
      </c>
      <c r="Z1556">
        <v>26036</v>
      </c>
      <c r="AA1556">
        <v>27195</v>
      </c>
      <c r="AB1556">
        <v>27902</v>
      </c>
      <c r="AC1556">
        <v>28619</v>
      </c>
      <c r="AD1556">
        <v>29619</v>
      </c>
      <c r="AE1556">
        <v>29503</v>
      </c>
      <c r="AF1556">
        <v>29995</v>
      </c>
      <c r="AG1556">
        <v>30050</v>
      </c>
      <c r="AH1556">
        <v>29660</v>
      </c>
    </row>
    <row r="1557" spans="1:34" x14ac:dyDescent="0.25">
      <c r="A1557">
        <v>20</v>
      </c>
      <c r="B1557">
        <v>2</v>
      </c>
      <c r="C1557">
        <v>4</v>
      </c>
      <c r="D1557" t="s">
        <v>57</v>
      </c>
      <c r="E1557" t="s">
        <v>38</v>
      </c>
      <c r="F1557">
        <v>72</v>
      </c>
      <c r="G1557">
        <v>17416</v>
      </c>
      <c r="H1557">
        <v>16166</v>
      </c>
      <c r="I1557">
        <v>15882</v>
      </c>
      <c r="J1557">
        <v>15625</v>
      </c>
      <c r="K1557">
        <v>16154</v>
      </c>
      <c r="L1557">
        <v>15872</v>
      </c>
      <c r="M1557">
        <v>15781</v>
      </c>
      <c r="N1557">
        <v>16296</v>
      </c>
      <c r="O1557">
        <v>16532</v>
      </c>
      <c r="P1557">
        <v>16765</v>
      </c>
      <c r="Q1557">
        <v>17187</v>
      </c>
      <c r="R1557">
        <v>18236</v>
      </c>
      <c r="S1557">
        <v>19674</v>
      </c>
      <c r="T1557">
        <v>19495</v>
      </c>
      <c r="U1557">
        <v>18903</v>
      </c>
      <c r="V1557">
        <v>19813</v>
      </c>
      <c r="W1557">
        <v>24739</v>
      </c>
      <c r="X1557">
        <v>24848</v>
      </c>
      <c r="Y1557">
        <v>24428</v>
      </c>
      <c r="Z1557">
        <v>25179</v>
      </c>
      <c r="AA1557">
        <v>25496</v>
      </c>
      <c r="AB1557">
        <v>26639</v>
      </c>
      <c r="AC1557">
        <v>27333</v>
      </c>
      <c r="AD1557">
        <v>28045</v>
      </c>
      <c r="AE1557">
        <v>29021</v>
      </c>
      <c r="AF1557">
        <v>28909</v>
      </c>
      <c r="AG1557">
        <v>29395</v>
      </c>
      <c r="AH1557">
        <v>29460</v>
      </c>
    </row>
    <row r="1558" spans="1:34" x14ac:dyDescent="0.25">
      <c r="A1558">
        <v>20</v>
      </c>
      <c r="B1558">
        <v>2</v>
      </c>
      <c r="C1558">
        <v>4</v>
      </c>
      <c r="D1558" t="s">
        <v>57</v>
      </c>
      <c r="E1558" t="s">
        <v>38</v>
      </c>
      <c r="F1558">
        <v>73</v>
      </c>
      <c r="G1558">
        <v>16848</v>
      </c>
      <c r="H1558">
        <v>16127</v>
      </c>
      <c r="I1558">
        <v>15743</v>
      </c>
      <c r="J1558">
        <v>15475</v>
      </c>
      <c r="K1558">
        <v>15232</v>
      </c>
      <c r="L1558">
        <v>15748</v>
      </c>
      <c r="M1558">
        <v>15479</v>
      </c>
      <c r="N1558">
        <v>15396</v>
      </c>
      <c r="O1558">
        <v>15903</v>
      </c>
      <c r="P1558">
        <v>16138</v>
      </c>
      <c r="Q1558">
        <v>16369</v>
      </c>
      <c r="R1558">
        <v>16787</v>
      </c>
      <c r="S1558">
        <v>17811</v>
      </c>
      <c r="T1558">
        <v>19218</v>
      </c>
      <c r="U1558">
        <v>19051</v>
      </c>
      <c r="V1558">
        <v>18481</v>
      </c>
      <c r="W1558">
        <v>19370</v>
      </c>
      <c r="X1558">
        <v>24185</v>
      </c>
      <c r="Y1558">
        <v>24298</v>
      </c>
      <c r="Z1558">
        <v>23888</v>
      </c>
      <c r="AA1558">
        <v>24630</v>
      </c>
      <c r="AB1558">
        <v>24944</v>
      </c>
      <c r="AC1558">
        <v>26073</v>
      </c>
      <c r="AD1558">
        <v>26753</v>
      </c>
      <c r="AE1558">
        <v>27455</v>
      </c>
      <c r="AF1558">
        <v>28412</v>
      </c>
      <c r="AG1558">
        <v>28306</v>
      </c>
      <c r="AH1558">
        <v>28787</v>
      </c>
    </row>
    <row r="1559" spans="1:34" x14ac:dyDescent="0.25">
      <c r="A1559">
        <v>20</v>
      </c>
      <c r="B1559">
        <v>2</v>
      </c>
      <c r="C1559">
        <v>4</v>
      </c>
      <c r="D1559" t="s">
        <v>57</v>
      </c>
      <c r="E1559" t="s">
        <v>38</v>
      </c>
      <c r="F1559">
        <v>74</v>
      </c>
      <c r="G1559">
        <v>16550</v>
      </c>
      <c r="H1559">
        <v>15869</v>
      </c>
      <c r="I1559">
        <v>15632</v>
      </c>
      <c r="J1559">
        <v>15266</v>
      </c>
      <c r="K1559">
        <v>15012</v>
      </c>
      <c r="L1559">
        <v>14778</v>
      </c>
      <c r="M1559">
        <v>15282</v>
      </c>
      <c r="N1559">
        <v>15024</v>
      </c>
      <c r="O1559">
        <v>14956</v>
      </c>
      <c r="P1559">
        <v>15453</v>
      </c>
      <c r="Q1559">
        <v>15686</v>
      </c>
      <c r="R1559">
        <v>15913</v>
      </c>
      <c r="S1559">
        <v>16322</v>
      </c>
      <c r="T1559">
        <v>17324</v>
      </c>
      <c r="U1559">
        <v>18697</v>
      </c>
      <c r="V1559">
        <v>18540</v>
      </c>
      <c r="W1559">
        <v>17989</v>
      </c>
      <c r="X1559">
        <v>18862</v>
      </c>
      <c r="Y1559">
        <v>23550</v>
      </c>
      <c r="Z1559">
        <v>23665</v>
      </c>
      <c r="AA1559">
        <v>23274</v>
      </c>
      <c r="AB1559">
        <v>24001</v>
      </c>
      <c r="AC1559">
        <v>24314</v>
      </c>
      <c r="AD1559">
        <v>25410</v>
      </c>
      <c r="AE1559">
        <v>26084</v>
      </c>
      <c r="AF1559">
        <v>26773</v>
      </c>
      <c r="AG1559">
        <v>27712</v>
      </c>
      <c r="AH1559">
        <v>27611</v>
      </c>
    </row>
    <row r="1560" spans="1:34" x14ac:dyDescent="0.25">
      <c r="A1560">
        <v>20</v>
      </c>
      <c r="B1560">
        <v>2</v>
      </c>
      <c r="C1560">
        <v>4</v>
      </c>
      <c r="D1560" t="s">
        <v>57</v>
      </c>
      <c r="E1560" t="s">
        <v>38</v>
      </c>
      <c r="F1560">
        <v>75</v>
      </c>
      <c r="G1560">
        <v>16225</v>
      </c>
      <c r="H1560">
        <v>15266</v>
      </c>
      <c r="I1560">
        <v>15324</v>
      </c>
      <c r="J1560">
        <v>15097</v>
      </c>
      <c r="K1560">
        <v>14758</v>
      </c>
      <c r="L1560">
        <v>14520</v>
      </c>
      <c r="M1560">
        <v>14300</v>
      </c>
      <c r="N1560">
        <v>14789</v>
      </c>
      <c r="O1560">
        <v>14548</v>
      </c>
      <c r="P1560">
        <v>14483</v>
      </c>
      <c r="Q1560">
        <v>14974</v>
      </c>
      <c r="R1560">
        <v>15203</v>
      </c>
      <c r="S1560">
        <v>15433</v>
      </c>
      <c r="T1560">
        <v>15832</v>
      </c>
      <c r="U1560">
        <v>16808</v>
      </c>
      <c r="V1560">
        <v>18140</v>
      </c>
      <c r="W1560">
        <v>17998</v>
      </c>
      <c r="X1560">
        <v>17466</v>
      </c>
      <c r="Y1560">
        <v>18322</v>
      </c>
      <c r="Z1560">
        <v>22875</v>
      </c>
      <c r="AA1560">
        <v>22994</v>
      </c>
      <c r="AB1560">
        <v>22616</v>
      </c>
      <c r="AC1560">
        <v>23330</v>
      </c>
      <c r="AD1560">
        <v>23643</v>
      </c>
      <c r="AE1560">
        <v>24715</v>
      </c>
      <c r="AF1560">
        <v>25375</v>
      </c>
      <c r="AG1560">
        <v>26051</v>
      </c>
      <c r="AH1560">
        <v>26973</v>
      </c>
    </row>
    <row r="1561" spans="1:34" x14ac:dyDescent="0.25">
      <c r="A1561">
        <v>20</v>
      </c>
      <c r="B1561">
        <v>2</v>
      </c>
      <c r="C1561">
        <v>4</v>
      </c>
      <c r="D1561" t="s">
        <v>57</v>
      </c>
      <c r="E1561" t="s">
        <v>38</v>
      </c>
      <c r="F1561">
        <v>76</v>
      </c>
      <c r="G1561">
        <v>15682</v>
      </c>
      <c r="H1561">
        <v>15063</v>
      </c>
      <c r="I1561">
        <v>14712</v>
      </c>
      <c r="J1561">
        <v>14779</v>
      </c>
      <c r="K1561">
        <v>14566</v>
      </c>
      <c r="L1561">
        <v>14248</v>
      </c>
      <c r="M1561">
        <v>14024</v>
      </c>
      <c r="N1561">
        <v>13819</v>
      </c>
      <c r="O1561">
        <v>14297</v>
      </c>
      <c r="P1561">
        <v>14066</v>
      </c>
      <c r="Q1561">
        <v>14011</v>
      </c>
      <c r="R1561">
        <v>14494</v>
      </c>
      <c r="S1561">
        <v>14720</v>
      </c>
      <c r="T1561">
        <v>14949</v>
      </c>
      <c r="U1561">
        <v>15344</v>
      </c>
      <c r="V1561">
        <v>16291</v>
      </c>
      <c r="W1561">
        <v>17588</v>
      </c>
      <c r="X1561">
        <v>17456</v>
      </c>
      <c r="Y1561">
        <v>16946</v>
      </c>
      <c r="Z1561">
        <v>17778</v>
      </c>
      <c r="AA1561">
        <v>22197</v>
      </c>
      <c r="AB1561">
        <v>22320</v>
      </c>
      <c r="AC1561">
        <v>21958</v>
      </c>
      <c r="AD1561">
        <v>22659</v>
      </c>
      <c r="AE1561">
        <v>22975</v>
      </c>
      <c r="AF1561">
        <v>24018</v>
      </c>
      <c r="AG1561">
        <v>24671</v>
      </c>
      <c r="AH1561">
        <v>25339</v>
      </c>
    </row>
    <row r="1562" spans="1:34" x14ac:dyDescent="0.25">
      <c r="A1562">
        <v>20</v>
      </c>
      <c r="B1562">
        <v>2</v>
      </c>
      <c r="C1562">
        <v>4</v>
      </c>
      <c r="D1562" t="s">
        <v>57</v>
      </c>
      <c r="E1562" t="s">
        <v>38</v>
      </c>
      <c r="F1562">
        <v>77</v>
      </c>
      <c r="G1562">
        <v>14709</v>
      </c>
      <c r="H1562">
        <v>14501</v>
      </c>
      <c r="I1562">
        <v>14467</v>
      </c>
      <c r="J1562">
        <v>14142</v>
      </c>
      <c r="K1562">
        <v>14211</v>
      </c>
      <c r="L1562">
        <v>14014</v>
      </c>
      <c r="M1562">
        <v>13716</v>
      </c>
      <c r="N1562">
        <v>13507</v>
      </c>
      <c r="O1562">
        <v>13321</v>
      </c>
      <c r="P1562">
        <v>13781</v>
      </c>
      <c r="Q1562">
        <v>13567</v>
      </c>
      <c r="R1562">
        <v>13522</v>
      </c>
      <c r="S1562">
        <v>13991</v>
      </c>
      <c r="T1562">
        <v>14217</v>
      </c>
      <c r="U1562">
        <v>14449</v>
      </c>
      <c r="V1562">
        <v>14835</v>
      </c>
      <c r="W1562">
        <v>15756</v>
      </c>
      <c r="X1562">
        <v>17009</v>
      </c>
      <c r="Y1562">
        <v>16894</v>
      </c>
      <c r="Z1562">
        <v>16399</v>
      </c>
      <c r="AA1562">
        <v>17214</v>
      </c>
      <c r="AB1562">
        <v>21500</v>
      </c>
      <c r="AC1562">
        <v>21620</v>
      </c>
      <c r="AD1562">
        <v>21282</v>
      </c>
      <c r="AE1562">
        <v>21970</v>
      </c>
      <c r="AF1562">
        <v>22284</v>
      </c>
      <c r="AG1562">
        <v>23299</v>
      </c>
      <c r="AH1562">
        <v>23943</v>
      </c>
    </row>
    <row r="1563" spans="1:34" x14ac:dyDescent="0.25">
      <c r="A1563">
        <v>20</v>
      </c>
      <c r="B1563">
        <v>2</v>
      </c>
      <c r="C1563">
        <v>4</v>
      </c>
      <c r="D1563" t="s">
        <v>57</v>
      </c>
      <c r="E1563" t="s">
        <v>38</v>
      </c>
      <c r="F1563">
        <v>78</v>
      </c>
      <c r="G1563">
        <v>14715</v>
      </c>
      <c r="H1563">
        <v>13981</v>
      </c>
      <c r="I1563">
        <v>13875</v>
      </c>
      <c r="J1563">
        <v>13855</v>
      </c>
      <c r="K1563">
        <v>13550</v>
      </c>
      <c r="L1563">
        <v>13627</v>
      </c>
      <c r="M1563">
        <v>13443</v>
      </c>
      <c r="N1563">
        <v>13168</v>
      </c>
      <c r="O1563">
        <v>12976</v>
      </c>
      <c r="P1563">
        <v>12802</v>
      </c>
      <c r="Q1563">
        <v>13248</v>
      </c>
      <c r="R1563">
        <v>13048</v>
      </c>
      <c r="S1563">
        <v>13013</v>
      </c>
      <c r="T1563">
        <v>13475</v>
      </c>
      <c r="U1563">
        <v>13698</v>
      </c>
      <c r="V1563">
        <v>13930</v>
      </c>
      <c r="W1563">
        <v>14308</v>
      </c>
      <c r="X1563">
        <v>15197</v>
      </c>
      <c r="Y1563">
        <v>16412</v>
      </c>
      <c r="Z1563">
        <v>16306</v>
      </c>
      <c r="AA1563">
        <v>15840</v>
      </c>
      <c r="AB1563">
        <v>16627</v>
      </c>
      <c r="AC1563">
        <v>20771</v>
      </c>
      <c r="AD1563">
        <v>20901</v>
      </c>
      <c r="AE1563">
        <v>20585</v>
      </c>
      <c r="AF1563">
        <v>21252</v>
      </c>
      <c r="AG1563">
        <v>21563</v>
      </c>
      <c r="AH1563">
        <v>22561</v>
      </c>
    </row>
    <row r="1564" spans="1:34" x14ac:dyDescent="0.25">
      <c r="A1564">
        <v>20</v>
      </c>
      <c r="B1564">
        <v>2</v>
      </c>
      <c r="C1564">
        <v>4</v>
      </c>
      <c r="D1564" t="s">
        <v>57</v>
      </c>
      <c r="E1564" t="s">
        <v>38</v>
      </c>
      <c r="F1564">
        <v>79</v>
      </c>
      <c r="G1564">
        <v>13794</v>
      </c>
      <c r="H1564">
        <v>13515</v>
      </c>
      <c r="I1564">
        <v>13327</v>
      </c>
      <c r="J1564">
        <v>13237</v>
      </c>
      <c r="K1564">
        <v>13225</v>
      </c>
      <c r="L1564">
        <v>12943</v>
      </c>
      <c r="M1564">
        <v>13020</v>
      </c>
      <c r="N1564">
        <v>12854</v>
      </c>
      <c r="O1564">
        <v>12604</v>
      </c>
      <c r="P1564">
        <v>12427</v>
      </c>
      <c r="Q1564">
        <v>12263</v>
      </c>
      <c r="R1564">
        <v>12694</v>
      </c>
      <c r="S1564">
        <v>12508</v>
      </c>
      <c r="T1564">
        <v>12484</v>
      </c>
      <c r="U1564">
        <v>12936</v>
      </c>
      <c r="V1564">
        <v>13160</v>
      </c>
      <c r="W1564">
        <v>13386</v>
      </c>
      <c r="X1564">
        <v>13754</v>
      </c>
      <c r="Y1564">
        <v>14612</v>
      </c>
      <c r="Z1564">
        <v>15785</v>
      </c>
      <c r="AA1564">
        <v>15693</v>
      </c>
      <c r="AB1564">
        <v>15248</v>
      </c>
      <c r="AC1564">
        <v>16011</v>
      </c>
      <c r="AD1564">
        <v>20005</v>
      </c>
      <c r="AE1564">
        <v>20135</v>
      </c>
      <c r="AF1564">
        <v>19835</v>
      </c>
      <c r="AG1564">
        <v>20489</v>
      </c>
      <c r="AH1564">
        <v>20796</v>
      </c>
    </row>
    <row r="1565" spans="1:34" x14ac:dyDescent="0.25">
      <c r="A1565">
        <v>20</v>
      </c>
      <c r="B1565">
        <v>2</v>
      </c>
      <c r="C1565">
        <v>4</v>
      </c>
      <c r="D1565" t="s">
        <v>57</v>
      </c>
      <c r="E1565" t="s">
        <v>38</v>
      </c>
      <c r="F1565">
        <v>80</v>
      </c>
      <c r="G1565">
        <v>12582</v>
      </c>
      <c r="H1565">
        <v>12882</v>
      </c>
      <c r="I1565">
        <v>12829</v>
      </c>
      <c r="J1565">
        <v>12663</v>
      </c>
      <c r="K1565">
        <v>12587</v>
      </c>
      <c r="L1565">
        <v>12582</v>
      </c>
      <c r="M1565">
        <v>12322</v>
      </c>
      <c r="N1565">
        <v>12404</v>
      </c>
      <c r="O1565">
        <v>12251</v>
      </c>
      <c r="P1565">
        <v>12023</v>
      </c>
      <c r="Q1565">
        <v>11858</v>
      </c>
      <c r="R1565">
        <v>11711</v>
      </c>
      <c r="S1565">
        <v>12124</v>
      </c>
      <c r="T1565">
        <v>11952</v>
      </c>
      <c r="U1565">
        <v>11939</v>
      </c>
      <c r="V1565">
        <v>12374</v>
      </c>
      <c r="W1565">
        <v>12592</v>
      </c>
      <c r="X1565">
        <v>12822</v>
      </c>
      <c r="Y1565">
        <v>13180</v>
      </c>
      <c r="Z1565">
        <v>14003</v>
      </c>
      <c r="AA1565">
        <v>15131</v>
      </c>
      <c r="AB1565">
        <v>15048</v>
      </c>
      <c r="AC1565">
        <v>14629</v>
      </c>
      <c r="AD1565">
        <v>15362</v>
      </c>
      <c r="AE1565">
        <v>19205</v>
      </c>
      <c r="AF1565">
        <v>19332</v>
      </c>
      <c r="AG1565">
        <v>19049</v>
      </c>
      <c r="AH1565">
        <v>19687</v>
      </c>
    </row>
    <row r="1566" spans="1:34" x14ac:dyDescent="0.25">
      <c r="A1566">
        <v>20</v>
      </c>
      <c r="B1566">
        <v>2</v>
      </c>
      <c r="C1566">
        <v>4</v>
      </c>
      <c r="D1566" t="s">
        <v>57</v>
      </c>
      <c r="E1566" t="s">
        <v>38</v>
      </c>
      <c r="F1566">
        <v>81</v>
      </c>
      <c r="G1566">
        <v>11600</v>
      </c>
      <c r="H1566">
        <v>11968</v>
      </c>
      <c r="I1566">
        <v>12176</v>
      </c>
      <c r="J1566">
        <v>12137</v>
      </c>
      <c r="K1566">
        <v>11990</v>
      </c>
      <c r="L1566">
        <v>11925</v>
      </c>
      <c r="M1566">
        <v>11926</v>
      </c>
      <c r="N1566">
        <v>11692</v>
      </c>
      <c r="O1566">
        <v>11776</v>
      </c>
      <c r="P1566">
        <v>11639</v>
      </c>
      <c r="Q1566">
        <v>11432</v>
      </c>
      <c r="R1566">
        <v>11283</v>
      </c>
      <c r="S1566">
        <v>11148</v>
      </c>
      <c r="T1566">
        <v>11545</v>
      </c>
      <c r="U1566">
        <v>11385</v>
      </c>
      <c r="V1566">
        <v>11379</v>
      </c>
      <c r="W1566">
        <v>11803</v>
      </c>
      <c r="X1566">
        <v>12014</v>
      </c>
      <c r="Y1566">
        <v>12240</v>
      </c>
      <c r="Z1566">
        <v>12590</v>
      </c>
      <c r="AA1566">
        <v>13379</v>
      </c>
      <c r="AB1566">
        <v>14461</v>
      </c>
      <c r="AC1566">
        <v>14390</v>
      </c>
      <c r="AD1566">
        <v>13995</v>
      </c>
      <c r="AE1566">
        <v>14696</v>
      </c>
      <c r="AF1566">
        <v>18388</v>
      </c>
      <c r="AG1566">
        <v>18519</v>
      </c>
      <c r="AH1566">
        <v>18256</v>
      </c>
    </row>
    <row r="1567" spans="1:34" x14ac:dyDescent="0.25">
      <c r="A1567">
        <v>20</v>
      </c>
      <c r="B1567">
        <v>2</v>
      </c>
      <c r="C1567">
        <v>4</v>
      </c>
      <c r="D1567" t="s">
        <v>57</v>
      </c>
      <c r="E1567" t="s">
        <v>38</v>
      </c>
      <c r="F1567">
        <v>82</v>
      </c>
      <c r="G1567">
        <v>10591</v>
      </c>
      <c r="H1567">
        <v>11566</v>
      </c>
      <c r="I1567">
        <v>11251</v>
      </c>
      <c r="J1567">
        <v>11459</v>
      </c>
      <c r="K1567">
        <v>11434</v>
      </c>
      <c r="L1567">
        <v>11306</v>
      </c>
      <c r="M1567">
        <v>11251</v>
      </c>
      <c r="N1567">
        <v>11259</v>
      </c>
      <c r="O1567">
        <v>11051</v>
      </c>
      <c r="P1567">
        <v>11136</v>
      </c>
      <c r="Q1567">
        <v>11014</v>
      </c>
      <c r="R1567">
        <v>10824</v>
      </c>
      <c r="S1567">
        <v>10693</v>
      </c>
      <c r="T1567">
        <v>10570</v>
      </c>
      <c r="U1567">
        <v>10949</v>
      </c>
      <c r="V1567">
        <v>10803</v>
      </c>
      <c r="W1567">
        <v>10807</v>
      </c>
      <c r="X1567">
        <v>11216</v>
      </c>
      <c r="Y1567">
        <v>11426</v>
      </c>
      <c r="Z1567">
        <v>11642</v>
      </c>
      <c r="AA1567">
        <v>11986</v>
      </c>
      <c r="AB1567">
        <v>12739</v>
      </c>
      <c r="AC1567">
        <v>13775</v>
      </c>
      <c r="AD1567">
        <v>13709</v>
      </c>
      <c r="AE1567">
        <v>13342</v>
      </c>
      <c r="AF1567">
        <v>14012</v>
      </c>
      <c r="AG1567">
        <v>17544</v>
      </c>
      <c r="AH1567">
        <v>17678</v>
      </c>
    </row>
    <row r="1568" spans="1:34" x14ac:dyDescent="0.25">
      <c r="A1568">
        <v>20</v>
      </c>
      <c r="B1568">
        <v>2</v>
      </c>
      <c r="C1568">
        <v>4</v>
      </c>
      <c r="D1568" t="s">
        <v>57</v>
      </c>
      <c r="E1568" t="s">
        <v>38</v>
      </c>
      <c r="F1568">
        <v>83</v>
      </c>
      <c r="G1568">
        <v>9693</v>
      </c>
      <c r="H1568">
        <v>10768</v>
      </c>
      <c r="I1568">
        <v>10809</v>
      </c>
      <c r="J1568">
        <v>10530</v>
      </c>
      <c r="K1568">
        <v>10733</v>
      </c>
      <c r="L1568">
        <v>10711</v>
      </c>
      <c r="M1568">
        <v>10602</v>
      </c>
      <c r="N1568">
        <v>10559</v>
      </c>
      <c r="O1568">
        <v>10571</v>
      </c>
      <c r="P1568">
        <v>10386</v>
      </c>
      <c r="Q1568">
        <v>10476</v>
      </c>
      <c r="R1568">
        <v>10368</v>
      </c>
      <c r="S1568">
        <v>10199</v>
      </c>
      <c r="T1568">
        <v>10082</v>
      </c>
      <c r="U1568">
        <v>9974</v>
      </c>
      <c r="V1568">
        <v>10334</v>
      </c>
      <c r="W1568">
        <v>10200</v>
      </c>
      <c r="X1568">
        <v>10217</v>
      </c>
      <c r="Y1568">
        <v>10611</v>
      </c>
      <c r="Z1568">
        <v>10812</v>
      </c>
      <c r="AA1568">
        <v>11024</v>
      </c>
      <c r="AB1568">
        <v>11359</v>
      </c>
      <c r="AC1568">
        <v>12072</v>
      </c>
      <c r="AD1568">
        <v>13060</v>
      </c>
      <c r="AE1568">
        <v>13000</v>
      </c>
      <c r="AF1568">
        <v>12659</v>
      </c>
      <c r="AG1568">
        <v>13303</v>
      </c>
      <c r="AH1568">
        <v>16661</v>
      </c>
    </row>
    <row r="1569" spans="1:34" x14ac:dyDescent="0.25">
      <c r="A1569">
        <v>20</v>
      </c>
      <c r="B1569">
        <v>2</v>
      </c>
      <c r="C1569">
        <v>4</v>
      </c>
      <c r="D1569" t="s">
        <v>57</v>
      </c>
      <c r="E1569" t="s">
        <v>38</v>
      </c>
      <c r="F1569">
        <v>84</v>
      </c>
      <c r="G1569">
        <v>8952</v>
      </c>
      <c r="H1569">
        <v>9653</v>
      </c>
      <c r="I1569">
        <v>9998</v>
      </c>
      <c r="J1569">
        <v>10049</v>
      </c>
      <c r="K1569">
        <v>9791</v>
      </c>
      <c r="L1569">
        <v>9992</v>
      </c>
      <c r="M1569">
        <v>9981</v>
      </c>
      <c r="N1569">
        <v>9890</v>
      </c>
      <c r="O1569">
        <v>9860</v>
      </c>
      <c r="P1569">
        <v>9881</v>
      </c>
      <c r="Q1569">
        <v>9716</v>
      </c>
      <c r="R1569">
        <v>9810</v>
      </c>
      <c r="S1569">
        <v>9716</v>
      </c>
      <c r="T1569">
        <v>9561</v>
      </c>
      <c r="U1569">
        <v>9464</v>
      </c>
      <c r="V1569">
        <v>9370</v>
      </c>
      <c r="W1569">
        <v>9708</v>
      </c>
      <c r="X1569">
        <v>9597</v>
      </c>
      <c r="Y1569">
        <v>9618</v>
      </c>
      <c r="Z1569">
        <v>9996</v>
      </c>
      <c r="AA1569">
        <v>10189</v>
      </c>
      <c r="AB1569">
        <v>10391</v>
      </c>
      <c r="AC1569">
        <v>10720</v>
      </c>
      <c r="AD1569">
        <v>11396</v>
      </c>
      <c r="AE1569">
        <v>12330</v>
      </c>
      <c r="AF1569">
        <v>12281</v>
      </c>
      <c r="AG1569">
        <v>11965</v>
      </c>
      <c r="AH1569">
        <v>12579</v>
      </c>
    </row>
    <row r="1570" spans="1:34" x14ac:dyDescent="0.25">
      <c r="A1570">
        <v>20</v>
      </c>
      <c r="B1570">
        <v>2</v>
      </c>
      <c r="C1570">
        <v>4</v>
      </c>
      <c r="D1570" t="s">
        <v>57</v>
      </c>
      <c r="E1570" t="s">
        <v>38</v>
      </c>
      <c r="F1570" t="s">
        <v>40</v>
      </c>
      <c r="G1570">
        <v>51770</v>
      </c>
      <c r="H1570">
        <v>57088</v>
      </c>
      <c r="I1570">
        <v>58762</v>
      </c>
      <c r="J1570">
        <v>60645</v>
      </c>
      <c r="K1570">
        <v>62405</v>
      </c>
      <c r="L1570">
        <v>63778</v>
      </c>
      <c r="M1570">
        <v>65210</v>
      </c>
      <c r="N1570">
        <v>66506</v>
      </c>
      <c r="O1570">
        <v>67607</v>
      </c>
      <c r="P1570">
        <v>68583</v>
      </c>
      <c r="Q1570">
        <v>69506</v>
      </c>
      <c r="R1570">
        <v>70205</v>
      </c>
      <c r="S1570">
        <v>70951</v>
      </c>
      <c r="T1570">
        <v>71571</v>
      </c>
      <c r="U1570">
        <v>72021</v>
      </c>
      <c r="V1570">
        <v>72369</v>
      </c>
      <c r="W1570">
        <v>72630</v>
      </c>
      <c r="X1570">
        <v>73209</v>
      </c>
      <c r="Y1570">
        <v>73676</v>
      </c>
      <c r="Z1570">
        <v>74157</v>
      </c>
      <c r="AA1570">
        <v>74989</v>
      </c>
      <c r="AB1570">
        <v>75985</v>
      </c>
      <c r="AC1570">
        <v>77146</v>
      </c>
      <c r="AD1570">
        <v>78569</v>
      </c>
      <c r="AE1570">
        <v>80548</v>
      </c>
      <c r="AF1570">
        <v>83300</v>
      </c>
      <c r="AG1570">
        <v>85873</v>
      </c>
      <c r="AH1570">
        <v>87969</v>
      </c>
    </row>
    <row r="1571" spans="1:34" x14ac:dyDescent="0.25">
      <c r="A1571">
        <v>21</v>
      </c>
      <c r="B1571">
        <v>3</v>
      </c>
      <c r="C1571">
        <v>6</v>
      </c>
      <c r="D1571" t="s">
        <v>58</v>
      </c>
      <c r="E1571" t="s">
        <v>38</v>
      </c>
      <c r="F1571" t="s">
        <v>39</v>
      </c>
      <c r="G1571">
        <v>4041769</v>
      </c>
      <c r="H1571">
        <v>4140973</v>
      </c>
      <c r="I1571">
        <v>4163360</v>
      </c>
      <c r="J1571">
        <v>4185243</v>
      </c>
      <c r="K1571">
        <v>4206322</v>
      </c>
      <c r="L1571">
        <v>4226659</v>
      </c>
      <c r="M1571">
        <v>4246263</v>
      </c>
      <c r="N1571">
        <v>4265117</v>
      </c>
      <c r="O1571">
        <v>4283366</v>
      </c>
      <c r="P1571">
        <v>4301131</v>
      </c>
      <c r="Q1571">
        <v>4318351</v>
      </c>
      <c r="R1571">
        <v>4335031</v>
      </c>
      <c r="S1571">
        <v>4351188</v>
      </c>
      <c r="T1571">
        <v>4366811</v>
      </c>
      <c r="U1571">
        <v>4381907</v>
      </c>
      <c r="V1571">
        <v>4396540</v>
      </c>
      <c r="W1571">
        <v>4410702</v>
      </c>
      <c r="X1571">
        <v>4424431</v>
      </c>
      <c r="Y1571">
        <v>4437842</v>
      </c>
      <c r="Z1571">
        <v>4451079</v>
      </c>
      <c r="AA1571">
        <v>4464097</v>
      </c>
      <c r="AB1571">
        <v>4476927</v>
      </c>
      <c r="AC1571">
        <v>4489662</v>
      </c>
      <c r="AD1571">
        <v>4502483</v>
      </c>
      <c r="AE1571">
        <v>4515390</v>
      </c>
      <c r="AF1571">
        <v>4528423</v>
      </c>
      <c r="AG1571">
        <v>4541613</v>
      </c>
      <c r="AH1571">
        <v>4554998</v>
      </c>
    </row>
    <row r="1572" spans="1:34" x14ac:dyDescent="0.25">
      <c r="A1572">
        <v>21</v>
      </c>
      <c r="B1572">
        <v>3</v>
      </c>
      <c r="C1572">
        <v>6</v>
      </c>
      <c r="D1572" t="s">
        <v>58</v>
      </c>
      <c r="E1572" t="s">
        <v>38</v>
      </c>
      <c r="F1572">
        <v>0</v>
      </c>
      <c r="G1572">
        <v>53156</v>
      </c>
      <c r="H1572">
        <v>55240</v>
      </c>
      <c r="I1572">
        <v>54981</v>
      </c>
      <c r="J1572">
        <v>54737</v>
      </c>
      <c r="K1572">
        <v>54505</v>
      </c>
      <c r="L1572">
        <v>54315</v>
      </c>
      <c r="M1572">
        <v>54163</v>
      </c>
      <c r="N1572">
        <v>54019</v>
      </c>
      <c r="O1572">
        <v>53972</v>
      </c>
      <c r="P1572">
        <v>53890</v>
      </c>
      <c r="Q1572">
        <v>53795</v>
      </c>
      <c r="R1572">
        <v>53716</v>
      </c>
      <c r="S1572">
        <v>53660</v>
      </c>
      <c r="T1572">
        <v>53640</v>
      </c>
      <c r="U1572">
        <v>53677</v>
      </c>
      <c r="V1572">
        <v>53784</v>
      </c>
      <c r="W1572">
        <v>53979</v>
      </c>
      <c r="X1572">
        <v>54232</v>
      </c>
      <c r="Y1572">
        <v>54524</v>
      </c>
      <c r="Z1572">
        <v>54883</v>
      </c>
      <c r="AA1572">
        <v>55264</v>
      </c>
      <c r="AB1572">
        <v>55690</v>
      </c>
      <c r="AC1572">
        <v>56164</v>
      </c>
      <c r="AD1572">
        <v>56606</v>
      </c>
      <c r="AE1572">
        <v>57014</v>
      </c>
      <c r="AF1572">
        <v>57460</v>
      </c>
      <c r="AG1572">
        <v>57945</v>
      </c>
      <c r="AH1572">
        <v>58467</v>
      </c>
    </row>
    <row r="1573" spans="1:34" x14ac:dyDescent="0.25">
      <c r="A1573">
        <v>21</v>
      </c>
      <c r="B1573">
        <v>3</v>
      </c>
      <c r="C1573">
        <v>6</v>
      </c>
      <c r="D1573" t="s">
        <v>58</v>
      </c>
      <c r="E1573" t="s">
        <v>38</v>
      </c>
      <c r="F1573">
        <v>1</v>
      </c>
      <c r="G1573">
        <v>53682</v>
      </c>
      <c r="H1573">
        <v>55993</v>
      </c>
      <c r="I1573">
        <v>55643</v>
      </c>
      <c r="J1573">
        <v>55388</v>
      </c>
      <c r="K1573">
        <v>55145</v>
      </c>
      <c r="L1573">
        <v>54909</v>
      </c>
      <c r="M1573">
        <v>54724</v>
      </c>
      <c r="N1573">
        <v>54571</v>
      </c>
      <c r="O1573">
        <v>54426</v>
      </c>
      <c r="P1573">
        <v>54383</v>
      </c>
      <c r="Q1573">
        <v>54303</v>
      </c>
      <c r="R1573">
        <v>54216</v>
      </c>
      <c r="S1573">
        <v>54133</v>
      </c>
      <c r="T1573">
        <v>54073</v>
      </c>
      <c r="U1573">
        <v>54054</v>
      </c>
      <c r="V1573">
        <v>54099</v>
      </c>
      <c r="W1573">
        <v>54205</v>
      </c>
      <c r="X1573">
        <v>54402</v>
      </c>
      <c r="Y1573">
        <v>54657</v>
      </c>
      <c r="Z1573">
        <v>54956</v>
      </c>
      <c r="AA1573">
        <v>55322</v>
      </c>
      <c r="AB1573">
        <v>55703</v>
      </c>
      <c r="AC1573">
        <v>56138</v>
      </c>
      <c r="AD1573">
        <v>56622</v>
      </c>
      <c r="AE1573">
        <v>57071</v>
      </c>
      <c r="AF1573">
        <v>57488</v>
      </c>
      <c r="AG1573">
        <v>57943</v>
      </c>
      <c r="AH1573">
        <v>58439</v>
      </c>
    </row>
    <row r="1574" spans="1:34" x14ac:dyDescent="0.25">
      <c r="A1574">
        <v>21</v>
      </c>
      <c r="B1574">
        <v>3</v>
      </c>
      <c r="C1574">
        <v>6</v>
      </c>
      <c r="D1574" t="s">
        <v>58</v>
      </c>
      <c r="E1574" t="s">
        <v>38</v>
      </c>
      <c r="F1574">
        <v>2</v>
      </c>
      <c r="G1574">
        <v>52681</v>
      </c>
      <c r="H1574">
        <v>55162</v>
      </c>
      <c r="I1574">
        <v>56319</v>
      </c>
      <c r="J1574">
        <v>55971</v>
      </c>
      <c r="K1574">
        <v>55715</v>
      </c>
      <c r="L1574">
        <v>55474</v>
      </c>
      <c r="M1574">
        <v>55231</v>
      </c>
      <c r="N1574">
        <v>55043</v>
      </c>
      <c r="O1574">
        <v>54891</v>
      </c>
      <c r="P1574">
        <v>54750</v>
      </c>
      <c r="Q1574">
        <v>54711</v>
      </c>
      <c r="R1574">
        <v>54628</v>
      </c>
      <c r="S1574">
        <v>54542</v>
      </c>
      <c r="T1574">
        <v>54458</v>
      </c>
      <c r="U1574">
        <v>54407</v>
      </c>
      <c r="V1574">
        <v>54386</v>
      </c>
      <c r="W1574">
        <v>54430</v>
      </c>
      <c r="X1574">
        <v>54536</v>
      </c>
      <c r="Y1574">
        <v>54739</v>
      </c>
      <c r="Z1574">
        <v>54994</v>
      </c>
      <c r="AA1574">
        <v>55300</v>
      </c>
      <c r="AB1574">
        <v>55667</v>
      </c>
      <c r="AC1574">
        <v>56053</v>
      </c>
      <c r="AD1574">
        <v>56491</v>
      </c>
      <c r="AE1574">
        <v>56989</v>
      </c>
      <c r="AF1574">
        <v>57447</v>
      </c>
      <c r="AG1574">
        <v>57872</v>
      </c>
      <c r="AH1574">
        <v>58333</v>
      </c>
    </row>
    <row r="1575" spans="1:34" x14ac:dyDescent="0.25">
      <c r="A1575">
        <v>21</v>
      </c>
      <c r="B1575">
        <v>3</v>
      </c>
      <c r="C1575">
        <v>6</v>
      </c>
      <c r="D1575" t="s">
        <v>58</v>
      </c>
      <c r="E1575" t="s">
        <v>38</v>
      </c>
      <c r="F1575">
        <v>3</v>
      </c>
      <c r="G1575">
        <v>52678</v>
      </c>
      <c r="H1575">
        <v>56169</v>
      </c>
      <c r="I1575">
        <v>55412</v>
      </c>
      <c r="J1575">
        <v>56568</v>
      </c>
      <c r="K1575">
        <v>56225</v>
      </c>
      <c r="L1575">
        <v>55968</v>
      </c>
      <c r="M1575">
        <v>55725</v>
      </c>
      <c r="N1575">
        <v>55476</v>
      </c>
      <c r="O1575">
        <v>55292</v>
      </c>
      <c r="P1575">
        <v>55138</v>
      </c>
      <c r="Q1575">
        <v>54998</v>
      </c>
      <c r="R1575">
        <v>54958</v>
      </c>
      <c r="S1575">
        <v>54877</v>
      </c>
      <c r="T1575">
        <v>54789</v>
      </c>
      <c r="U1575">
        <v>54707</v>
      </c>
      <c r="V1575">
        <v>54662</v>
      </c>
      <c r="W1575">
        <v>54634</v>
      </c>
      <c r="X1575">
        <v>54678</v>
      </c>
      <c r="Y1575">
        <v>54783</v>
      </c>
      <c r="Z1575">
        <v>54992</v>
      </c>
      <c r="AA1575">
        <v>55250</v>
      </c>
      <c r="AB1575">
        <v>55559</v>
      </c>
      <c r="AC1575">
        <v>55931</v>
      </c>
      <c r="AD1575">
        <v>56318</v>
      </c>
      <c r="AE1575">
        <v>56766</v>
      </c>
      <c r="AF1575">
        <v>57268</v>
      </c>
      <c r="AG1575">
        <v>57731</v>
      </c>
      <c r="AH1575">
        <v>58162</v>
      </c>
    </row>
    <row r="1576" spans="1:34" x14ac:dyDescent="0.25">
      <c r="A1576">
        <v>21</v>
      </c>
      <c r="B1576">
        <v>3</v>
      </c>
      <c r="C1576">
        <v>6</v>
      </c>
      <c r="D1576" t="s">
        <v>58</v>
      </c>
      <c r="E1576" t="s">
        <v>38</v>
      </c>
      <c r="F1576">
        <v>4</v>
      </c>
      <c r="G1576">
        <v>53704</v>
      </c>
      <c r="H1576">
        <v>55165</v>
      </c>
      <c r="I1576">
        <v>56380</v>
      </c>
      <c r="J1576">
        <v>55627</v>
      </c>
      <c r="K1576">
        <v>56788</v>
      </c>
      <c r="L1576">
        <v>56439</v>
      </c>
      <c r="M1576">
        <v>56183</v>
      </c>
      <c r="N1576">
        <v>55944</v>
      </c>
      <c r="O1576">
        <v>55695</v>
      </c>
      <c r="P1576">
        <v>55507</v>
      </c>
      <c r="Q1576">
        <v>55354</v>
      </c>
      <c r="R1576">
        <v>55219</v>
      </c>
      <c r="S1576">
        <v>55175</v>
      </c>
      <c r="T1576">
        <v>55095</v>
      </c>
      <c r="U1576">
        <v>55007</v>
      </c>
      <c r="V1576">
        <v>54928</v>
      </c>
      <c r="W1576">
        <v>54878</v>
      </c>
      <c r="X1576">
        <v>54846</v>
      </c>
      <c r="Y1576">
        <v>54891</v>
      </c>
      <c r="Z1576">
        <v>54998</v>
      </c>
      <c r="AA1576">
        <v>55213</v>
      </c>
      <c r="AB1576">
        <v>55465</v>
      </c>
      <c r="AC1576">
        <v>55780</v>
      </c>
      <c r="AD1576">
        <v>56153</v>
      </c>
      <c r="AE1576">
        <v>56548</v>
      </c>
      <c r="AF1576">
        <v>56999</v>
      </c>
      <c r="AG1576">
        <v>57506</v>
      </c>
      <c r="AH1576">
        <v>57976</v>
      </c>
    </row>
    <row r="1577" spans="1:34" x14ac:dyDescent="0.25">
      <c r="A1577">
        <v>21</v>
      </c>
      <c r="B1577">
        <v>3</v>
      </c>
      <c r="C1577">
        <v>6</v>
      </c>
      <c r="D1577" t="s">
        <v>58</v>
      </c>
      <c r="E1577" t="s">
        <v>38</v>
      </c>
      <c r="F1577">
        <v>5</v>
      </c>
      <c r="G1577">
        <v>54479</v>
      </c>
      <c r="H1577">
        <v>54642</v>
      </c>
      <c r="I1577">
        <v>55329</v>
      </c>
      <c r="J1577">
        <v>56544</v>
      </c>
      <c r="K1577">
        <v>55792</v>
      </c>
      <c r="L1577">
        <v>56947</v>
      </c>
      <c r="M1577">
        <v>56601</v>
      </c>
      <c r="N1577">
        <v>56340</v>
      </c>
      <c r="O1577">
        <v>56102</v>
      </c>
      <c r="P1577">
        <v>55858</v>
      </c>
      <c r="Q1577">
        <v>55670</v>
      </c>
      <c r="R1577">
        <v>55514</v>
      </c>
      <c r="S1577">
        <v>55378</v>
      </c>
      <c r="T1577">
        <v>55339</v>
      </c>
      <c r="U1577">
        <v>55258</v>
      </c>
      <c r="V1577">
        <v>55168</v>
      </c>
      <c r="W1577">
        <v>55088</v>
      </c>
      <c r="X1577">
        <v>55043</v>
      </c>
      <c r="Y1577">
        <v>55013</v>
      </c>
      <c r="Z1577">
        <v>55056</v>
      </c>
      <c r="AA1577">
        <v>55166</v>
      </c>
      <c r="AB1577">
        <v>55383</v>
      </c>
      <c r="AC1577">
        <v>55639</v>
      </c>
      <c r="AD1577">
        <v>55952</v>
      </c>
      <c r="AE1577">
        <v>56334</v>
      </c>
      <c r="AF1577">
        <v>56730</v>
      </c>
      <c r="AG1577">
        <v>57190</v>
      </c>
      <c r="AH1577">
        <v>57706</v>
      </c>
    </row>
    <row r="1578" spans="1:34" x14ac:dyDescent="0.25">
      <c r="A1578">
        <v>21</v>
      </c>
      <c r="B1578">
        <v>3</v>
      </c>
      <c r="C1578">
        <v>6</v>
      </c>
      <c r="D1578" t="s">
        <v>58</v>
      </c>
      <c r="E1578" t="s">
        <v>38</v>
      </c>
      <c r="F1578">
        <v>6</v>
      </c>
      <c r="G1578">
        <v>54524</v>
      </c>
      <c r="H1578">
        <v>53759</v>
      </c>
      <c r="I1578">
        <v>54726</v>
      </c>
      <c r="J1578">
        <v>55416</v>
      </c>
      <c r="K1578">
        <v>56625</v>
      </c>
      <c r="L1578">
        <v>55871</v>
      </c>
      <c r="M1578">
        <v>57027</v>
      </c>
      <c r="N1578">
        <v>56681</v>
      </c>
      <c r="O1578">
        <v>56421</v>
      </c>
      <c r="P1578">
        <v>56180</v>
      </c>
      <c r="Q1578">
        <v>55934</v>
      </c>
      <c r="R1578">
        <v>55744</v>
      </c>
      <c r="S1578">
        <v>55592</v>
      </c>
      <c r="T1578">
        <v>55461</v>
      </c>
      <c r="U1578">
        <v>55416</v>
      </c>
      <c r="V1578">
        <v>55339</v>
      </c>
      <c r="W1578">
        <v>55251</v>
      </c>
      <c r="X1578">
        <v>55164</v>
      </c>
      <c r="Y1578">
        <v>55119</v>
      </c>
      <c r="Z1578">
        <v>55096</v>
      </c>
      <c r="AA1578">
        <v>55141</v>
      </c>
      <c r="AB1578">
        <v>55250</v>
      </c>
      <c r="AC1578">
        <v>55464</v>
      </c>
      <c r="AD1578">
        <v>55727</v>
      </c>
      <c r="AE1578">
        <v>56048</v>
      </c>
      <c r="AF1578">
        <v>56431</v>
      </c>
      <c r="AG1578">
        <v>56840</v>
      </c>
      <c r="AH1578">
        <v>57302</v>
      </c>
    </row>
    <row r="1579" spans="1:34" x14ac:dyDescent="0.25">
      <c r="A1579">
        <v>21</v>
      </c>
      <c r="B1579">
        <v>3</v>
      </c>
      <c r="C1579">
        <v>6</v>
      </c>
      <c r="D1579" t="s">
        <v>58</v>
      </c>
      <c r="E1579" t="s">
        <v>38</v>
      </c>
      <c r="F1579">
        <v>7</v>
      </c>
      <c r="G1579">
        <v>55786</v>
      </c>
      <c r="H1579">
        <v>53315</v>
      </c>
      <c r="I1579">
        <v>53804</v>
      </c>
      <c r="J1579">
        <v>54779</v>
      </c>
      <c r="K1579">
        <v>55459</v>
      </c>
      <c r="L1579">
        <v>56667</v>
      </c>
      <c r="M1579">
        <v>55918</v>
      </c>
      <c r="N1579">
        <v>57065</v>
      </c>
      <c r="O1579">
        <v>56714</v>
      </c>
      <c r="P1579">
        <v>56453</v>
      </c>
      <c r="Q1579">
        <v>56219</v>
      </c>
      <c r="R1579">
        <v>55976</v>
      </c>
      <c r="S1579">
        <v>55785</v>
      </c>
      <c r="T1579">
        <v>55629</v>
      </c>
      <c r="U1579">
        <v>55499</v>
      </c>
      <c r="V1579">
        <v>55451</v>
      </c>
      <c r="W1579">
        <v>55379</v>
      </c>
      <c r="X1579">
        <v>55288</v>
      </c>
      <c r="Y1579">
        <v>55202</v>
      </c>
      <c r="Z1579">
        <v>55159</v>
      </c>
      <c r="AA1579">
        <v>55135</v>
      </c>
      <c r="AB1579">
        <v>55184</v>
      </c>
      <c r="AC1579">
        <v>55294</v>
      </c>
      <c r="AD1579">
        <v>55512</v>
      </c>
      <c r="AE1579">
        <v>55776</v>
      </c>
      <c r="AF1579">
        <v>56104</v>
      </c>
      <c r="AG1579">
        <v>56488</v>
      </c>
      <c r="AH1579">
        <v>56903</v>
      </c>
    </row>
    <row r="1580" spans="1:34" x14ac:dyDescent="0.25">
      <c r="A1580">
        <v>21</v>
      </c>
      <c r="B1580">
        <v>3</v>
      </c>
      <c r="C1580">
        <v>6</v>
      </c>
      <c r="D1580" t="s">
        <v>58</v>
      </c>
      <c r="E1580" t="s">
        <v>38</v>
      </c>
      <c r="F1580">
        <v>8</v>
      </c>
      <c r="G1580">
        <v>56886</v>
      </c>
      <c r="H1580">
        <v>53921</v>
      </c>
      <c r="I1580">
        <v>53370</v>
      </c>
      <c r="J1580">
        <v>53858</v>
      </c>
      <c r="K1580">
        <v>54833</v>
      </c>
      <c r="L1580">
        <v>55507</v>
      </c>
      <c r="M1580">
        <v>56718</v>
      </c>
      <c r="N1580">
        <v>55970</v>
      </c>
      <c r="O1580">
        <v>57112</v>
      </c>
      <c r="P1580">
        <v>56766</v>
      </c>
      <c r="Q1580">
        <v>56501</v>
      </c>
      <c r="R1580">
        <v>56267</v>
      </c>
      <c r="S1580">
        <v>56025</v>
      </c>
      <c r="T1580">
        <v>55827</v>
      </c>
      <c r="U1580">
        <v>55680</v>
      </c>
      <c r="V1580">
        <v>55549</v>
      </c>
      <c r="W1580">
        <v>55498</v>
      </c>
      <c r="X1580">
        <v>55421</v>
      </c>
      <c r="Y1580">
        <v>55328</v>
      </c>
      <c r="Z1580">
        <v>55247</v>
      </c>
      <c r="AA1580">
        <v>55205</v>
      </c>
      <c r="AB1580">
        <v>55186</v>
      </c>
      <c r="AC1580">
        <v>55233</v>
      </c>
      <c r="AD1580">
        <v>55342</v>
      </c>
      <c r="AE1580">
        <v>55571</v>
      </c>
      <c r="AF1580">
        <v>55838</v>
      </c>
      <c r="AG1580">
        <v>56169</v>
      </c>
      <c r="AH1580">
        <v>56565</v>
      </c>
    </row>
    <row r="1581" spans="1:34" x14ac:dyDescent="0.25">
      <c r="A1581">
        <v>21</v>
      </c>
      <c r="B1581">
        <v>3</v>
      </c>
      <c r="C1581">
        <v>6</v>
      </c>
      <c r="D1581" t="s">
        <v>58</v>
      </c>
      <c r="E1581" t="s">
        <v>38</v>
      </c>
      <c r="F1581">
        <v>9</v>
      </c>
      <c r="G1581">
        <v>57583</v>
      </c>
      <c r="H1581">
        <v>54683</v>
      </c>
      <c r="I1581">
        <v>54020</v>
      </c>
      <c r="J1581">
        <v>53462</v>
      </c>
      <c r="K1581">
        <v>53952</v>
      </c>
      <c r="L1581">
        <v>54921</v>
      </c>
      <c r="M1581">
        <v>55595</v>
      </c>
      <c r="N1581">
        <v>56803</v>
      </c>
      <c r="O1581">
        <v>56059</v>
      </c>
      <c r="P1581">
        <v>57201</v>
      </c>
      <c r="Q1581">
        <v>56859</v>
      </c>
      <c r="R1581">
        <v>56593</v>
      </c>
      <c r="S1581">
        <v>56359</v>
      </c>
      <c r="T1581">
        <v>56119</v>
      </c>
      <c r="U1581">
        <v>55927</v>
      </c>
      <c r="V1581">
        <v>55777</v>
      </c>
      <c r="W1581">
        <v>55650</v>
      </c>
      <c r="X1581">
        <v>55596</v>
      </c>
      <c r="Y1581">
        <v>55522</v>
      </c>
      <c r="Z1581">
        <v>55433</v>
      </c>
      <c r="AA1581">
        <v>55338</v>
      </c>
      <c r="AB1581">
        <v>55300</v>
      </c>
      <c r="AC1581">
        <v>55286</v>
      </c>
      <c r="AD1581">
        <v>55334</v>
      </c>
      <c r="AE1581">
        <v>55447</v>
      </c>
      <c r="AF1581">
        <v>55678</v>
      </c>
      <c r="AG1581">
        <v>55954</v>
      </c>
      <c r="AH1581">
        <v>56290</v>
      </c>
    </row>
    <row r="1582" spans="1:34" x14ac:dyDescent="0.25">
      <c r="A1582">
        <v>21</v>
      </c>
      <c r="B1582">
        <v>3</v>
      </c>
      <c r="C1582">
        <v>6</v>
      </c>
      <c r="D1582" t="s">
        <v>58</v>
      </c>
      <c r="E1582" t="s">
        <v>38</v>
      </c>
      <c r="F1582">
        <v>10</v>
      </c>
      <c r="G1582">
        <v>57607</v>
      </c>
      <c r="H1582">
        <v>54947</v>
      </c>
      <c r="I1582">
        <v>54845</v>
      </c>
      <c r="J1582">
        <v>54183</v>
      </c>
      <c r="K1582">
        <v>53622</v>
      </c>
      <c r="L1582">
        <v>54104</v>
      </c>
      <c r="M1582">
        <v>55072</v>
      </c>
      <c r="N1582">
        <v>55752</v>
      </c>
      <c r="O1582">
        <v>56956</v>
      </c>
      <c r="P1582">
        <v>56215</v>
      </c>
      <c r="Q1582">
        <v>57361</v>
      </c>
      <c r="R1582">
        <v>57021</v>
      </c>
      <c r="S1582">
        <v>56755</v>
      </c>
      <c r="T1582">
        <v>56525</v>
      </c>
      <c r="U1582">
        <v>56281</v>
      </c>
      <c r="V1582">
        <v>56083</v>
      </c>
      <c r="W1582">
        <v>55938</v>
      </c>
      <c r="X1582">
        <v>55812</v>
      </c>
      <c r="Y1582">
        <v>55757</v>
      </c>
      <c r="Z1582">
        <v>55688</v>
      </c>
      <c r="AA1582">
        <v>55595</v>
      </c>
      <c r="AB1582">
        <v>55507</v>
      </c>
      <c r="AC1582">
        <v>55469</v>
      </c>
      <c r="AD1582">
        <v>55455</v>
      </c>
      <c r="AE1582">
        <v>55508</v>
      </c>
      <c r="AF1582">
        <v>55627</v>
      </c>
      <c r="AG1582">
        <v>55866</v>
      </c>
      <c r="AH1582">
        <v>56140</v>
      </c>
    </row>
    <row r="1583" spans="1:34" x14ac:dyDescent="0.25">
      <c r="A1583">
        <v>21</v>
      </c>
      <c r="B1583">
        <v>3</v>
      </c>
      <c r="C1583">
        <v>6</v>
      </c>
      <c r="D1583" t="s">
        <v>58</v>
      </c>
      <c r="E1583" t="s">
        <v>38</v>
      </c>
      <c r="F1583">
        <v>11</v>
      </c>
      <c r="G1583">
        <v>55755</v>
      </c>
      <c r="H1583">
        <v>56030</v>
      </c>
      <c r="I1583">
        <v>55144</v>
      </c>
      <c r="J1583">
        <v>55041</v>
      </c>
      <c r="K1583">
        <v>54374</v>
      </c>
      <c r="L1583">
        <v>53815</v>
      </c>
      <c r="M1583">
        <v>54297</v>
      </c>
      <c r="N1583">
        <v>55262</v>
      </c>
      <c r="O1583">
        <v>55941</v>
      </c>
      <c r="P1583">
        <v>57146</v>
      </c>
      <c r="Q1583">
        <v>56403</v>
      </c>
      <c r="R1583">
        <v>57554</v>
      </c>
      <c r="S1583">
        <v>57215</v>
      </c>
      <c r="T1583">
        <v>56952</v>
      </c>
      <c r="U1583">
        <v>56718</v>
      </c>
      <c r="V1583">
        <v>56476</v>
      </c>
      <c r="W1583">
        <v>56278</v>
      </c>
      <c r="X1583">
        <v>56129</v>
      </c>
      <c r="Y1583">
        <v>56006</v>
      </c>
      <c r="Z1583">
        <v>55956</v>
      </c>
      <c r="AA1583">
        <v>55883</v>
      </c>
      <c r="AB1583">
        <v>55789</v>
      </c>
      <c r="AC1583">
        <v>55704</v>
      </c>
      <c r="AD1583">
        <v>55675</v>
      </c>
      <c r="AE1583">
        <v>55664</v>
      </c>
      <c r="AF1583">
        <v>55726</v>
      </c>
      <c r="AG1583">
        <v>55848</v>
      </c>
      <c r="AH1583">
        <v>56089</v>
      </c>
    </row>
    <row r="1584" spans="1:34" x14ac:dyDescent="0.25">
      <c r="A1584">
        <v>21</v>
      </c>
      <c r="B1584">
        <v>3</v>
      </c>
      <c r="C1584">
        <v>6</v>
      </c>
      <c r="D1584" t="s">
        <v>58</v>
      </c>
      <c r="E1584" t="s">
        <v>38</v>
      </c>
      <c r="F1584">
        <v>12</v>
      </c>
      <c r="G1584">
        <v>55009</v>
      </c>
      <c r="H1584">
        <v>57330</v>
      </c>
      <c r="I1584">
        <v>56238</v>
      </c>
      <c r="J1584">
        <v>55348</v>
      </c>
      <c r="K1584">
        <v>55245</v>
      </c>
      <c r="L1584">
        <v>54580</v>
      </c>
      <c r="M1584">
        <v>54018</v>
      </c>
      <c r="N1584">
        <v>54502</v>
      </c>
      <c r="O1584">
        <v>55468</v>
      </c>
      <c r="P1584">
        <v>56147</v>
      </c>
      <c r="Q1584">
        <v>57351</v>
      </c>
      <c r="R1584">
        <v>56615</v>
      </c>
      <c r="S1584">
        <v>57760</v>
      </c>
      <c r="T1584">
        <v>57426</v>
      </c>
      <c r="U1584">
        <v>57165</v>
      </c>
      <c r="V1584">
        <v>56931</v>
      </c>
      <c r="W1584">
        <v>56688</v>
      </c>
      <c r="X1584">
        <v>56490</v>
      </c>
      <c r="Y1584">
        <v>56341</v>
      </c>
      <c r="Z1584">
        <v>56221</v>
      </c>
      <c r="AA1584">
        <v>56177</v>
      </c>
      <c r="AB1584">
        <v>56102</v>
      </c>
      <c r="AC1584">
        <v>56009</v>
      </c>
      <c r="AD1584">
        <v>55921</v>
      </c>
      <c r="AE1584">
        <v>55901</v>
      </c>
      <c r="AF1584">
        <v>55901</v>
      </c>
      <c r="AG1584">
        <v>55964</v>
      </c>
      <c r="AH1584">
        <v>56088</v>
      </c>
    </row>
    <row r="1585" spans="1:34" x14ac:dyDescent="0.25">
      <c r="A1585">
        <v>21</v>
      </c>
      <c r="B1585">
        <v>3</v>
      </c>
      <c r="C1585">
        <v>6</v>
      </c>
      <c r="D1585" t="s">
        <v>58</v>
      </c>
      <c r="E1585" t="s">
        <v>38</v>
      </c>
      <c r="F1585">
        <v>13</v>
      </c>
      <c r="G1585">
        <v>55113</v>
      </c>
      <c r="H1585">
        <v>58233</v>
      </c>
      <c r="I1585">
        <v>57543</v>
      </c>
      <c r="J1585">
        <v>56448</v>
      </c>
      <c r="K1585">
        <v>55554</v>
      </c>
      <c r="L1585">
        <v>55454</v>
      </c>
      <c r="M1585">
        <v>54793</v>
      </c>
      <c r="N1585">
        <v>54230</v>
      </c>
      <c r="O1585">
        <v>54718</v>
      </c>
      <c r="P1585">
        <v>55683</v>
      </c>
      <c r="Q1585">
        <v>56361</v>
      </c>
      <c r="R1585">
        <v>57567</v>
      </c>
      <c r="S1585">
        <v>56835</v>
      </c>
      <c r="T1585">
        <v>57985</v>
      </c>
      <c r="U1585">
        <v>57649</v>
      </c>
      <c r="V1585">
        <v>57386</v>
      </c>
      <c r="W1585">
        <v>57154</v>
      </c>
      <c r="X1585">
        <v>56906</v>
      </c>
      <c r="Y1585">
        <v>56710</v>
      </c>
      <c r="Z1585">
        <v>56563</v>
      </c>
      <c r="AA1585">
        <v>56444</v>
      </c>
      <c r="AB1585">
        <v>56397</v>
      </c>
      <c r="AC1585">
        <v>56324</v>
      </c>
      <c r="AD1585">
        <v>56236</v>
      </c>
      <c r="AE1585">
        <v>56153</v>
      </c>
      <c r="AF1585">
        <v>56142</v>
      </c>
      <c r="AG1585">
        <v>56144</v>
      </c>
      <c r="AH1585">
        <v>56214</v>
      </c>
    </row>
    <row r="1586" spans="1:34" x14ac:dyDescent="0.25">
      <c r="A1586">
        <v>21</v>
      </c>
      <c r="B1586">
        <v>3</v>
      </c>
      <c r="C1586">
        <v>6</v>
      </c>
      <c r="D1586" t="s">
        <v>58</v>
      </c>
      <c r="E1586" t="s">
        <v>38</v>
      </c>
      <c r="F1586">
        <v>14</v>
      </c>
      <c r="G1586">
        <v>55997</v>
      </c>
      <c r="H1586">
        <v>58479</v>
      </c>
      <c r="I1586">
        <v>58438</v>
      </c>
      <c r="J1586">
        <v>57750</v>
      </c>
      <c r="K1586">
        <v>56655</v>
      </c>
      <c r="L1586">
        <v>55761</v>
      </c>
      <c r="M1586">
        <v>55664</v>
      </c>
      <c r="N1586">
        <v>54998</v>
      </c>
      <c r="O1586">
        <v>54442</v>
      </c>
      <c r="P1586">
        <v>54927</v>
      </c>
      <c r="Q1586">
        <v>55895</v>
      </c>
      <c r="R1586">
        <v>56578</v>
      </c>
      <c r="S1586">
        <v>57783</v>
      </c>
      <c r="T1586">
        <v>57051</v>
      </c>
      <c r="U1586">
        <v>58207</v>
      </c>
      <c r="V1586">
        <v>57873</v>
      </c>
      <c r="W1586">
        <v>57607</v>
      </c>
      <c r="X1586">
        <v>57372</v>
      </c>
      <c r="Y1586">
        <v>57122</v>
      </c>
      <c r="Z1586">
        <v>56930</v>
      </c>
      <c r="AA1586">
        <v>56780</v>
      </c>
      <c r="AB1586">
        <v>56662</v>
      </c>
      <c r="AC1586">
        <v>56613</v>
      </c>
      <c r="AD1586">
        <v>56548</v>
      </c>
      <c r="AE1586">
        <v>56462</v>
      </c>
      <c r="AF1586">
        <v>56382</v>
      </c>
      <c r="AG1586">
        <v>56375</v>
      </c>
      <c r="AH1586">
        <v>56381</v>
      </c>
    </row>
    <row r="1587" spans="1:34" x14ac:dyDescent="0.25">
      <c r="A1587">
        <v>21</v>
      </c>
      <c r="B1587">
        <v>3</v>
      </c>
      <c r="C1587">
        <v>6</v>
      </c>
      <c r="D1587" t="s">
        <v>58</v>
      </c>
      <c r="E1587" t="s">
        <v>38</v>
      </c>
      <c r="F1587">
        <v>15</v>
      </c>
      <c r="G1587">
        <v>55846</v>
      </c>
      <c r="H1587">
        <v>57146</v>
      </c>
      <c r="I1587">
        <v>58716</v>
      </c>
      <c r="J1587">
        <v>58672</v>
      </c>
      <c r="K1587">
        <v>57989</v>
      </c>
      <c r="L1587">
        <v>56896</v>
      </c>
      <c r="M1587">
        <v>56002</v>
      </c>
      <c r="N1587">
        <v>55904</v>
      </c>
      <c r="O1587">
        <v>55240</v>
      </c>
      <c r="P1587">
        <v>54693</v>
      </c>
      <c r="Q1587">
        <v>55180</v>
      </c>
      <c r="R1587">
        <v>56154</v>
      </c>
      <c r="S1587">
        <v>56840</v>
      </c>
      <c r="T1587">
        <v>58040</v>
      </c>
      <c r="U1587">
        <v>57316</v>
      </c>
      <c r="V1587">
        <v>58471</v>
      </c>
      <c r="W1587">
        <v>58132</v>
      </c>
      <c r="X1587">
        <v>57859</v>
      </c>
      <c r="Y1587">
        <v>57620</v>
      </c>
      <c r="Z1587">
        <v>57375</v>
      </c>
      <c r="AA1587">
        <v>57183</v>
      </c>
      <c r="AB1587">
        <v>57034</v>
      </c>
      <c r="AC1587">
        <v>56913</v>
      </c>
      <c r="AD1587">
        <v>56868</v>
      </c>
      <c r="AE1587">
        <v>56801</v>
      </c>
      <c r="AF1587">
        <v>56722</v>
      </c>
      <c r="AG1587">
        <v>56639</v>
      </c>
      <c r="AH1587">
        <v>56640</v>
      </c>
    </row>
    <row r="1588" spans="1:34" x14ac:dyDescent="0.25">
      <c r="A1588">
        <v>21</v>
      </c>
      <c r="B1588">
        <v>3</v>
      </c>
      <c r="C1588">
        <v>6</v>
      </c>
      <c r="D1588" t="s">
        <v>58</v>
      </c>
      <c r="E1588" t="s">
        <v>38</v>
      </c>
      <c r="F1588">
        <v>16</v>
      </c>
      <c r="G1588">
        <v>56314</v>
      </c>
      <c r="H1588">
        <v>56206</v>
      </c>
      <c r="I1588">
        <v>57419</v>
      </c>
      <c r="J1588">
        <v>58990</v>
      </c>
      <c r="K1588">
        <v>58954</v>
      </c>
      <c r="L1588">
        <v>58272</v>
      </c>
      <c r="M1588">
        <v>57180</v>
      </c>
      <c r="N1588">
        <v>56290</v>
      </c>
      <c r="O1588">
        <v>56192</v>
      </c>
      <c r="P1588">
        <v>55536</v>
      </c>
      <c r="Q1588">
        <v>54998</v>
      </c>
      <c r="R1588">
        <v>55493</v>
      </c>
      <c r="S1588">
        <v>56467</v>
      </c>
      <c r="T1588">
        <v>57151</v>
      </c>
      <c r="U1588">
        <v>58343</v>
      </c>
      <c r="V1588">
        <v>57624</v>
      </c>
      <c r="W1588">
        <v>58775</v>
      </c>
      <c r="X1588">
        <v>58432</v>
      </c>
      <c r="Y1588">
        <v>58158</v>
      </c>
      <c r="Z1588">
        <v>57920</v>
      </c>
      <c r="AA1588">
        <v>57676</v>
      </c>
      <c r="AB1588">
        <v>57478</v>
      </c>
      <c r="AC1588">
        <v>57325</v>
      </c>
      <c r="AD1588">
        <v>57217</v>
      </c>
      <c r="AE1588">
        <v>57163</v>
      </c>
      <c r="AF1588">
        <v>57105</v>
      </c>
      <c r="AG1588">
        <v>57024</v>
      </c>
      <c r="AH1588">
        <v>56951</v>
      </c>
    </row>
    <row r="1589" spans="1:34" x14ac:dyDescent="0.25">
      <c r="A1589">
        <v>21</v>
      </c>
      <c r="B1589">
        <v>3</v>
      </c>
      <c r="C1589">
        <v>6</v>
      </c>
      <c r="D1589" t="s">
        <v>58</v>
      </c>
      <c r="E1589" t="s">
        <v>38</v>
      </c>
      <c r="F1589">
        <v>17</v>
      </c>
      <c r="G1589">
        <v>58018</v>
      </c>
      <c r="H1589">
        <v>56164</v>
      </c>
      <c r="I1589">
        <v>56463</v>
      </c>
      <c r="J1589">
        <v>57679</v>
      </c>
      <c r="K1589">
        <v>59255</v>
      </c>
      <c r="L1589">
        <v>59224</v>
      </c>
      <c r="M1589">
        <v>58544</v>
      </c>
      <c r="N1589">
        <v>57457</v>
      </c>
      <c r="O1589">
        <v>56571</v>
      </c>
      <c r="P1589">
        <v>56481</v>
      </c>
      <c r="Q1589">
        <v>55832</v>
      </c>
      <c r="R1589">
        <v>55297</v>
      </c>
      <c r="S1589">
        <v>55798</v>
      </c>
      <c r="T1589">
        <v>56770</v>
      </c>
      <c r="U1589">
        <v>57455</v>
      </c>
      <c r="V1589">
        <v>58645</v>
      </c>
      <c r="W1589">
        <v>57921</v>
      </c>
      <c r="X1589">
        <v>59070</v>
      </c>
      <c r="Y1589">
        <v>58725</v>
      </c>
      <c r="Z1589">
        <v>58452</v>
      </c>
      <c r="AA1589">
        <v>58214</v>
      </c>
      <c r="AB1589">
        <v>57969</v>
      </c>
      <c r="AC1589">
        <v>57776</v>
      </c>
      <c r="AD1589">
        <v>57628</v>
      </c>
      <c r="AE1589">
        <v>57516</v>
      </c>
      <c r="AF1589">
        <v>57466</v>
      </c>
      <c r="AG1589">
        <v>57407</v>
      </c>
      <c r="AH1589">
        <v>57330</v>
      </c>
    </row>
    <row r="1590" spans="1:34" x14ac:dyDescent="0.25">
      <c r="A1590">
        <v>21</v>
      </c>
      <c r="B1590">
        <v>3</v>
      </c>
      <c r="C1590">
        <v>6</v>
      </c>
      <c r="D1590" t="s">
        <v>58</v>
      </c>
      <c r="E1590" t="s">
        <v>38</v>
      </c>
      <c r="F1590">
        <v>18</v>
      </c>
      <c r="G1590">
        <v>57601</v>
      </c>
      <c r="H1590">
        <v>56867</v>
      </c>
      <c r="I1590">
        <v>56352</v>
      </c>
      <c r="J1590">
        <v>56651</v>
      </c>
      <c r="K1590">
        <v>57861</v>
      </c>
      <c r="L1590">
        <v>59441</v>
      </c>
      <c r="M1590">
        <v>59414</v>
      </c>
      <c r="N1590">
        <v>58731</v>
      </c>
      <c r="O1590">
        <v>57652</v>
      </c>
      <c r="P1590">
        <v>56776</v>
      </c>
      <c r="Q1590">
        <v>56690</v>
      </c>
      <c r="R1590">
        <v>56052</v>
      </c>
      <c r="S1590">
        <v>55531</v>
      </c>
      <c r="T1590">
        <v>56032</v>
      </c>
      <c r="U1590">
        <v>57004</v>
      </c>
      <c r="V1590">
        <v>57682</v>
      </c>
      <c r="W1590">
        <v>58865</v>
      </c>
      <c r="X1590">
        <v>58148</v>
      </c>
      <c r="Y1590">
        <v>59288</v>
      </c>
      <c r="Z1590">
        <v>58949</v>
      </c>
      <c r="AA1590">
        <v>58681</v>
      </c>
      <c r="AB1590">
        <v>58442</v>
      </c>
      <c r="AC1590">
        <v>58196</v>
      </c>
      <c r="AD1590">
        <v>58009</v>
      </c>
      <c r="AE1590">
        <v>57862</v>
      </c>
      <c r="AF1590">
        <v>57758</v>
      </c>
      <c r="AG1590">
        <v>57711</v>
      </c>
      <c r="AH1590">
        <v>57660</v>
      </c>
    </row>
    <row r="1591" spans="1:34" x14ac:dyDescent="0.25">
      <c r="A1591">
        <v>21</v>
      </c>
      <c r="B1591">
        <v>3</v>
      </c>
      <c r="C1591">
        <v>6</v>
      </c>
      <c r="D1591" t="s">
        <v>58</v>
      </c>
      <c r="E1591" t="s">
        <v>38</v>
      </c>
      <c r="F1591">
        <v>19</v>
      </c>
      <c r="G1591">
        <v>61225</v>
      </c>
      <c r="H1591">
        <v>56776</v>
      </c>
      <c r="I1591">
        <v>56855</v>
      </c>
      <c r="J1591">
        <v>56345</v>
      </c>
      <c r="K1591">
        <v>56642</v>
      </c>
      <c r="L1591">
        <v>57848</v>
      </c>
      <c r="M1591">
        <v>59428</v>
      </c>
      <c r="N1591">
        <v>59397</v>
      </c>
      <c r="O1591">
        <v>58712</v>
      </c>
      <c r="P1591">
        <v>57642</v>
      </c>
      <c r="Q1591">
        <v>56773</v>
      </c>
      <c r="R1591">
        <v>56689</v>
      </c>
      <c r="S1591">
        <v>56060</v>
      </c>
      <c r="T1591">
        <v>55546</v>
      </c>
      <c r="U1591">
        <v>56047</v>
      </c>
      <c r="V1591">
        <v>57021</v>
      </c>
      <c r="W1591">
        <v>57700</v>
      </c>
      <c r="X1591">
        <v>58882</v>
      </c>
      <c r="Y1591">
        <v>58166</v>
      </c>
      <c r="Z1591">
        <v>59318</v>
      </c>
      <c r="AA1591">
        <v>58971</v>
      </c>
      <c r="AB1591">
        <v>58701</v>
      </c>
      <c r="AC1591">
        <v>58466</v>
      </c>
      <c r="AD1591">
        <v>58225</v>
      </c>
      <c r="AE1591">
        <v>58038</v>
      </c>
      <c r="AF1591">
        <v>57897</v>
      </c>
      <c r="AG1591">
        <v>57801</v>
      </c>
      <c r="AH1591">
        <v>57753</v>
      </c>
    </row>
    <row r="1592" spans="1:34" x14ac:dyDescent="0.25">
      <c r="A1592">
        <v>21</v>
      </c>
      <c r="B1592">
        <v>3</v>
      </c>
      <c r="C1592">
        <v>6</v>
      </c>
      <c r="D1592" t="s">
        <v>58</v>
      </c>
      <c r="E1592" t="s">
        <v>38</v>
      </c>
      <c r="F1592">
        <v>20</v>
      </c>
      <c r="G1592">
        <v>60868</v>
      </c>
      <c r="H1592">
        <v>56630</v>
      </c>
      <c r="I1592">
        <v>56561</v>
      </c>
      <c r="J1592">
        <v>56635</v>
      </c>
      <c r="K1592">
        <v>56117</v>
      </c>
      <c r="L1592">
        <v>56403</v>
      </c>
      <c r="M1592">
        <v>57611</v>
      </c>
      <c r="N1592">
        <v>59181</v>
      </c>
      <c r="O1592">
        <v>59154</v>
      </c>
      <c r="P1592">
        <v>58466</v>
      </c>
      <c r="Q1592">
        <v>57406</v>
      </c>
      <c r="R1592">
        <v>56542</v>
      </c>
      <c r="S1592">
        <v>56466</v>
      </c>
      <c r="T1592">
        <v>55857</v>
      </c>
      <c r="U1592">
        <v>55343</v>
      </c>
      <c r="V1592">
        <v>55860</v>
      </c>
      <c r="W1592">
        <v>56833</v>
      </c>
      <c r="X1592">
        <v>57506</v>
      </c>
      <c r="Y1592">
        <v>58695</v>
      </c>
      <c r="Z1592">
        <v>57983</v>
      </c>
      <c r="AA1592">
        <v>59129</v>
      </c>
      <c r="AB1592">
        <v>58784</v>
      </c>
      <c r="AC1592">
        <v>58509</v>
      </c>
      <c r="AD1592">
        <v>58279</v>
      </c>
      <c r="AE1592">
        <v>58045</v>
      </c>
      <c r="AF1592">
        <v>57868</v>
      </c>
      <c r="AG1592">
        <v>57733</v>
      </c>
      <c r="AH1592">
        <v>57637</v>
      </c>
    </row>
    <row r="1593" spans="1:34" x14ac:dyDescent="0.25">
      <c r="A1593">
        <v>21</v>
      </c>
      <c r="B1593">
        <v>3</v>
      </c>
      <c r="C1593">
        <v>6</v>
      </c>
      <c r="D1593" t="s">
        <v>58</v>
      </c>
      <c r="E1593" t="s">
        <v>38</v>
      </c>
      <c r="F1593">
        <v>21</v>
      </c>
      <c r="G1593">
        <v>57540</v>
      </c>
      <c r="H1593">
        <v>57454</v>
      </c>
      <c r="I1593">
        <v>56295</v>
      </c>
      <c r="J1593">
        <v>56218</v>
      </c>
      <c r="K1593">
        <v>56275</v>
      </c>
      <c r="L1593">
        <v>55751</v>
      </c>
      <c r="M1593">
        <v>56030</v>
      </c>
      <c r="N1593">
        <v>57230</v>
      </c>
      <c r="O1593">
        <v>58799</v>
      </c>
      <c r="P1593">
        <v>58777</v>
      </c>
      <c r="Q1593">
        <v>58099</v>
      </c>
      <c r="R1593">
        <v>57050</v>
      </c>
      <c r="S1593">
        <v>56191</v>
      </c>
      <c r="T1593">
        <v>56131</v>
      </c>
      <c r="U1593">
        <v>55531</v>
      </c>
      <c r="V1593">
        <v>55030</v>
      </c>
      <c r="W1593">
        <v>55553</v>
      </c>
      <c r="X1593">
        <v>56531</v>
      </c>
      <c r="Y1593">
        <v>57202</v>
      </c>
      <c r="Z1593">
        <v>58390</v>
      </c>
      <c r="AA1593">
        <v>57676</v>
      </c>
      <c r="AB1593">
        <v>58813</v>
      </c>
      <c r="AC1593">
        <v>58460</v>
      </c>
      <c r="AD1593">
        <v>58187</v>
      </c>
      <c r="AE1593">
        <v>57967</v>
      </c>
      <c r="AF1593">
        <v>57734</v>
      </c>
      <c r="AG1593">
        <v>57559</v>
      </c>
      <c r="AH1593">
        <v>57430</v>
      </c>
    </row>
    <row r="1594" spans="1:34" x14ac:dyDescent="0.25">
      <c r="A1594">
        <v>21</v>
      </c>
      <c r="B1594">
        <v>3</v>
      </c>
      <c r="C1594">
        <v>6</v>
      </c>
      <c r="D1594" t="s">
        <v>58</v>
      </c>
      <c r="E1594" t="s">
        <v>38</v>
      </c>
      <c r="F1594">
        <v>22</v>
      </c>
      <c r="G1594">
        <v>56581</v>
      </c>
      <c r="H1594">
        <v>57029</v>
      </c>
      <c r="I1594">
        <v>57092</v>
      </c>
      <c r="J1594">
        <v>55924</v>
      </c>
      <c r="K1594">
        <v>55832</v>
      </c>
      <c r="L1594">
        <v>55884</v>
      </c>
      <c r="M1594">
        <v>55351</v>
      </c>
      <c r="N1594">
        <v>55629</v>
      </c>
      <c r="O1594">
        <v>56822</v>
      </c>
      <c r="P1594">
        <v>58400</v>
      </c>
      <c r="Q1594">
        <v>58381</v>
      </c>
      <c r="R1594">
        <v>57706</v>
      </c>
      <c r="S1594">
        <v>56667</v>
      </c>
      <c r="T1594">
        <v>55821</v>
      </c>
      <c r="U1594">
        <v>55778</v>
      </c>
      <c r="V1594">
        <v>55188</v>
      </c>
      <c r="W1594">
        <v>54703</v>
      </c>
      <c r="X1594">
        <v>55235</v>
      </c>
      <c r="Y1594">
        <v>56198</v>
      </c>
      <c r="Z1594">
        <v>56876</v>
      </c>
      <c r="AA1594">
        <v>58057</v>
      </c>
      <c r="AB1594">
        <v>57334</v>
      </c>
      <c r="AC1594">
        <v>58456</v>
      </c>
      <c r="AD1594">
        <v>58109</v>
      </c>
      <c r="AE1594">
        <v>57838</v>
      </c>
      <c r="AF1594">
        <v>57619</v>
      </c>
      <c r="AG1594">
        <v>57394</v>
      </c>
      <c r="AH1594">
        <v>57222</v>
      </c>
    </row>
    <row r="1595" spans="1:34" x14ac:dyDescent="0.25">
      <c r="A1595">
        <v>21</v>
      </c>
      <c r="B1595">
        <v>3</v>
      </c>
      <c r="C1595">
        <v>6</v>
      </c>
      <c r="D1595" t="s">
        <v>58</v>
      </c>
      <c r="E1595" t="s">
        <v>38</v>
      </c>
      <c r="F1595">
        <v>23</v>
      </c>
      <c r="G1595">
        <v>54773</v>
      </c>
      <c r="H1595">
        <v>59320</v>
      </c>
      <c r="I1595">
        <v>56736</v>
      </c>
      <c r="J1595">
        <v>56781</v>
      </c>
      <c r="K1595">
        <v>55603</v>
      </c>
      <c r="L1595">
        <v>55503</v>
      </c>
      <c r="M1595">
        <v>55552</v>
      </c>
      <c r="N1595">
        <v>55012</v>
      </c>
      <c r="O1595">
        <v>55281</v>
      </c>
      <c r="P1595">
        <v>56475</v>
      </c>
      <c r="Q1595">
        <v>58058</v>
      </c>
      <c r="R1595">
        <v>58042</v>
      </c>
      <c r="S1595">
        <v>57372</v>
      </c>
      <c r="T1595">
        <v>56357</v>
      </c>
      <c r="U1595">
        <v>55515</v>
      </c>
      <c r="V1595">
        <v>55481</v>
      </c>
      <c r="W1595">
        <v>54910</v>
      </c>
      <c r="X1595">
        <v>54431</v>
      </c>
      <c r="Y1595">
        <v>54962</v>
      </c>
      <c r="Z1595">
        <v>55923</v>
      </c>
      <c r="AA1595">
        <v>56594</v>
      </c>
      <c r="AB1595">
        <v>57772</v>
      </c>
      <c r="AC1595">
        <v>57039</v>
      </c>
      <c r="AD1595">
        <v>58163</v>
      </c>
      <c r="AE1595">
        <v>57816</v>
      </c>
      <c r="AF1595">
        <v>57550</v>
      </c>
      <c r="AG1595">
        <v>57330</v>
      </c>
      <c r="AH1595">
        <v>57119</v>
      </c>
    </row>
    <row r="1596" spans="1:34" x14ac:dyDescent="0.25">
      <c r="A1596">
        <v>21</v>
      </c>
      <c r="B1596">
        <v>3</v>
      </c>
      <c r="C1596">
        <v>6</v>
      </c>
      <c r="D1596" t="s">
        <v>58</v>
      </c>
      <c r="E1596" t="s">
        <v>38</v>
      </c>
      <c r="F1596">
        <v>24</v>
      </c>
      <c r="G1596">
        <v>53270</v>
      </c>
      <c r="H1596">
        <v>59947</v>
      </c>
      <c r="I1596">
        <v>59139</v>
      </c>
      <c r="J1596">
        <v>56544</v>
      </c>
      <c r="K1596">
        <v>56581</v>
      </c>
      <c r="L1596">
        <v>55397</v>
      </c>
      <c r="M1596">
        <v>55293</v>
      </c>
      <c r="N1596">
        <v>55328</v>
      </c>
      <c r="O1596">
        <v>54785</v>
      </c>
      <c r="P1596">
        <v>55059</v>
      </c>
      <c r="Q1596">
        <v>56253</v>
      </c>
      <c r="R1596">
        <v>57836</v>
      </c>
      <c r="S1596">
        <v>57825</v>
      </c>
      <c r="T1596">
        <v>57166</v>
      </c>
      <c r="U1596">
        <v>56154</v>
      </c>
      <c r="V1596">
        <v>55327</v>
      </c>
      <c r="W1596">
        <v>55296</v>
      </c>
      <c r="X1596">
        <v>54738</v>
      </c>
      <c r="Y1596">
        <v>54265</v>
      </c>
      <c r="Z1596">
        <v>54794</v>
      </c>
      <c r="AA1596">
        <v>55752</v>
      </c>
      <c r="AB1596">
        <v>56413</v>
      </c>
      <c r="AC1596">
        <v>57594</v>
      </c>
      <c r="AD1596">
        <v>56864</v>
      </c>
      <c r="AE1596">
        <v>57997</v>
      </c>
      <c r="AF1596">
        <v>57656</v>
      </c>
      <c r="AG1596">
        <v>57391</v>
      </c>
      <c r="AH1596">
        <v>57182</v>
      </c>
    </row>
    <row r="1597" spans="1:34" x14ac:dyDescent="0.25">
      <c r="A1597">
        <v>21</v>
      </c>
      <c r="B1597">
        <v>3</v>
      </c>
      <c r="C1597">
        <v>6</v>
      </c>
      <c r="D1597" t="s">
        <v>58</v>
      </c>
      <c r="E1597" t="s">
        <v>38</v>
      </c>
      <c r="F1597">
        <v>25</v>
      </c>
      <c r="G1597">
        <v>54415</v>
      </c>
      <c r="H1597">
        <v>57685</v>
      </c>
      <c r="I1597">
        <v>59930</v>
      </c>
      <c r="J1597">
        <v>59113</v>
      </c>
      <c r="K1597">
        <v>56508</v>
      </c>
      <c r="L1597">
        <v>56530</v>
      </c>
      <c r="M1597">
        <v>55338</v>
      </c>
      <c r="N1597">
        <v>55220</v>
      </c>
      <c r="O1597">
        <v>55254</v>
      </c>
      <c r="P1597">
        <v>54706</v>
      </c>
      <c r="Q1597">
        <v>54977</v>
      </c>
      <c r="R1597">
        <v>56177</v>
      </c>
      <c r="S1597">
        <v>57756</v>
      </c>
      <c r="T1597">
        <v>57753</v>
      </c>
      <c r="U1597">
        <v>57100</v>
      </c>
      <c r="V1597">
        <v>56090</v>
      </c>
      <c r="W1597">
        <v>55269</v>
      </c>
      <c r="X1597">
        <v>55241</v>
      </c>
      <c r="Y1597">
        <v>54692</v>
      </c>
      <c r="Z1597">
        <v>54233</v>
      </c>
      <c r="AA1597">
        <v>54767</v>
      </c>
      <c r="AB1597">
        <v>55730</v>
      </c>
      <c r="AC1597">
        <v>56396</v>
      </c>
      <c r="AD1597">
        <v>57576</v>
      </c>
      <c r="AE1597">
        <v>56856</v>
      </c>
      <c r="AF1597">
        <v>57994</v>
      </c>
      <c r="AG1597">
        <v>57663</v>
      </c>
      <c r="AH1597">
        <v>57400</v>
      </c>
    </row>
    <row r="1598" spans="1:34" x14ac:dyDescent="0.25">
      <c r="A1598">
        <v>21</v>
      </c>
      <c r="B1598">
        <v>3</v>
      </c>
      <c r="C1598">
        <v>6</v>
      </c>
      <c r="D1598" t="s">
        <v>58</v>
      </c>
      <c r="E1598" t="s">
        <v>38</v>
      </c>
      <c r="F1598">
        <v>26</v>
      </c>
      <c r="G1598">
        <v>52632</v>
      </c>
      <c r="H1598">
        <v>56559</v>
      </c>
      <c r="I1598">
        <v>57763</v>
      </c>
      <c r="J1598">
        <v>59991</v>
      </c>
      <c r="K1598">
        <v>59165</v>
      </c>
      <c r="L1598">
        <v>56541</v>
      </c>
      <c r="M1598">
        <v>56555</v>
      </c>
      <c r="N1598">
        <v>55350</v>
      </c>
      <c r="O1598">
        <v>55227</v>
      </c>
      <c r="P1598">
        <v>55258</v>
      </c>
      <c r="Q1598">
        <v>54706</v>
      </c>
      <c r="R1598">
        <v>54981</v>
      </c>
      <c r="S1598">
        <v>56178</v>
      </c>
      <c r="T1598">
        <v>57757</v>
      </c>
      <c r="U1598">
        <v>57749</v>
      </c>
      <c r="V1598">
        <v>57100</v>
      </c>
      <c r="W1598">
        <v>56098</v>
      </c>
      <c r="X1598">
        <v>55279</v>
      </c>
      <c r="Y1598">
        <v>55264</v>
      </c>
      <c r="Z1598">
        <v>54730</v>
      </c>
      <c r="AA1598">
        <v>54289</v>
      </c>
      <c r="AB1598">
        <v>54829</v>
      </c>
      <c r="AC1598">
        <v>55803</v>
      </c>
      <c r="AD1598">
        <v>56473</v>
      </c>
      <c r="AE1598">
        <v>57661</v>
      </c>
      <c r="AF1598">
        <v>56943</v>
      </c>
      <c r="AG1598">
        <v>58089</v>
      </c>
      <c r="AH1598">
        <v>57762</v>
      </c>
    </row>
    <row r="1599" spans="1:34" x14ac:dyDescent="0.25">
      <c r="A1599">
        <v>21</v>
      </c>
      <c r="B1599">
        <v>3</v>
      </c>
      <c r="C1599">
        <v>6</v>
      </c>
      <c r="D1599" t="s">
        <v>58</v>
      </c>
      <c r="E1599" t="s">
        <v>38</v>
      </c>
      <c r="F1599">
        <v>27</v>
      </c>
      <c r="G1599">
        <v>54562</v>
      </c>
      <c r="H1599">
        <v>55360</v>
      </c>
      <c r="I1599">
        <v>56665</v>
      </c>
      <c r="J1599">
        <v>57849</v>
      </c>
      <c r="K1599">
        <v>60062</v>
      </c>
      <c r="L1599">
        <v>59224</v>
      </c>
      <c r="M1599">
        <v>56586</v>
      </c>
      <c r="N1599">
        <v>56585</v>
      </c>
      <c r="O1599">
        <v>55385</v>
      </c>
      <c r="P1599">
        <v>55258</v>
      </c>
      <c r="Q1599">
        <v>55282</v>
      </c>
      <c r="R1599">
        <v>54728</v>
      </c>
      <c r="S1599">
        <v>55002</v>
      </c>
      <c r="T1599">
        <v>56192</v>
      </c>
      <c r="U1599">
        <v>57771</v>
      </c>
      <c r="V1599">
        <v>57762</v>
      </c>
      <c r="W1599">
        <v>57117</v>
      </c>
      <c r="X1599">
        <v>56125</v>
      </c>
      <c r="Y1599">
        <v>55313</v>
      </c>
      <c r="Z1599">
        <v>55316</v>
      </c>
      <c r="AA1599">
        <v>54798</v>
      </c>
      <c r="AB1599">
        <v>54367</v>
      </c>
      <c r="AC1599">
        <v>54918</v>
      </c>
      <c r="AD1599">
        <v>55895</v>
      </c>
      <c r="AE1599">
        <v>56578</v>
      </c>
      <c r="AF1599">
        <v>57770</v>
      </c>
      <c r="AG1599">
        <v>57057</v>
      </c>
      <c r="AH1599">
        <v>58213</v>
      </c>
    </row>
    <row r="1600" spans="1:34" x14ac:dyDescent="0.25">
      <c r="A1600">
        <v>21</v>
      </c>
      <c r="B1600">
        <v>3</v>
      </c>
      <c r="C1600">
        <v>6</v>
      </c>
      <c r="D1600" t="s">
        <v>58</v>
      </c>
      <c r="E1600" t="s">
        <v>38</v>
      </c>
      <c r="F1600">
        <v>28</v>
      </c>
      <c r="G1600">
        <v>58417</v>
      </c>
      <c r="H1600">
        <v>54051</v>
      </c>
      <c r="I1600">
        <v>55463</v>
      </c>
      <c r="J1600">
        <v>56758</v>
      </c>
      <c r="K1600">
        <v>57927</v>
      </c>
      <c r="L1600">
        <v>60121</v>
      </c>
      <c r="M1600">
        <v>59270</v>
      </c>
      <c r="N1600">
        <v>56626</v>
      </c>
      <c r="O1600">
        <v>56619</v>
      </c>
      <c r="P1600">
        <v>55407</v>
      </c>
      <c r="Q1600">
        <v>55280</v>
      </c>
      <c r="R1600">
        <v>55302</v>
      </c>
      <c r="S1600">
        <v>54744</v>
      </c>
      <c r="T1600">
        <v>55013</v>
      </c>
      <c r="U1600">
        <v>56203</v>
      </c>
      <c r="V1600">
        <v>57775</v>
      </c>
      <c r="W1600">
        <v>57767</v>
      </c>
      <c r="X1600">
        <v>57131</v>
      </c>
      <c r="Y1600">
        <v>56151</v>
      </c>
      <c r="Z1600">
        <v>55349</v>
      </c>
      <c r="AA1600">
        <v>55371</v>
      </c>
      <c r="AB1600">
        <v>54858</v>
      </c>
      <c r="AC1600">
        <v>54444</v>
      </c>
      <c r="AD1600">
        <v>55003</v>
      </c>
      <c r="AE1600">
        <v>55992</v>
      </c>
      <c r="AF1600">
        <v>56681</v>
      </c>
      <c r="AG1600">
        <v>57875</v>
      </c>
      <c r="AH1600">
        <v>57171</v>
      </c>
    </row>
    <row r="1601" spans="1:34" x14ac:dyDescent="0.25">
      <c r="A1601">
        <v>21</v>
      </c>
      <c r="B1601">
        <v>3</v>
      </c>
      <c r="C1601">
        <v>6</v>
      </c>
      <c r="D1601" t="s">
        <v>58</v>
      </c>
      <c r="E1601" t="s">
        <v>38</v>
      </c>
      <c r="F1601">
        <v>29</v>
      </c>
      <c r="G1601">
        <v>61108</v>
      </c>
      <c r="H1601">
        <v>54630</v>
      </c>
      <c r="I1601">
        <v>54142</v>
      </c>
      <c r="J1601">
        <v>55542</v>
      </c>
      <c r="K1601">
        <v>56824</v>
      </c>
      <c r="L1601">
        <v>57977</v>
      </c>
      <c r="M1601">
        <v>60157</v>
      </c>
      <c r="N1601">
        <v>59294</v>
      </c>
      <c r="O1601">
        <v>56653</v>
      </c>
      <c r="P1601">
        <v>56634</v>
      </c>
      <c r="Q1601">
        <v>55421</v>
      </c>
      <c r="R1601">
        <v>55287</v>
      </c>
      <c r="S1601">
        <v>55306</v>
      </c>
      <c r="T1601">
        <v>54748</v>
      </c>
      <c r="U1601">
        <v>55013</v>
      </c>
      <c r="V1601">
        <v>56198</v>
      </c>
      <c r="W1601">
        <v>57774</v>
      </c>
      <c r="X1601">
        <v>57765</v>
      </c>
      <c r="Y1601">
        <v>57133</v>
      </c>
      <c r="Z1601">
        <v>56166</v>
      </c>
      <c r="AA1601">
        <v>55376</v>
      </c>
      <c r="AB1601">
        <v>55408</v>
      </c>
      <c r="AC1601">
        <v>54904</v>
      </c>
      <c r="AD1601">
        <v>54506</v>
      </c>
      <c r="AE1601">
        <v>55065</v>
      </c>
      <c r="AF1601">
        <v>56061</v>
      </c>
      <c r="AG1601">
        <v>56762</v>
      </c>
      <c r="AH1601">
        <v>57960</v>
      </c>
    </row>
    <row r="1602" spans="1:34" x14ac:dyDescent="0.25">
      <c r="A1602">
        <v>21</v>
      </c>
      <c r="B1602">
        <v>3</v>
      </c>
      <c r="C1602">
        <v>6</v>
      </c>
      <c r="D1602" t="s">
        <v>58</v>
      </c>
      <c r="E1602" t="s">
        <v>38</v>
      </c>
      <c r="F1602">
        <v>30</v>
      </c>
      <c r="G1602">
        <v>59047</v>
      </c>
      <c r="H1602">
        <v>53557</v>
      </c>
      <c r="I1602">
        <v>54711</v>
      </c>
      <c r="J1602">
        <v>54223</v>
      </c>
      <c r="K1602">
        <v>55619</v>
      </c>
      <c r="L1602">
        <v>56886</v>
      </c>
      <c r="M1602">
        <v>58025</v>
      </c>
      <c r="N1602">
        <v>60192</v>
      </c>
      <c r="O1602">
        <v>59319</v>
      </c>
      <c r="P1602">
        <v>56679</v>
      </c>
      <c r="Q1602">
        <v>56654</v>
      </c>
      <c r="R1602">
        <v>55431</v>
      </c>
      <c r="S1602">
        <v>55296</v>
      </c>
      <c r="T1602">
        <v>55311</v>
      </c>
      <c r="U1602">
        <v>54755</v>
      </c>
      <c r="V1602">
        <v>55011</v>
      </c>
      <c r="W1602">
        <v>56194</v>
      </c>
      <c r="X1602">
        <v>57768</v>
      </c>
      <c r="Y1602">
        <v>57768</v>
      </c>
      <c r="Z1602">
        <v>57143</v>
      </c>
      <c r="AA1602">
        <v>56186</v>
      </c>
      <c r="AB1602">
        <v>55396</v>
      </c>
      <c r="AC1602">
        <v>55439</v>
      </c>
      <c r="AD1602">
        <v>54947</v>
      </c>
      <c r="AE1602">
        <v>54560</v>
      </c>
      <c r="AF1602">
        <v>55130</v>
      </c>
      <c r="AG1602">
        <v>56141</v>
      </c>
      <c r="AH1602">
        <v>56850</v>
      </c>
    </row>
    <row r="1603" spans="1:34" x14ac:dyDescent="0.25">
      <c r="A1603">
        <v>21</v>
      </c>
      <c r="B1603">
        <v>3</v>
      </c>
      <c r="C1603">
        <v>6</v>
      </c>
      <c r="D1603" t="s">
        <v>58</v>
      </c>
      <c r="E1603" t="s">
        <v>38</v>
      </c>
      <c r="F1603">
        <v>31</v>
      </c>
      <c r="G1603">
        <v>56308</v>
      </c>
      <c r="H1603">
        <v>54515</v>
      </c>
      <c r="I1603">
        <v>53643</v>
      </c>
      <c r="J1603">
        <v>54788</v>
      </c>
      <c r="K1603">
        <v>54301</v>
      </c>
      <c r="L1603">
        <v>55688</v>
      </c>
      <c r="M1603">
        <v>56941</v>
      </c>
      <c r="N1603">
        <v>58065</v>
      </c>
      <c r="O1603">
        <v>60219</v>
      </c>
      <c r="P1603">
        <v>59334</v>
      </c>
      <c r="Q1603">
        <v>56692</v>
      </c>
      <c r="R1603">
        <v>56668</v>
      </c>
      <c r="S1603">
        <v>55432</v>
      </c>
      <c r="T1603">
        <v>55291</v>
      </c>
      <c r="U1603">
        <v>55303</v>
      </c>
      <c r="V1603">
        <v>54750</v>
      </c>
      <c r="W1603">
        <v>55004</v>
      </c>
      <c r="X1603">
        <v>56180</v>
      </c>
      <c r="Y1603">
        <v>57745</v>
      </c>
      <c r="Z1603">
        <v>57747</v>
      </c>
      <c r="AA1603">
        <v>57129</v>
      </c>
      <c r="AB1603">
        <v>56181</v>
      </c>
      <c r="AC1603">
        <v>55398</v>
      </c>
      <c r="AD1603">
        <v>55455</v>
      </c>
      <c r="AE1603">
        <v>54978</v>
      </c>
      <c r="AF1603">
        <v>54601</v>
      </c>
      <c r="AG1603">
        <v>55187</v>
      </c>
      <c r="AH1603">
        <v>56210</v>
      </c>
    </row>
    <row r="1604" spans="1:34" x14ac:dyDescent="0.25">
      <c r="A1604">
        <v>21</v>
      </c>
      <c r="B1604">
        <v>3</v>
      </c>
      <c r="C1604">
        <v>6</v>
      </c>
      <c r="D1604" t="s">
        <v>58</v>
      </c>
      <c r="E1604" t="s">
        <v>38</v>
      </c>
      <c r="F1604">
        <v>32</v>
      </c>
      <c r="G1604">
        <v>55837</v>
      </c>
      <c r="H1604">
        <v>57803</v>
      </c>
      <c r="I1604">
        <v>54563</v>
      </c>
      <c r="J1604">
        <v>53696</v>
      </c>
      <c r="K1604">
        <v>54836</v>
      </c>
      <c r="L1604">
        <v>54347</v>
      </c>
      <c r="M1604">
        <v>55715</v>
      </c>
      <c r="N1604">
        <v>56957</v>
      </c>
      <c r="O1604">
        <v>58066</v>
      </c>
      <c r="P1604">
        <v>60213</v>
      </c>
      <c r="Q1604">
        <v>59326</v>
      </c>
      <c r="R1604">
        <v>56676</v>
      </c>
      <c r="S1604">
        <v>56642</v>
      </c>
      <c r="T1604">
        <v>55404</v>
      </c>
      <c r="U1604">
        <v>55265</v>
      </c>
      <c r="V1604">
        <v>55269</v>
      </c>
      <c r="W1604">
        <v>54713</v>
      </c>
      <c r="X1604">
        <v>54960</v>
      </c>
      <c r="Y1604">
        <v>56135</v>
      </c>
      <c r="Z1604">
        <v>57700</v>
      </c>
      <c r="AA1604">
        <v>57703</v>
      </c>
      <c r="AB1604">
        <v>57082</v>
      </c>
      <c r="AC1604">
        <v>56146</v>
      </c>
      <c r="AD1604">
        <v>55374</v>
      </c>
      <c r="AE1604">
        <v>55443</v>
      </c>
      <c r="AF1604">
        <v>54983</v>
      </c>
      <c r="AG1604">
        <v>54616</v>
      </c>
      <c r="AH1604">
        <v>55211</v>
      </c>
    </row>
    <row r="1605" spans="1:34" x14ac:dyDescent="0.25">
      <c r="A1605">
        <v>21</v>
      </c>
      <c r="B1605">
        <v>3</v>
      </c>
      <c r="C1605">
        <v>6</v>
      </c>
      <c r="D1605" t="s">
        <v>58</v>
      </c>
      <c r="E1605" t="s">
        <v>38</v>
      </c>
      <c r="F1605">
        <v>33</v>
      </c>
      <c r="G1605">
        <v>56529</v>
      </c>
      <c r="H1605">
        <v>60703</v>
      </c>
      <c r="I1605">
        <v>57842</v>
      </c>
      <c r="J1605">
        <v>54605</v>
      </c>
      <c r="K1605">
        <v>53739</v>
      </c>
      <c r="L1605">
        <v>54875</v>
      </c>
      <c r="M1605">
        <v>54373</v>
      </c>
      <c r="N1605">
        <v>55732</v>
      </c>
      <c r="O1605">
        <v>56960</v>
      </c>
      <c r="P1605">
        <v>58059</v>
      </c>
      <c r="Q1605">
        <v>60194</v>
      </c>
      <c r="R1605">
        <v>59303</v>
      </c>
      <c r="S1605">
        <v>56652</v>
      </c>
      <c r="T1605">
        <v>56613</v>
      </c>
      <c r="U1605">
        <v>55376</v>
      </c>
      <c r="V1605">
        <v>55234</v>
      </c>
      <c r="W1605">
        <v>55233</v>
      </c>
      <c r="X1605">
        <v>54674</v>
      </c>
      <c r="Y1605">
        <v>54912</v>
      </c>
      <c r="Z1605">
        <v>56083</v>
      </c>
      <c r="AA1605">
        <v>57647</v>
      </c>
      <c r="AB1605">
        <v>57655</v>
      </c>
      <c r="AC1605">
        <v>57043</v>
      </c>
      <c r="AD1605">
        <v>56120</v>
      </c>
      <c r="AE1605">
        <v>55355</v>
      </c>
      <c r="AF1605">
        <v>55442</v>
      </c>
      <c r="AG1605">
        <v>54993</v>
      </c>
      <c r="AH1605">
        <v>54634</v>
      </c>
    </row>
    <row r="1606" spans="1:34" x14ac:dyDescent="0.25">
      <c r="A1606">
        <v>21</v>
      </c>
      <c r="B1606">
        <v>3</v>
      </c>
      <c r="C1606">
        <v>6</v>
      </c>
      <c r="D1606" t="s">
        <v>58</v>
      </c>
      <c r="E1606" t="s">
        <v>38</v>
      </c>
      <c r="F1606">
        <v>34</v>
      </c>
      <c r="G1606">
        <v>59253</v>
      </c>
      <c r="H1606">
        <v>59791</v>
      </c>
      <c r="I1606">
        <v>60742</v>
      </c>
      <c r="J1606">
        <v>57880</v>
      </c>
      <c r="K1606">
        <v>54647</v>
      </c>
      <c r="L1606">
        <v>53777</v>
      </c>
      <c r="M1606">
        <v>54901</v>
      </c>
      <c r="N1606">
        <v>54393</v>
      </c>
      <c r="O1606">
        <v>55741</v>
      </c>
      <c r="P1606">
        <v>56968</v>
      </c>
      <c r="Q1606">
        <v>58050</v>
      </c>
      <c r="R1606">
        <v>60183</v>
      </c>
      <c r="S1606">
        <v>59291</v>
      </c>
      <c r="T1606">
        <v>56641</v>
      </c>
      <c r="U1606">
        <v>56596</v>
      </c>
      <c r="V1606">
        <v>55353</v>
      </c>
      <c r="W1606">
        <v>55207</v>
      </c>
      <c r="X1606">
        <v>55205</v>
      </c>
      <c r="Y1606">
        <v>54643</v>
      </c>
      <c r="Z1606">
        <v>54883</v>
      </c>
      <c r="AA1606">
        <v>56052</v>
      </c>
      <c r="AB1606">
        <v>57621</v>
      </c>
      <c r="AC1606">
        <v>57627</v>
      </c>
      <c r="AD1606">
        <v>57030</v>
      </c>
      <c r="AE1606">
        <v>56120</v>
      </c>
      <c r="AF1606">
        <v>55367</v>
      </c>
      <c r="AG1606">
        <v>55459</v>
      </c>
      <c r="AH1606">
        <v>55016</v>
      </c>
    </row>
    <row r="1607" spans="1:34" x14ac:dyDescent="0.25">
      <c r="A1607">
        <v>21</v>
      </c>
      <c r="B1607">
        <v>3</v>
      </c>
      <c r="C1607">
        <v>6</v>
      </c>
      <c r="D1607" t="s">
        <v>58</v>
      </c>
      <c r="E1607" t="s">
        <v>38</v>
      </c>
      <c r="F1607">
        <v>35</v>
      </c>
      <c r="G1607">
        <v>64379</v>
      </c>
      <c r="H1607">
        <v>57193</v>
      </c>
      <c r="I1607">
        <v>59856</v>
      </c>
      <c r="J1607">
        <v>60808</v>
      </c>
      <c r="K1607">
        <v>57940</v>
      </c>
      <c r="L1607">
        <v>54708</v>
      </c>
      <c r="M1607">
        <v>53835</v>
      </c>
      <c r="N1607">
        <v>54951</v>
      </c>
      <c r="O1607">
        <v>54437</v>
      </c>
      <c r="P1607">
        <v>55781</v>
      </c>
      <c r="Q1607">
        <v>57006</v>
      </c>
      <c r="R1607">
        <v>58084</v>
      </c>
      <c r="S1607">
        <v>60213</v>
      </c>
      <c r="T1607">
        <v>59322</v>
      </c>
      <c r="U1607">
        <v>56670</v>
      </c>
      <c r="V1607">
        <v>56626</v>
      </c>
      <c r="W1607">
        <v>55380</v>
      </c>
      <c r="X1607">
        <v>55231</v>
      </c>
      <c r="Y1607">
        <v>55229</v>
      </c>
      <c r="Z1607">
        <v>54666</v>
      </c>
      <c r="AA1607">
        <v>54909</v>
      </c>
      <c r="AB1607">
        <v>56078</v>
      </c>
      <c r="AC1607">
        <v>57648</v>
      </c>
      <c r="AD1607">
        <v>57670</v>
      </c>
      <c r="AE1607">
        <v>57075</v>
      </c>
      <c r="AF1607">
        <v>56180</v>
      </c>
      <c r="AG1607">
        <v>55432</v>
      </c>
      <c r="AH1607">
        <v>55526</v>
      </c>
    </row>
    <row r="1608" spans="1:34" x14ac:dyDescent="0.25">
      <c r="A1608">
        <v>21</v>
      </c>
      <c r="B1608">
        <v>3</v>
      </c>
      <c r="C1608">
        <v>6</v>
      </c>
      <c r="D1608" t="s">
        <v>58</v>
      </c>
      <c r="E1608" t="s">
        <v>38</v>
      </c>
      <c r="F1608">
        <v>36</v>
      </c>
      <c r="G1608">
        <v>64119</v>
      </c>
      <c r="H1608">
        <v>56254</v>
      </c>
      <c r="I1608">
        <v>57287</v>
      </c>
      <c r="J1608">
        <v>59944</v>
      </c>
      <c r="K1608">
        <v>60893</v>
      </c>
      <c r="L1608">
        <v>58023</v>
      </c>
      <c r="M1608">
        <v>54794</v>
      </c>
      <c r="N1608">
        <v>53918</v>
      </c>
      <c r="O1608">
        <v>55033</v>
      </c>
      <c r="P1608">
        <v>54522</v>
      </c>
      <c r="Q1608">
        <v>55865</v>
      </c>
      <c r="R1608">
        <v>57084</v>
      </c>
      <c r="S1608">
        <v>58164</v>
      </c>
      <c r="T1608">
        <v>60288</v>
      </c>
      <c r="U1608">
        <v>59394</v>
      </c>
      <c r="V1608">
        <v>56746</v>
      </c>
      <c r="W1608">
        <v>56702</v>
      </c>
      <c r="X1608">
        <v>55457</v>
      </c>
      <c r="Y1608">
        <v>55307</v>
      </c>
      <c r="Z1608">
        <v>55308</v>
      </c>
      <c r="AA1608">
        <v>54744</v>
      </c>
      <c r="AB1608">
        <v>54987</v>
      </c>
      <c r="AC1608">
        <v>56159</v>
      </c>
      <c r="AD1608">
        <v>57735</v>
      </c>
      <c r="AE1608">
        <v>57765</v>
      </c>
      <c r="AF1608">
        <v>57177</v>
      </c>
      <c r="AG1608">
        <v>56285</v>
      </c>
      <c r="AH1608">
        <v>55540</v>
      </c>
    </row>
    <row r="1609" spans="1:34" x14ac:dyDescent="0.25">
      <c r="A1609">
        <v>21</v>
      </c>
      <c r="B1609">
        <v>3</v>
      </c>
      <c r="C1609">
        <v>6</v>
      </c>
      <c r="D1609" t="s">
        <v>58</v>
      </c>
      <c r="E1609" t="s">
        <v>38</v>
      </c>
      <c r="F1609">
        <v>37</v>
      </c>
      <c r="G1609">
        <v>63980</v>
      </c>
      <c r="H1609">
        <v>56730</v>
      </c>
      <c r="I1609">
        <v>56357</v>
      </c>
      <c r="J1609">
        <v>57390</v>
      </c>
      <c r="K1609">
        <v>60034</v>
      </c>
      <c r="L1609">
        <v>60983</v>
      </c>
      <c r="M1609">
        <v>58107</v>
      </c>
      <c r="N1609">
        <v>54882</v>
      </c>
      <c r="O1609">
        <v>54006</v>
      </c>
      <c r="P1609">
        <v>55125</v>
      </c>
      <c r="Q1609">
        <v>54616</v>
      </c>
      <c r="R1609">
        <v>55956</v>
      </c>
      <c r="S1609">
        <v>57176</v>
      </c>
      <c r="T1609">
        <v>58256</v>
      </c>
      <c r="U1609">
        <v>60375</v>
      </c>
      <c r="V1609">
        <v>59477</v>
      </c>
      <c r="W1609">
        <v>56830</v>
      </c>
      <c r="X1609">
        <v>56784</v>
      </c>
      <c r="Y1609">
        <v>55538</v>
      </c>
      <c r="Z1609">
        <v>55392</v>
      </c>
      <c r="AA1609">
        <v>55391</v>
      </c>
      <c r="AB1609">
        <v>54833</v>
      </c>
      <c r="AC1609">
        <v>55082</v>
      </c>
      <c r="AD1609">
        <v>56258</v>
      </c>
      <c r="AE1609">
        <v>57833</v>
      </c>
      <c r="AF1609">
        <v>57870</v>
      </c>
      <c r="AG1609">
        <v>57287</v>
      </c>
      <c r="AH1609">
        <v>56399</v>
      </c>
    </row>
    <row r="1610" spans="1:34" x14ac:dyDescent="0.25">
      <c r="A1610">
        <v>21</v>
      </c>
      <c r="B1610">
        <v>3</v>
      </c>
      <c r="C1610">
        <v>6</v>
      </c>
      <c r="D1610" t="s">
        <v>58</v>
      </c>
      <c r="E1610" t="s">
        <v>38</v>
      </c>
      <c r="F1610">
        <v>38</v>
      </c>
      <c r="G1610">
        <v>64317</v>
      </c>
      <c r="H1610">
        <v>58988</v>
      </c>
      <c r="I1610">
        <v>56798</v>
      </c>
      <c r="J1610">
        <v>56421</v>
      </c>
      <c r="K1610">
        <v>57452</v>
      </c>
      <c r="L1610">
        <v>60089</v>
      </c>
      <c r="M1610">
        <v>61033</v>
      </c>
      <c r="N1610">
        <v>58158</v>
      </c>
      <c r="O1610">
        <v>54941</v>
      </c>
      <c r="P1610">
        <v>54066</v>
      </c>
      <c r="Q1610">
        <v>55190</v>
      </c>
      <c r="R1610">
        <v>54684</v>
      </c>
      <c r="S1610">
        <v>56023</v>
      </c>
      <c r="T1610">
        <v>57236</v>
      </c>
      <c r="U1610">
        <v>58318</v>
      </c>
      <c r="V1610">
        <v>60426</v>
      </c>
      <c r="W1610">
        <v>59528</v>
      </c>
      <c r="X1610">
        <v>56886</v>
      </c>
      <c r="Y1610">
        <v>56840</v>
      </c>
      <c r="Z1610">
        <v>55591</v>
      </c>
      <c r="AA1610">
        <v>55441</v>
      </c>
      <c r="AB1610">
        <v>55446</v>
      </c>
      <c r="AC1610">
        <v>54891</v>
      </c>
      <c r="AD1610">
        <v>55143</v>
      </c>
      <c r="AE1610">
        <v>56324</v>
      </c>
      <c r="AF1610">
        <v>57899</v>
      </c>
      <c r="AG1610">
        <v>57940</v>
      </c>
      <c r="AH1610">
        <v>57358</v>
      </c>
    </row>
    <row r="1611" spans="1:34" x14ac:dyDescent="0.25">
      <c r="A1611">
        <v>21</v>
      </c>
      <c r="B1611">
        <v>3</v>
      </c>
      <c r="C1611">
        <v>6</v>
      </c>
      <c r="D1611" t="s">
        <v>58</v>
      </c>
      <c r="E1611" t="s">
        <v>38</v>
      </c>
      <c r="F1611">
        <v>39</v>
      </c>
      <c r="G1611">
        <v>65136</v>
      </c>
      <c r="H1611">
        <v>63408</v>
      </c>
      <c r="I1611">
        <v>58996</v>
      </c>
      <c r="J1611">
        <v>56806</v>
      </c>
      <c r="K1611">
        <v>56430</v>
      </c>
      <c r="L1611">
        <v>57454</v>
      </c>
      <c r="M1611">
        <v>60090</v>
      </c>
      <c r="N1611">
        <v>61026</v>
      </c>
      <c r="O1611">
        <v>58154</v>
      </c>
      <c r="P1611">
        <v>54939</v>
      </c>
      <c r="Q1611">
        <v>54068</v>
      </c>
      <c r="R1611">
        <v>55195</v>
      </c>
      <c r="S1611">
        <v>54690</v>
      </c>
      <c r="T1611">
        <v>56023</v>
      </c>
      <c r="U1611">
        <v>57228</v>
      </c>
      <c r="V1611">
        <v>58307</v>
      </c>
      <c r="W1611">
        <v>60407</v>
      </c>
      <c r="X1611">
        <v>59507</v>
      </c>
      <c r="Y1611">
        <v>56863</v>
      </c>
      <c r="Z1611">
        <v>56817</v>
      </c>
      <c r="AA1611">
        <v>55573</v>
      </c>
      <c r="AB1611">
        <v>55424</v>
      </c>
      <c r="AC1611">
        <v>55427</v>
      </c>
      <c r="AD1611">
        <v>54872</v>
      </c>
      <c r="AE1611">
        <v>55133</v>
      </c>
      <c r="AF1611">
        <v>56314</v>
      </c>
      <c r="AG1611">
        <v>57888</v>
      </c>
      <c r="AH1611">
        <v>57937</v>
      </c>
    </row>
    <row r="1612" spans="1:34" x14ac:dyDescent="0.25">
      <c r="A1612">
        <v>21</v>
      </c>
      <c r="B1612">
        <v>3</v>
      </c>
      <c r="C1612">
        <v>6</v>
      </c>
      <c r="D1612" t="s">
        <v>58</v>
      </c>
      <c r="E1612" t="s">
        <v>38</v>
      </c>
      <c r="F1612">
        <v>40</v>
      </c>
      <c r="G1612">
        <v>66259</v>
      </c>
      <c r="H1612">
        <v>64339</v>
      </c>
      <c r="I1612">
        <v>63336</v>
      </c>
      <c r="J1612">
        <v>58939</v>
      </c>
      <c r="K1612">
        <v>56749</v>
      </c>
      <c r="L1612">
        <v>56370</v>
      </c>
      <c r="M1612">
        <v>57388</v>
      </c>
      <c r="N1612">
        <v>60014</v>
      </c>
      <c r="O1612">
        <v>60945</v>
      </c>
      <c r="P1612">
        <v>58079</v>
      </c>
      <c r="Q1612">
        <v>54865</v>
      </c>
      <c r="R1612">
        <v>53999</v>
      </c>
      <c r="S1612">
        <v>55122</v>
      </c>
      <c r="T1612">
        <v>54622</v>
      </c>
      <c r="U1612">
        <v>55947</v>
      </c>
      <c r="V1612">
        <v>57141</v>
      </c>
      <c r="W1612">
        <v>58214</v>
      </c>
      <c r="X1612">
        <v>60304</v>
      </c>
      <c r="Y1612">
        <v>59395</v>
      </c>
      <c r="Z1612">
        <v>56759</v>
      </c>
      <c r="AA1612">
        <v>56710</v>
      </c>
      <c r="AB1612">
        <v>55471</v>
      </c>
      <c r="AC1612">
        <v>55319</v>
      </c>
      <c r="AD1612">
        <v>55329</v>
      </c>
      <c r="AE1612">
        <v>54781</v>
      </c>
      <c r="AF1612">
        <v>55050</v>
      </c>
      <c r="AG1612">
        <v>56226</v>
      </c>
      <c r="AH1612">
        <v>57799</v>
      </c>
    </row>
    <row r="1613" spans="1:34" x14ac:dyDescent="0.25">
      <c r="A1613">
        <v>21</v>
      </c>
      <c r="B1613">
        <v>3</v>
      </c>
      <c r="C1613">
        <v>6</v>
      </c>
      <c r="D1613" t="s">
        <v>58</v>
      </c>
      <c r="E1613" t="s">
        <v>38</v>
      </c>
      <c r="F1613">
        <v>41</v>
      </c>
      <c r="G1613">
        <v>63656</v>
      </c>
      <c r="H1613">
        <v>63960</v>
      </c>
      <c r="I1613">
        <v>64215</v>
      </c>
      <c r="J1613">
        <v>63210</v>
      </c>
      <c r="K1613">
        <v>58820</v>
      </c>
      <c r="L1613">
        <v>56641</v>
      </c>
      <c r="M1613">
        <v>56255</v>
      </c>
      <c r="N1613">
        <v>57272</v>
      </c>
      <c r="O1613">
        <v>59889</v>
      </c>
      <c r="P1613">
        <v>60816</v>
      </c>
      <c r="Q1613">
        <v>57951</v>
      </c>
      <c r="R1613">
        <v>54742</v>
      </c>
      <c r="S1613">
        <v>53878</v>
      </c>
      <c r="T1613">
        <v>54989</v>
      </c>
      <c r="U1613">
        <v>54489</v>
      </c>
      <c r="V1613">
        <v>55806</v>
      </c>
      <c r="W1613">
        <v>56992</v>
      </c>
      <c r="X1613">
        <v>58056</v>
      </c>
      <c r="Y1613">
        <v>60140</v>
      </c>
      <c r="Z1613">
        <v>59230</v>
      </c>
      <c r="AA1613">
        <v>56599</v>
      </c>
      <c r="AB1613">
        <v>56545</v>
      </c>
      <c r="AC1613">
        <v>55312</v>
      </c>
      <c r="AD1613">
        <v>55156</v>
      </c>
      <c r="AE1613">
        <v>55175</v>
      </c>
      <c r="AF1613">
        <v>54633</v>
      </c>
      <c r="AG1613">
        <v>54900</v>
      </c>
      <c r="AH1613">
        <v>56077</v>
      </c>
    </row>
    <row r="1614" spans="1:34" x14ac:dyDescent="0.25">
      <c r="A1614">
        <v>21</v>
      </c>
      <c r="B1614">
        <v>3</v>
      </c>
      <c r="C1614">
        <v>6</v>
      </c>
      <c r="D1614" t="s">
        <v>58</v>
      </c>
      <c r="E1614" t="s">
        <v>38</v>
      </c>
      <c r="F1614">
        <v>42</v>
      </c>
      <c r="G1614">
        <v>65467</v>
      </c>
      <c r="H1614">
        <v>63960</v>
      </c>
      <c r="I1614">
        <v>63816</v>
      </c>
      <c r="J1614">
        <v>64064</v>
      </c>
      <c r="K1614">
        <v>63064</v>
      </c>
      <c r="L1614">
        <v>58687</v>
      </c>
      <c r="M1614">
        <v>56505</v>
      </c>
      <c r="N1614">
        <v>56118</v>
      </c>
      <c r="O1614">
        <v>57126</v>
      </c>
      <c r="P1614">
        <v>59736</v>
      </c>
      <c r="Q1614">
        <v>60659</v>
      </c>
      <c r="R1614">
        <v>57803</v>
      </c>
      <c r="S1614">
        <v>54594</v>
      </c>
      <c r="T1614">
        <v>53733</v>
      </c>
      <c r="U1614">
        <v>54834</v>
      </c>
      <c r="V1614">
        <v>54333</v>
      </c>
      <c r="W1614">
        <v>55635</v>
      </c>
      <c r="X1614">
        <v>56811</v>
      </c>
      <c r="Y1614">
        <v>57870</v>
      </c>
      <c r="Z1614">
        <v>59943</v>
      </c>
      <c r="AA1614">
        <v>59034</v>
      </c>
      <c r="AB1614">
        <v>56409</v>
      </c>
      <c r="AC1614">
        <v>56358</v>
      </c>
      <c r="AD1614">
        <v>55131</v>
      </c>
      <c r="AE1614">
        <v>54976</v>
      </c>
      <c r="AF1614">
        <v>54998</v>
      </c>
      <c r="AG1614">
        <v>54456</v>
      </c>
      <c r="AH1614">
        <v>54722</v>
      </c>
    </row>
    <row r="1615" spans="1:34" x14ac:dyDescent="0.25">
      <c r="A1615">
        <v>21</v>
      </c>
      <c r="B1615">
        <v>3</v>
      </c>
      <c r="C1615">
        <v>6</v>
      </c>
      <c r="D1615" t="s">
        <v>58</v>
      </c>
      <c r="E1615" t="s">
        <v>38</v>
      </c>
      <c r="F1615">
        <v>43</v>
      </c>
      <c r="G1615">
        <v>63373</v>
      </c>
      <c r="H1615">
        <v>64495</v>
      </c>
      <c r="I1615">
        <v>63819</v>
      </c>
      <c r="J1615">
        <v>63679</v>
      </c>
      <c r="K1615">
        <v>63923</v>
      </c>
      <c r="L1615">
        <v>62920</v>
      </c>
      <c r="M1615">
        <v>58555</v>
      </c>
      <c r="N1615">
        <v>56372</v>
      </c>
      <c r="O1615">
        <v>55990</v>
      </c>
      <c r="P1615">
        <v>56989</v>
      </c>
      <c r="Q1615">
        <v>59592</v>
      </c>
      <c r="R1615">
        <v>60515</v>
      </c>
      <c r="S1615">
        <v>57660</v>
      </c>
      <c r="T1615">
        <v>54457</v>
      </c>
      <c r="U1615">
        <v>53593</v>
      </c>
      <c r="V1615">
        <v>54692</v>
      </c>
      <c r="W1615">
        <v>54183</v>
      </c>
      <c r="X1615">
        <v>55475</v>
      </c>
      <c r="Y1615">
        <v>56643</v>
      </c>
      <c r="Z1615">
        <v>57700</v>
      </c>
      <c r="AA1615">
        <v>59771</v>
      </c>
      <c r="AB1615">
        <v>58866</v>
      </c>
      <c r="AC1615">
        <v>56240</v>
      </c>
      <c r="AD1615">
        <v>56194</v>
      </c>
      <c r="AE1615">
        <v>54973</v>
      </c>
      <c r="AF1615">
        <v>54825</v>
      </c>
      <c r="AG1615">
        <v>54844</v>
      </c>
      <c r="AH1615">
        <v>54304</v>
      </c>
    </row>
    <row r="1616" spans="1:34" x14ac:dyDescent="0.25">
      <c r="A1616">
        <v>21</v>
      </c>
      <c r="B1616">
        <v>3</v>
      </c>
      <c r="C1616">
        <v>6</v>
      </c>
      <c r="D1616" t="s">
        <v>58</v>
      </c>
      <c r="E1616" t="s">
        <v>38</v>
      </c>
      <c r="F1616">
        <v>44</v>
      </c>
      <c r="G1616">
        <v>61979</v>
      </c>
      <c r="H1616">
        <v>65476</v>
      </c>
      <c r="I1616">
        <v>64383</v>
      </c>
      <c r="J1616">
        <v>63708</v>
      </c>
      <c r="K1616">
        <v>63564</v>
      </c>
      <c r="L1616">
        <v>63809</v>
      </c>
      <c r="M1616">
        <v>62805</v>
      </c>
      <c r="N1616">
        <v>58454</v>
      </c>
      <c r="O1616">
        <v>56270</v>
      </c>
      <c r="P1616">
        <v>55888</v>
      </c>
      <c r="Q1616">
        <v>56884</v>
      </c>
      <c r="R1616">
        <v>59479</v>
      </c>
      <c r="S1616">
        <v>60400</v>
      </c>
      <c r="T1616">
        <v>57548</v>
      </c>
      <c r="U1616">
        <v>54351</v>
      </c>
      <c r="V1616">
        <v>53485</v>
      </c>
      <c r="W1616">
        <v>54575</v>
      </c>
      <c r="X1616">
        <v>54063</v>
      </c>
      <c r="Y1616">
        <v>55352</v>
      </c>
      <c r="Z1616">
        <v>56513</v>
      </c>
      <c r="AA1616">
        <v>57572</v>
      </c>
      <c r="AB1616">
        <v>59644</v>
      </c>
      <c r="AC1616">
        <v>58745</v>
      </c>
      <c r="AD1616">
        <v>56125</v>
      </c>
      <c r="AE1616">
        <v>56084</v>
      </c>
      <c r="AF1616">
        <v>54867</v>
      </c>
      <c r="AG1616">
        <v>54720</v>
      </c>
      <c r="AH1616">
        <v>54738</v>
      </c>
    </row>
    <row r="1617" spans="1:34" x14ac:dyDescent="0.25">
      <c r="A1617">
        <v>21</v>
      </c>
      <c r="B1617">
        <v>3</v>
      </c>
      <c r="C1617">
        <v>6</v>
      </c>
      <c r="D1617" t="s">
        <v>58</v>
      </c>
      <c r="E1617" t="s">
        <v>38</v>
      </c>
      <c r="F1617">
        <v>45</v>
      </c>
      <c r="G1617">
        <v>63124</v>
      </c>
      <c r="H1617">
        <v>63857</v>
      </c>
      <c r="I1617">
        <v>65422</v>
      </c>
      <c r="J1617">
        <v>64329</v>
      </c>
      <c r="K1617">
        <v>63659</v>
      </c>
      <c r="L1617">
        <v>63515</v>
      </c>
      <c r="M1617">
        <v>63755</v>
      </c>
      <c r="N1617">
        <v>62755</v>
      </c>
      <c r="O1617">
        <v>58413</v>
      </c>
      <c r="P1617">
        <v>56235</v>
      </c>
      <c r="Q1617">
        <v>55855</v>
      </c>
      <c r="R1617">
        <v>56847</v>
      </c>
      <c r="S1617">
        <v>59432</v>
      </c>
      <c r="T1617">
        <v>60359</v>
      </c>
      <c r="U1617">
        <v>57513</v>
      </c>
      <c r="V1617">
        <v>54322</v>
      </c>
      <c r="W1617">
        <v>53454</v>
      </c>
      <c r="X1617">
        <v>54540</v>
      </c>
      <c r="Y1617">
        <v>54031</v>
      </c>
      <c r="Z1617">
        <v>55312</v>
      </c>
      <c r="AA1617">
        <v>56477</v>
      </c>
      <c r="AB1617">
        <v>57536</v>
      </c>
      <c r="AC1617">
        <v>59608</v>
      </c>
      <c r="AD1617">
        <v>58724</v>
      </c>
      <c r="AE1617">
        <v>56108</v>
      </c>
      <c r="AF1617">
        <v>56069</v>
      </c>
      <c r="AG1617">
        <v>54857</v>
      </c>
      <c r="AH1617">
        <v>54701</v>
      </c>
    </row>
    <row r="1618" spans="1:34" x14ac:dyDescent="0.25">
      <c r="A1618">
        <v>21</v>
      </c>
      <c r="B1618">
        <v>3</v>
      </c>
      <c r="C1618">
        <v>6</v>
      </c>
      <c r="D1618" t="s">
        <v>58</v>
      </c>
      <c r="E1618" t="s">
        <v>38</v>
      </c>
      <c r="F1618">
        <v>46</v>
      </c>
      <c r="G1618">
        <v>59549</v>
      </c>
      <c r="H1618">
        <v>64673</v>
      </c>
      <c r="I1618">
        <v>63831</v>
      </c>
      <c r="J1618">
        <v>65396</v>
      </c>
      <c r="K1618">
        <v>64303</v>
      </c>
      <c r="L1618">
        <v>63633</v>
      </c>
      <c r="M1618">
        <v>63491</v>
      </c>
      <c r="N1618">
        <v>63732</v>
      </c>
      <c r="O1618">
        <v>62729</v>
      </c>
      <c r="P1618">
        <v>58405</v>
      </c>
      <c r="Q1618">
        <v>56235</v>
      </c>
      <c r="R1618">
        <v>55857</v>
      </c>
      <c r="S1618">
        <v>56848</v>
      </c>
      <c r="T1618">
        <v>59424</v>
      </c>
      <c r="U1618">
        <v>60356</v>
      </c>
      <c r="V1618">
        <v>57522</v>
      </c>
      <c r="W1618">
        <v>54338</v>
      </c>
      <c r="X1618">
        <v>53470</v>
      </c>
      <c r="Y1618">
        <v>54554</v>
      </c>
      <c r="Z1618">
        <v>54049</v>
      </c>
      <c r="AA1618">
        <v>55337</v>
      </c>
      <c r="AB1618">
        <v>56504</v>
      </c>
      <c r="AC1618">
        <v>57567</v>
      </c>
      <c r="AD1618">
        <v>59634</v>
      </c>
      <c r="AE1618">
        <v>58752</v>
      </c>
      <c r="AF1618">
        <v>56149</v>
      </c>
      <c r="AG1618">
        <v>56104</v>
      </c>
      <c r="AH1618">
        <v>54893</v>
      </c>
    </row>
    <row r="1619" spans="1:34" x14ac:dyDescent="0.25">
      <c r="A1619">
        <v>21</v>
      </c>
      <c r="B1619">
        <v>3</v>
      </c>
      <c r="C1619">
        <v>6</v>
      </c>
      <c r="D1619" t="s">
        <v>58</v>
      </c>
      <c r="E1619" t="s">
        <v>38</v>
      </c>
      <c r="F1619">
        <v>47</v>
      </c>
      <c r="G1619">
        <v>58379</v>
      </c>
      <c r="H1619">
        <v>63697</v>
      </c>
      <c r="I1619">
        <v>64660</v>
      </c>
      <c r="J1619">
        <v>63827</v>
      </c>
      <c r="K1619">
        <v>65387</v>
      </c>
      <c r="L1619">
        <v>64297</v>
      </c>
      <c r="M1619">
        <v>63632</v>
      </c>
      <c r="N1619">
        <v>63486</v>
      </c>
      <c r="O1619">
        <v>63728</v>
      </c>
      <c r="P1619">
        <v>62732</v>
      </c>
      <c r="Q1619">
        <v>58417</v>
      </c>
      <c r="R1619">
        <v>56254</v>
      </c>
      <c r="S1619">
        <v>55880</v>
      </c>
      <c r="T1619">
        <v>56871</v>
      </c>
      <c r="U1619">
        <v>59442</v>
      </c>
      <c r="V1619">
        <v>60379</v>
      </c>
      <c r="W1619">
        <v>57550</v>
      </c>
      <c r="X1619">
        <v>54382</v>
      </c>
      <c r="Y1619">
        <v>53518</v>
      </c>
      <c r="Z1619">
        <v>54600</v>
      </c>
      <c r="AA1619">
        <v>54099</v>
      </c>
      <c r="AB1619">
        <v>55395</v>
      </c>
      <c r="AC1619">
        <v>56563</v>
      </c>
      <c r="AD1619">
        <v>57627</v>
      </c>
      <c r="AE1619">
        <v>59691</v>
      </c>
      <c r="AF1619">
        <v>58814</v>
      </c>
      <c r="AG1619">
        <v>56212</v>
      </c>
      <c r="AH1619">
        <v>56163</v>
      </c>
    </row>
    <row r="1620" spans="1:34" x14ac:dyDescent="0.25">
      <c r="A1620">
        <v>21</v>
      </c>
      <c r="B1620">
        <v>3</v>
      </c>
      <c r="C1620">
        <v>6</v>
      </c>
      <c r="D1620" t="s">
        <v>58</v>
      </c>
      <c r="E1620" t="s">
        <v>38</v>
      </c>
      <c r="F1620">
        <v>48</v>
      </c>
      <c r="G1620">
        <v>57540</v>
      </c>
      <c r="H1620">
        <v>62235</v>
      </c>
      <c r="I1620">
        <v>63681</v>
      </c>
      <c r="J1620">
        <v>64649</v>
      </c>
      <c r="K1620">
        <v>63813</v>
      </c>
      <c r="L1620">
        <v>65365</v>
      </c>
      <c r="M1620">
        <v>64282</v>
      </c>
      <c r="N1620">
        <v>63618</v>
      </c>
      <c r="O1620">
        <v>63476</v>
      </c>
      <c r="P1620">
        <v>63716</v>
      </c>
      <c r="Q1620">
        <v>62725</v>
      </c>
      <c r="R1620">
        <v>58429</v>
      </c>
      <c r="S1620">
        <v>56271</v>
      </c>
      <c r="T1620">
        <v>55900</v>
      </c>
      <c r="U1620">
        <v>56889</v>
      </c>
      <c r="V1620">
        <v>59456</v>
      </c>
      <c r="W1620">
        <v>60392</v>
      </c>
      <c r="X1620">
        <v>57576</v>
      </c>
      <c r="Y1620">
        <v>54420</v>
      </c>
      <c r="Z1620">
        <v>53561</v>
      </c>
      <c r="AA1620">
        <v>54640</v>
      </c>
      <c r="AB1620">
        <v>54153</v>
      </c>
      <c r="AC1620">
        <v>55450</v>
      </c>
      <c r="AD1620">
        <v>56617</v>
      </c>
      <c r="AE1620">
        <v>57677</v>
      </c>
      <c r="AF1620">
        <v>59739</v>
      </c>
      <c r="AG1620">
        <v>58856</v>
      </c>
      <c r="AH1620">
        <v>56254</v>
      </c>
    </row>
    <row r="1621" spans="1:34" x14ac:dyDescent="0.25">
      <c r="A1621">
        <v>21</v>
      </c>
      <c r="B1621">
        <v>3</v>
      </c>
      <c r="C1621">
        <v>6</v>
      </c>
      <c r="D1621" t="s">
        <v>58</v>
      </c>
      <c r="E1621" t="s">
        <v>38</v>
      </c>
      <c r="F1621">
        <v>49</v>
      </c>
      <c r="G1621">
        <v>55384</v>
      </c>
      <c r="H1621">
        <v>62729</v>
      </c>
      <c r="I1621">
        <v>62173</v>
      </c>
      <c r="J1621">
        <v>63614</v>
      </c>
      <c r="K1621">
        <v>64578</v>
      </c>
      <c r="L1621">
        <v>63749</v>
      </c>
      <c r="M1621">
        <v>65293</v>
      </c>
      <c r="N1621">
        <v>64218</v>
      </c>
      <c r="O1621">
        <v>63560</v>
      </c>
      <c r="P1621">
        <v>63417</v>
      </c>
      <c r="Q1621">
        <v>63654</v>
      </c>
      <c r="R1621">
        <v>62663</v>
      </c>
      <c r="S1621">
        <v>58382</v>
      </c>
      <c r="T1621">
        <v>56230</v>
      </c>
      <c r="U1621">
        <v>55863</v>
      </c>
      <c r="V1621">
        <v>56852</v>
      </c>
      <c r="W1621">
        <v>59412</v>
      </c>
      <c r="X1621">
        <v>60343</v>
      </c>
      <c r="Y1621">
        <v>57542</v>
      </c>
      <c r="Z1621">
        <v>54398</v>
      </c>
      <c r="AA1621">
        <v>53545</v>
      </c>
      <c r="AB1621">
        <v>54625</v>
      </c>
      <c r="AC1621">
        <v>54139</v>
      </c>
      <c r="AD1621">
        <v>55431</v>
      </c>
      <c r="AE1621">
        <v>56600</v>
      </c>
      <c r="AF1621">
        <v>57655</v>
      </c>
      <c r="AG1621">
        <v>59711</v>
      </c>
      <c r="AH1621">
        <v>58829</v>
      </c>
    </row>
    <row r="1622" spans="1:34" x14ac:dyDescent="0.25">
      <c r="A1622">
        <v>21</v>
      </c>
      <c r="B1622">
        <v>3</v>
      </c>
      <c r="C1622">
        <v>6</v>
      </c>
      <c r="D1622" t="s">
        <v>58</v>
      </c>
      <c r="E1622" t="s">
        <v>38</v>
      </c>
      <c r="F1622">
        <v>50</v>
      </c>
      <c r="G1622">
        <v>56147</v>
      </c>
      <c r="H1622">
        <v>60247</v>
      </c>
      <c r="I1622">
        <v>62618</v>
      </c>
      <c r="J1622">
        <v>62070</v>
      </c>
      <c r="K1622">
        <v>63504</v>
      </c>
      <c r="L1622">
        <v>64468</v>
      </c>
      <c r="M1622">
        <v>63640</v>
      </c>
      <c r="N1622">
        <v>65181</v>
      </c>
      <c r="O1622">
        <v>64105</v>
      </c>
      <c r="P1622">
        <v>63456</v>
      </c>
      <c r="Q1622">
        <v>63308</v>
      </c>
      <c r="R1622">
        <v>63545</v>
      </c>
      <c r="S1622">
        <v>62559</v>
      </c>
      <c r="T1622">
        <v>58294</v>
      </c>
      <c r="U1622">
        <v>56149</v>
      </c>
      <c r="V1622">
        <v>55782</v>
      </c>
      <c r="W1622">
        <v>56768</v>
      </c>
      <c r="X1622">
        <v>59318</v>
      </c>
      <c r="Y1622">
        <v>60246</v>
      </c>
      <c r="Z1622">
        <v>57462</v>
      </c>
      <c r="AA1622">
        <v>54330</v>
      </c>
      <c r="AB1622">
        <v>53474</v>
      </c>
      <c r="AC1622">
        <v>54546</v>
      </c>
      <c r="AD1622">
        <v>54066</v>
      </c>
      <c r="AE1622">
        <v>55359</v>
      </c>
      <c r="AF1622">
        <v>56525</v>
      </c>
      <c r="AG1622">
        <v>57576</v>
      </c>
      <c r="AH1622">
        <v>59624</v>
      </c>
    </row>
    <row r="1623" spans="1:34" x14ac:dyDescent="0.25">
      <c r="A1623">
        <v>21</v>
      </c>
      <c r="B1623">
        <v>3</v>
      </c>
      <c r="C1623">
        <v>6</v>
      </c>
      <c r="D1623" t="s">
        <v>58</v>
      </c>
      <c r="E1623" t="s">
        <v>38</v>
      </c>
      <c r="F1623">
        <v>51</v>
      </c>
      <c r="G1623">
        <v>54554</v>
      </c>
      <c r="H1623">
        <v>58420</v>
      </c>
      <c r="I1623">
        <v>60133</v>
      </c>
      <c r="J1623">
        <v>62495</v>
      </c>
      <c r="K1623">
        <v>61955</v>
      </c>
      <c r="L1623">
        <v>63383</v>
      </c>
      <c r="M1623">
        <v>64346</v>
      </c>
      <c r="N1623">
        <v>63520</v>
      </c>
      <c r="O1623">
        <v>65053</v>
      </c>
      <c r="P1623">
        <v>63978</v>
      </c>
      <c r="Q1623">
        <v>63332</v>
      </c>
      <c r="R1623">
        <v>63186</v>
      </c>
      <c r="S1623">
        <v>63423</v>
      </c>
      <c r="T1623">
        <v>62441</v>
      </c>
      <c r="U1623">
        <v>58193</v>
      </c>
      <c r="V1623">
        <v>56058</v>
      </c>
      <c r="W1623">
        <v>55687</v>
      </c>
      <c r="X1623">
        <v>56668</v>
      </c>
      <c r="Y1623">
        <v>59207</v>
      </c>
      <c r="Z1623">
        <v>60136</v>
      </c>
      <c r="AA1623">
        <v>57356</v>
      </c>
      <c r="AB1623">
        <v>54241</v>
      </c>
      <c r="AC1623">
        <v>53384</v>
      </c>
      <c r="AD1623">
        <v>54448</v>
      </c>
      <c r="AE1623">
        <v>53973</v>
      </c>
      <c r="AF1623">
        <v>55259</v>
      </c>
      <c r="AG1623">
        <v>56429</v>
      </c>
      <c r="AH1623">
        <v>57477</v>
      </c>
    </row>
    <row r="1624" spans="1:34" x14ac:dyDescent="0.25">
      <c r="A1624">
        <v>21</v>
      </c>
      <c r="B1624">
        <v>3</v>
      </c>
      <c r="C1624">
        <v>6</v>
      </c>
      <c r="D1624" t="s">
        <v>58</v>
      </c>
      <c r="E1624" t="s">
        <v>38</v>
      </c>
      <c r="F1624">
        <v>52</v>
      </c>
      <c r="G1624">
        <v>55585</v>
      </c>
      <c r="H1624">
        <v>57383</v>
      </c>
      <c r="I1624">
        <v>58303</v>
      </c>
      <c r="J1624">
        <v>60012</v>
      </c>
      <c r="K1624">
        <v>62362</v>
      </c>
      <c r="L1624">
        <v>61829</v>
      </c>
      <c r="M1624">
        <v>63252</v>
      </c>
      <c r="N1624">
        <v>64207</v>
      </c>
      <c r="O1624">
        <v>63383</v>
      </c>
      <c r="P1624">
        <v>64912</v>
      </c>
      <c r="Q1624">
        <v>63843</v>
      </c>
      <c r="R1624">
        <v>63198</v>
      </c>
      <c r="S1624">
        <v>63053</v>
      </c>
      <c r="T1624">
        <v>63284</v>
      </c>
      <c r="U1624">
        <v>62305</v>
      </c>
      <c r="V1624">
        <v>58078</v>
      </c>
      <c r="W1624">
        <v>55946</v>
      </c>
      <c r="X1624">
        <v>55575</v>
      </c>
      <c r="Y1624">
        <v>56552</v>
      </c>
      <c r="Z1624">
        <v>59078</v>
      </c>
      <c r="AA1624">
        <v>60001</v>
      </c>
      <c r="AB1624">
        <v>57231</v>
      </c>
      <c r="AC1624">
        <v>54121</v>
      </c>
      <c r="AD1624">
        <v>53268</v>
      </c>
      <c r="AE1624">
        <v>54328</v>
      </c>
      <c r="AF1624">
        <v>53856</v>
      </c>
      <c r="AG1624">
        <v>55143</v>
      </c>
      <c r="AH1624">
        <v>56311</v>
      </c>
    </row>
    <row r="1625" spans="1:34" x14ac:dyDescent="0.25">
      <c r="A1625">
        <v>21</v>
      </c>
      <c r="B1625">
        <v>3</v>
      </c>
      <c r="C1625">
        <v>6</v>
      </c>
      <c r="D1625" t="s">
        <v>58</v>
      </c>
      <c r="E1625" t="s">
        <v>38</v>
      </c>
      <c r="F1625">
        <v>53</v>
      </c>
      <c r="G1625">
        <v>54927</v>
      </c>
      <c r="H1625">
        <v>55461</v>
      </c>
      <c r="I1625">
        <v>57216</v>
      </c>
      <c r="J1625">
        <v>58139</v>
      </c>
      <c r="K1625">
        <v>59842</v>
      </c>
      <c r="L1625">
        <v>62179</v>
      </c>
      <c r="M1625">
        <v>61652</v>
      </c>
      <c r="N1625">
        <v>63066</v>
      </c>
      <c r="O1625">
        <v>64020</v>
      </c>
      <c r="P1625">
        <v>63194</v>
      </c>
      <c r="Q1625">
        <v>64715</v>
      </c>
      <c r="R1625">
        <v>63650</v>
      </c>
      <c r="S1625">
        <v>63015</v>
      </c>
      <c r="T1625">
        <v>62865</v>
      </c>
      <c r="U1625">
        <v>63090</v>
      </c>
      <c r="V1625">
        <v>62116</v>
      </c>
      <c r="W1625">
        <v>57905</v>
      </c>
      <c r="X1625">
        <v>55782</v>
      </c>
      <c r="Y1625">
        <v>55409</v>
      </c>
      <c r="Z1625">
        <v>56378</v>
      </c>
      <c r="AA1625">
        <v>58895</v>
      </c>
      <c r="AB1625">
        <v>59808</v>
      </c>
      <c r="AC1625">
        <v>57049</v>
      </c>
      <c r="AD1625">
        <v>53951</v>
      </c>
      <c r="AE1625">
        <v>53105</v>
      </c>
      <c r="AF1625">
        <v>54159</v>
      </c>
      <c r="AG1625">
        <v>53695</v>
      </c>
      <c r="AH1625">
        <v>54982</v>
      </c>
    </row>
    <row r="1626" spans="1:34" x14ac:dyDescent="0.25">
      <c r="A1626">
        <v>21</v>
      </c>
      <c r="B1626">
        <v>3</v>
      </c>
      <c r="C1626">
        <v>6</v>
      </c>
      <c r="D1626" t="s">
        <v>58</v>
      </c>
      <c r="E1626" t="s">
        <v>38</v>
      </c>
      <c r="F1626">
        <v>54</v>
      </c>
      <c r="G1626">
        <v>41743</v>
      </c>
      <c r="H1626">
        <v>55351</v>
      </c>
      <c r="I1626">
        <v>55238</v>
      </c>
      <c r="J1626">
        <v>56982</v>
      </c>
      <c r="K1626">
        <v>57897</v>
      </c>
      <c r="L1626">
        <v>59596</v>
      </c>
      <c r="M1626">
        <v>61916</v>
      </c>
      <c r="N1626">
        <v>61397</v>
      </c>
      <c r="O1626">
        <v>62799</v>
      </c>
      <c r="P1626">
        <v>63746</v>
      </c>
      <c r="Q1626">
        <v>62926</v>
      </c>
      <c r="R1626">
        <v>64439</v>
      </c>
      <c r="S1626">
        <v>63381</v>
      </c>
      <c r="T1626">
        <v>62743</v>
      </c>
      <c r="U1626">
        <v>62585</v>
      </c>
      <c r="V1626">
        <v>62811</v>
      </c>
      <c r="W1626">
        <v>61844</v>
      </c>
      <c r="X1626">
        <v>57650</v>
      </c>
      <c r="Y1626">
        <v>55540</v>
      </c>
      <c r="Z1626">
        <v>55168</v>
      </c>
      <c r="AA1626">
        <v>56132</v>
      </c>
      <c r="AB1626">
        <v>58633</v>
      </c>
      <c r="AC1626">
        <v>59535</v>
      </c>
      <c r="AD1626">
        <v>56793</v>
      </c>
      <c r="AE1626">
        <v>53713</v>
      </c>
      <c r="AF1626">
        <v>52873</v>
      </c>
      <c r="AG1626">
        <v>53927</v>
      </c>
      <c r="AH1626">
        <v>53472</v>
      </c>
    </row>
    <row r="1627" spans="1:34" x14ac:dyDescent="0.25">
      <c r="A1627">
        <v>21</v>
      </c>
      <c r="B1627">
        <v>3</v>
      </c>
      <c r="C1627">
        <v>6</v>
      </c>
      <c r="D1627" t="s">
        <v>58</v>
      </c>
      <c r="E1627" t="s">
        <v>38</v>
      </c>
      <c r="F1627">
        <v>55</v>
      </c>
      <c r="G1627">
        <v>42524</v>
      </c>
      <c r="H1627">
        <v>54126</v>
      </c>
      <c r="I1627">
        <v>55042</v>
      </c>
      <c r="J1627">
        <v>54934</v>
      </c>
      <c r="K1627">
        <v>56657</v>
      </c>
      <c r="L1627">
        <v>57573</v>
      </c>
      <c r="M1627">
        <v>59260</v>
      </c>
      <c r="N1627">
        <v>61568</v>
      </c>
      <c r="O1627">
        <v>61047</v>
      </c>
      <c r="P1627">
        <v>62444</v>
      </c>
      <c r="Q1627">
        <v>63384</v>
      </c>
      <c r="R1627">
        <v>62568</v>
      </c>
      <c r="S1627">
        <v>64072</v>
      </c>
      <c r="T1627">
        <v>63021</v>
      </c>
      <c r="U1627">
        <v>62382</v>
      </c>
      <c r="V1627">
        <v>62223</v>
      </c>
      <c r="W1627">
        <v>62444</v>
      </c>
      <c r="X1627">
        <v>61479</v>
      </c>
      <c r="Y1627">
        <v>57313</v>
      </c>
      <c r="Z1627">
        <v>55222</v>
      </c>
      <c r="AA1627">
        <v>54850</v>
      </c>
      <c r="AB1627">
        <v>55809</v>
      </c>
      <c r="AC1627">
        <v>58288</v>
      </c>
      <c r="AD1627">
        <v>59196</v>
      </c>
      <c r="AE1627">
        <v>56467</v>
      </c>
      <c r="AF1627">
        <v>53405</v>
      </c>
      <c r="AG1627">
        <v>52575</v>
      </c>
      <c r="AH1627">
        <v>53622</v>
      </c>
    </row>
    <row r="1628" spans="1:34" x14ac:dyDescent="0.25">
      <c r="A1628">
        <v>21</v>
      </c>
      <c r="B1628">
        <v>3</v>
      </c>
      <c r="C1628">
        <v>6</v>
      </c>
      <c r="D1628" t="s">
        <v>58</v>
      </c>
      <c r="E1628" t="s">
        <v>38</v>
      </c>
      <c r="F1628">
        <v>56</v>
      </c>
      <c r="G1628">
        <v>42233</v>
      </c>
      <c r="H1628">
        <v>54235</v>
      </c>
      <c r="I1628">
        <v>53775</v>
      </c>
      <c r="J1628">
        <v>54686</v>
      </c>
      <c r="K1628">
        <v>54573</v>
      </c>
      <c r="L1628">
        <v>56290</v>
      </c>
      <c r="M1628">
        <v>57199</v>
      </c>
      <c r="N1628">
        <v>58873</v>
      </c>
      <c r="O1628">
        <v>61161</v>
      </c>
      <c r="P1628">
        <v>60650</v>
      </c>
      <c r="Q1628">
        <v>62035</v>
      </c>
      <c r="R1628">
        <v>62964</v>
      </c>
      <c r="S1628">
        <v>62152</v>
      </c>
      <c r="T1628">
        <v>63649</v>
      </c>
      <c r="U1628">
        <v>62608</v>
      </c>
      <c r="V1628">
        <v>61969</v>
      </c>
      <c r="W1628">
        <v>61804</v>
      </c>
      <c r="X1628">
        <v>62024</v>
      </c>
      <c r="Y1628">
        <v>61065</v>
      </c>
      <c r="Z1628">
        <v>56934</v>
      </c>
      <c r="AA1628">
        <v>54849</v>
      </c>
      <c r="AB1628">
        <v>54484</v>
      </c>
      <c r="AC1628">
        <v>55440</v>
      </c>
      <c r="AD1628">
        <v>57902</v>
      </c>
      <c r="AE1628">
        <v>58804</v>
      </c>
      <c r="AF1628">
        <v>56095</v>
      </c>
      <c r="AG1628">
        <v>53055</v>
      </c>
      <c r="AH1628">
        <v>52233</v>
      </c>
    </row>
    <row r="1629" spans="1:34" x14ac:dyDescent="0.25">
      <c r="A1629">
        <v>21</v>
      </c>
      <c r="B1629">
        <v>3</v>
      </c>
      <c r="C1629">
        <v>6</v>
      </c>
      <c r="D1629" t="s">
        <v>58</v>
      </c>
      <c r="E1629" t="s">
        <v>38</v>
      </c>
      <c r="F1629">
        <v>57</v>
      </c>
      <c r="G1629">
        <v>43185</v>
      </c>
      <c r="H1629">
        <v>53739</v>
      </c>
      <c r="I1629">
        <v>53843</v>
      </c>
      <c r="J1629">
        <v>53391</v>
      </c>
      <c r="K1629">
        <v>54290</v>
      </c>
      <c r="L1629">
        <v>54180</v>
      </c>
      <c r="M1629">
        <v>55881</v>
      </c>
      <c r="N1629">
        <v>56787</v>
      </c>
      <c r="O1629">
        <v>58449</v>
      </c>
      <c r="P1629">
        <v>60718</v>
      </c>
      <c r="Q1629">
        <v>60213</v>
      </c>
      <c r="R1629">
        <v>61585</v>
      </c>
      <c r="S1629">
        <v>62505</v>
      </c>
      <c r="T1629">
        <v>61696</v>
      </c>
      <c r="U1629">
        <v>63183</v>
      </c>
      <c r="V1629">
        <v>62146</v>
      </c>
      <c r="W1629">
        <v>61511</v>
      </c>
      <c r="X1629">
        <v>61351</v>
      </c>
      <c r="Y1629">
        <v>61564</v>
      </c>
      <c r="Z1629">
        <v>60613</v>
      </c>
      <c r="AA1629">
        <v>56513</v>
      </c>
      <c r="AB1629">
        <v>54443</v>
      </c>
      <c r="AC1629">
        <v>54079</v>
      </c>
      <c r="AD1629">
        <v>55030</v>
      </c>
      <c r="AE1629">
        <v>57477</v>
      </c>
      <c r="AF1629">
        <v>58375</v>
      </c>
      <c r="AG1629">
        <v>55687</v>
      </c>
      <c r="AH1629">
        <v>52673</v>
      </c>
    </row>
    <row r="1630" spans="1:34" x14ac:dyDescent="0.25">
      <c r="A1630">
        <v>21</v>
      </c>
      <c r="B1630">
        <v>3</v>
      </c>
      <c r="C1630">
        <v>6</v>
      </c>
      <c r="D1630" t="s">
        <v>58</v>
      </c>
      <c r="E1630" t="s">
        <v>38</v>
      </c>
      <c r="F1630">
        <v>58</v>
      </c>
      <c r="G1630">
        <v>39241</v>
      </c>
      <c r="H1630">
        <v>43481</v>
      </c>
      <c r="I1630">
        <v>53272</v>
      </c>
      <c r="J1630">
        <v>53377</v>
      </c>
      <c r="K1630">
        <v>52931</v>
      </c>
      <c r="L1630">
        <v>53823</v>
      </c>
      <c r="M1630">
        <v>53713</v>
      </c>
      <c r="N1630">
        <v>55400</v>
      </c>
      <c r="O1630">
        <v>56298</v>
      </c>
      <c r="P1630">
        <v>57941</v>
      </c>
      <c r="Q1630">
        <v>60189</v>
      </c>
      <c r="R1630">
        <v>59688</v>
      </c>
      <c r="S1630">
        <v>61047</v>
      </c>
      <c r="T1630">
        <v>61961</v>
      </c>
      <c r="U1630">
        <v>61152</v>
      </c>
      <c r="V1630">
        <v>62627</v>
      </c>
      <c r="W1630">
        <v>61600</v>
      </c>
      <c r="X1630">
        <v>60967</v>
      </c>
      <c r="Y1630">
        <v>60808</v>
      </c>
      <c r="Z1630">
        <v>61020</v>
      </c>
      <c r="AA1630">
        <v>60077</v>
      </c>
      <c r="AB1630">
        <v>56009</v>
      </c>
      <c r="AC1630">
        <v>53956</v>
      </c>
      <c r="AD1630">
        <v>53598</v>
      </c>
      <c r="AE1630">
        <v>54543</v>
      </c>
      <c r="AF1630">
        <v>56975</v>
      </c>
      <c r="AG1630">
        <v>57868</v>
      </c>
      <c r="AH1630">
        <v>55201</v>
      </c>
    </row>
    <row r="1631" spans="1:34" x14ac:dyDescent="0.25">
      <c r="A1631">
        <v>21</v>
      </c>
      <c r="B1631">
        <v>3</v>
      </c>
      <c r="C1631">
        <v>6</v>
      </c>
      <c r="D1631" t="s">
        <v>58</v>
      </c>
      <c r="E1631" t="s">
        <v>38</v>
      </c>
      <c r="F1631">
        <v>59</v>
      </c>
      <c r="G1631">
        <v>37300</v>
      </c>
      <c r="H1631">
        <v>40940</v>
      </c>
      <c r="I1631">
        <v>43052</v>
      </c>
      <c r="J1631">
        <v>52740</v>
      </c>
      <c r="K1631">
        <v>52844</v>
      </c>
      <c r="L1631">
        <v>52400</v>
      </c>
      <c r="M1631">
        <v>53285</v>
      </c>
      <c r="N1631">
        <v>53173</v>
      </c>
      <c r="O1631">
        <v>54839</v>
      </c>
      <c r="P1631">
        <v>55728</v>
      </c>
      <c r="Q1631">
        <v>57352</v>
      </c>
      <c r="R1631">
        <v>59579</v>
      </c>
      <c r="S1631">
        <v>59085</v>
      </c>
      <c r="T1631">
        <v>60429</v>
      </c>
      <c r="U1631">
        <v>61328</v>
      </c>
      <c r="V1631">
        <v>60526</v>
      </c>
      <c r="W1631">
        <v>61982</v>
      </c>
      <c r="X1631">
        <v>60967</v>
      </c>
      <c r="Y1631">
        <v>60335</v>
      </c>
      <c r="Z1631">
        <v>60176</v>
      </c>
      <c r="AA1631">
        <v>60390</v>
      </c>
      <c r="AB1631">
        <v>59453</v>
      </c>
      <c r="AC1631">
        <v>55417</v>
      </c>
      <c r="AD1631">
        <v>53386</v>
      </c>
      <c r="AE1631">
        <v>53038</v>
      </c>
      <c r="AF1631">
        <v>53976</v>
      </c>
      <c r="AG1631">
        <v>56394</v>
      </c>
      <c r="AH1631">
        <v>57288</v>
      </c>
    </row>
    <row r="1632" spans="1:34" x14ac:dyDescent="0.25">
      <c r="A1632">
        <v>21</v>
      </c>
      <c r="B1632">
        <v>3</v>
      </c>
      <c r="C1632">
        <v>6</v>
      </c>
      <c r="D1632" t="s">
        <v>58</v>
      </c>
      <c r="E1632" t="s">
        <v>38</v>
      </c>
      <c r="F1632">
        <v>60</v>
      </c>
      <c r="G1632">
        <v>35927</v>
      </c>
      <c r="H1632">
        <v>40684</v>
      </c>
      <c r="I1632">
        <v>40463</v>
      </c>
      <c r="J1632">
        <v>42552</v>
      </c>
      <c r="K1632">
        <v>52129</v>
      </c>
      <c r="L1632">
        <v>52226</v>
      </c>
      <c r="M1632">
        <v>51785</v>
      </c>
      <c r="N1632">
        <v>52659</v>
      </c>
      <c r="O1632">
        <v>52542</v>
      </c>
      <c r="P1632">
        <v>54193</v>
      </c>
      <c r="Q1632">
        <v>55075</v>
      </c>
      <c r="R1632">
        <v>56675</v>
      </c>
      <c r="S1632">
        <v>58877</v>
      </c>
      <c r="T1632">
        <v>58387</v>
      </c>
      <c r="U1632">
        <v>59710</v>
      </c>
      <c r="V1632">
        <v>60599</v>
      </c>
      <c r="W1632">
        <v>59800</v>
      </c>
      <c r="X1632">
        <v>61236</v>
      </c>
      <c r="Y1632">
        <v>60237</v>
      </c>
      <c r="Z1632">
        <v>59609</v>
      </c>
      <c r="AA1632">
        <v>59441</v>
      </c>
      <c r="AB1632">
        <v>59657</v>
      </c>
      <c r="AC1632">
        <v>58734</v>
      </c>
      <c r="AD1632">
        <v>54738</v>
      </c>
      <c r="AE1632">
        <v>52731</v>
      </c>
      <c r="AF1632">
        <v>52396</v>
      </c>
      <c r="AG1632">
        <v>53329</v>
      </c>
      <c r="AH1632">
        <v>55734</v>
      </c>
    </row>
    <row r="1633" spans="1:34" x14ac:dyDescent="0.25">
      <c r="A1633">
        <v>21</v>
      </c>
      <c r="B1633">
        <v>3</v>
      </c>
      <c r="C1633">
        <v>6</v>
      </c>
      <c r="D1633" t="s">
        <v>58</v>
      </c>
      <c r="E1633" t="s">
        <v>38</v>
      </c>
      <c r="F1633">
        <v>61</v>
      </c>
      <c r="G1633">
        <v>35216</v>
      </c>
      <c r="H1633">
        <v>41010</v>
      </c>
      <c r="I1633">
        <v>40136</v>
      </c>
      <c r="J1633">
        <v>39920</v>
      </c>
      <c r="K1633">
        <v>41982</v>
      </c>
      <c r="L1633">
        <v>51435</v>
      </c>
      <c r="M1633">
        <v>51527</v>
      </c>
      <c r="N1633">
        <v>51084</v>
      </c>
      <c r="O1633">
        <v>51946</v>
      </c>
      <c r="P1633">
        <v>51831</v>
      </c>
      <c r="Q1633">
        <v>53463</v>
      </c>
      <c r="R1633">
        <v>54331</v>
      </c>
      <c r="S1633">
        <v>55912</v>
      </c>
      <c r="T1633">
        <v>58083</v>
      </c>
      <c r="U1633">
        <v>57595</v>
      </c>
      <c r="V1633">
        <v>58897</v>
      </c>
      <c r="W1633">
        <v>59771</v>
      </c>
      <c r="X1633">
        <v>58971</v>
      </c>
      <c r="Y1633">
        <v>60394</v>
      </c>
      <c r="Z1633">
        <v>59400</v>
      </c>
      <c r="AA1633">
        <v>58782</v>
      </c>
      <c r="AB1633">
        <v>58612</v>
      </c>
      <c r="AC1633">
        <v>58828</v>
      </c>
      <c r="AD1633">
        <v>57918</v>
      </c>
      <c r="AE1633">
        <v>53971</v>
      </c>
      <c r="AF1633">
        <v>51996</v>
      </c>
      <c r="AG1633">
        <v>51675</v>
      </c>
      <c r="AH1633">
        <v>52604</v>
      </c>
    </row>
    <row r="1634" spans="1:34" x14ac:dyDescent="0.25">
      <c r="A1634">
        <v>21</v>
      </c>
      <c r="B1634">
        <v>3</v>
      </c>
      <c r="C1634">
        <v>6</v>
      </c>
      <c r="D1634" t="s">
        <v>58</v>
      </c>
      <c r="E1634" t="s">
        <v>38</v>
      </c>
      <c r="F1634">
        <v>62</v>
      </c>
      <c r="G1634">
        <v>33957</v>
      </c>
      <c r="H1634">
        <v>38092</v>
      </c>
      <c r="I1634">
        <v>40397</v>
      </c>
      <c r="J1634">
        <v>39533</v>
      </c>
      <c r="K1634">
        <v>39317</v>
      </c>
      <c r="L1634">
        <v>41350</v>
      </c>
      <c r="M1634">
        <v>50667</v>
      </c>
      <c r="N1634">
        <v>50754</v>
      </c>
      <c r="O1634">
        <v>50315</v>
      </c>
      <c r="P1634">
        <v>51166</v>
      </c>
      <c r="Q1634">
        <v>51048</v>
      </c>
      <c r="R1634">
        <v>52656</v>
      </c>
      <c r="S1634">
        <v>53512</v>
      </c>
      <c r="T1634">
        <v>55075</v>
      </c>
      <c r="U1634">
        <v>57209</v>
      </c>
      <c r="V1634">
        <v>56721</v>
      </c>
      <c r="W1634">
        <v>58008</v>
      </c>
      <c r="X1634">
        <v>58864</v>
      </c>
      <c r="Y1634">
        <v>58074</v>
      </c>
      <c r="Z1634">
        <v>59472</v>
      </c>
      <c r="AA1634">
        <v>58490</v>
      </c>
      <c r="AB1634">
        <v>57881</v>
      </c>
      <c r="AC1634">
        <v>57710</v>
      </c>
      <c r="AD1634">
        <v>57935</v>
      </c>
      <c r="AE1634">
        <v>57045</v>
      </c>
      <c r="AF1634">
        <v>53150</v>
      </c>
      <c r="AG1634">
        <v>51208</v>
      </c>
      <c r="AH1634">
        <v>50897</v>
      </c>
    </row>
    <row r="1635" spans="1:34" x14ac:dyDescent="0.25">
      <c r="A1635">
        <v>21</v>
      </c>
      <c r="B1635">
        <v>3</v>
      </c>
      <c r="C1635">
        <v>6</v>
      </c>
      <c r="D1635" t="s">
        <v>58</v>
      </c>
      <c r="E1635" t="s">
        <v>38</v>
      </c>
      <c r="F1635">
        <v>63</v>
      </c>
      <c r="G1635">
        <v>31197</v>
      </c>
      <c r="H1635">
        <v>35574</v>
      </c>
      <c r="I1635">
        <v>37462</v>
      </c>
      <c r="J1635">
        <v>39731</v>
      </c>
      <c r="K1635">
        <v>38876</v>
      </c>
      <c r="L1635">
        <v>38658</v>
      </c>
      <c r="M1635">
        <v>40654</v>
      </c>
      <c r="N1635">
        <v>49833</v>
      </c>
      <c r="O1635">
        <v>49916</v>
      </c>
      <c r="P1635">
        <v>49481</v>
      </c>
      <c r="Q1635">
        <v>50322</v>
      </c>
      <c r="R1635">
        <v>50202</v>
      </c>
      <c r="S1635">
        <v>51788</v>
      </c>
      <c r="T1635">
        <v>52631</v>
      </c>
      <c r="U1635">
        <v>54163</v>
      </c>
      <c r="V1635">
        <v>56271</v>
      </c>
      <c r="W1635">
        <v>55787</v>
      </c>
      <c r="X1635">
        <v>57047</v>
      </c>
      <c r="Y1635">
        <v>57891</v>
      </c>
      <c r="Z1635">
        <v>57108</v>
      </c>
      <c r="AA1635">
        <v>58486</v>
      </c>
      <c r="AB1635">
        <v>57520</v>
      </c>
      <c r="AC1635">
        <v>56920</v>
      </c>
      <c r="AD1635">
        <v>56757</v>
      </c>
      <c r="AE1635">
        <v>56989</v>
      </c>
      <c r="AF1635">
        <v>56119</v>
      </c>
      <c r="AG1635">
        <v>52283</v>
      </c>
      <c r="AH1635">
        <v>50377</v>
      </c>
    </row>
    <row r="1636" spans="1:34" x14ac:dyDescent="0.25">
      <c r="A1636">
        <v>21</v>
      </c>
      <c r="B1636">
        <v>3</v>
      </c>
      <c r="C1636">
        <v>6</v>
      </c>
      <c r="D1636" t="s">
        <v>58</v>
      </c>
      <c r="E1636" t="s">
        <v>38</v>
      </c>
      <c r="F1636">
        <v>64</v>
      </c>
      <c r="G1636">
        <v>31815</v>
      </c>
      <c r="H1636">
        <v>33930</v>
      </c>
      <c r="I1636">
        <v>34952</v>
      </c>
      <c r="J1636">
        <v>36813</v>
      </c>
      <c r="K1636">
        <v>39040</v>
      </c>
      <c r="L1636">
        <v>38196</v>
      </c>
      <c r="M1636">
        <v>37980</v>
      </c>
      <c r="N1636">
        <v>39941</v>
      </c>
      <c r="O1636">
        <v>48971</v>
      </c>
      <c r="P1636">
        <v>49054</v>
      </c>
      <c r="Q1636">
        <v>48626</v>
      </c>
      <c r="R1636">
        <v>49452</v>
      </c>
      <c r="S1636">
        <v>49333</v>
      </c>
      <c r="T1636">
        <v>50894</v>
      </c>
      <c r="U1636">
        <v>51726</v>
      </c>
      <c r="V1636">
        <v>53233</v>
      </c>
      <c r="W1636">
        <v>55306</v>
      </c>
      <c r="X1636">
        <v>54831</v>
      </c>
      <c r="Y1636">
        <v>56072</v>
      </c>
      <c r="Z1636">
        <v>56901</v>
      </c>
      <c r="AA1636">
        <v>56128</v>
      </c>
      <c r="AB1636">
        <v>57486</v>
      </c>
      <c r="AC1636">
        <v>56535</v>
      </c>
      <c r="AD1636">
        <v>55952</v>
      </c>
      <c r="AE1636">
        <v>55799</v>
      </c>
      <c r="AF1636">
        <v>56035</v>
      </c>
      <c r="AG1636">
        <v>55182</v>
      </c>
      <c r="AH1636">
        <v>51407</v>
      </c>
    </row>
    <row r="1637" spans="1:34" x14ac:dyDescent="0.25">
      <c r="A1637">
        <v>21</v>
      </c>
      <c r="B1637">
        <v>3</v>
      </c>
      <c r="C1637">
        <v>6</v>
      </c>
      <c r="D1637" t="s">
        <v>58</v>
      </c>
      <c r="E1637" t="s">
        <v>38</v>
      </c>
      <c r="F1637">
        <v>65</v>
      </c>
      <c r="G1637">
        <v>31108</v>
      </c>
      <c r="H1637">
        <v>32894</v>
      </c>
      <c r="I1637">
        <v>33293</v>
      </c>
      <c r="J1637">
        <v>34304</v>
      </c>
      <c r="K1637">
        <v>36131</v>
      </c>
      <c r="L1637">
        <v>38319</v>
      </c>
      <c r="M1637">
        <v>37492</v>
      </c>
      <c r="N1637">
        <v>37276</v>
      </c>
      <c r="O1637">
        <v>39206</v>
      </c>
      <c r="P1637">
        <v>48078</v>
      </c>
      <c r="Q1637">
        <v>48165</v>
      </c>
      <c r="R1637">
        <v>47741</v>
      </c>
      <c r="S1637">
        <v>48554</v>
      </c>
      <c r="T1637">
        <v>48434</v>
      </c>
      <c r="U1637">
        <v>49970</v>
      </c>
      <c r="V1637">
        <v>50790</v>
      </c>
      <c r="W1637">
        <v>52276</v>
      </c>
      <c r="X1637">
        <v>54316</v>
      </c>
      <c r="Y1637">
        <v>53850</v>
      </c>
      <c r="Z1637">
        <v>55065</v>
      </c>
      <c r="AA1637">
        <v>55886</v>
      </c>
      <c r="AB1637">
        <v>55122</v>
      </c>
      <c r="AC1637">
        <v>56460</v>
      </c>
      <c r="AD1637">
        <v>55534</v>
      </c>
      <c r="AE1637">
        <v>54965</v>
      </c>
      <c r="AF1637">
        <v>54819</v>
      </c>
      <c r="AG1637">
        <v>55060</v>
      </c>
      <c r="AH1637">
        <v>54227</v>
      </c>
    </row>
    <row r="1638" spans="1:34" x14ac:dyDescent="0.25">
      <c r="A1638">
        <v>21</v>
      </c>
      <c r="B1638">
        <v>3</v>
      </c>
      <c r="C1638">
        <v>6</v>
      </c>
      <c r="D1638" t="s">
        <v>58</v>
      </c>
      <c r="E1638" t="s">
        <v>38</v>
      </c>
      <c r="F1638">
        <v>66</v>
      </c>
      <c r="G1638">
        <v>28928</v>
      </c>
      <c r="H1638">
        <v>31646</v>
      </c>
      <c r="I1638">
        <v>32214</v>
      </c>
      <c r="J1638">
        <v>32612</v>
      </c>
      <c r="K1638">
        <v>33607</v>
      </c>
      <c r="L1638">
        <v>35397</v>
      </c>
      <c r="M1638">
        <v>37544</v>
      </c>
      <c r="N1638">
        <v>36735</v>
      </c>
      <c r="O1638">
        <v>36516</v>
      </c>
      <c r="P1638">
        <v>38415</v>
      </c>
      <c r="Q1638">
        <v>47114</v>
      </c>
      <c r="R1638">
        <v>47200</v>
      </c>
      <c r="S1638">
        <v>46786</v>
      </c>
      <c r="T1638">
        <v>47591</v>
      </c>
      <c r="U1638">
        <v>47472</v>
      </c>
      <c r="V1638">
        <v>48979</v>
      </c>
      <c r="W1638">
        <v>49788</v>
      </c>
      <c r="X1638">
        <v>51251</v>
      </c>
      <c r="Y1638">
        <v>53257</v>
      </c>
      <c r="Z1638">
        <v>52798</v>
      </c>
      <c r="AA1638">
        <v>53996</v>
      </c>
      <c r="AB1638">
        <v>54800</v>
      </c>
      <c r="AC1638">
        <v>54046</v>
      </c>
      <c r="AD1638">
        <v>55371</v>
      </c>
      <c r="AE1638">
        <v>54466</v>
      </c>
      <c r="AF1638">
        <v>53910</v>
      </c>
      <c r="AG1638">
        <v>53773</v>
      </c>
      <c r="AH1638">
        <v>54019</v>
      </c>
    </row>
    <row r="1639" spans="1:34" x14ac:dyDescent="0.25">
      <c r="A1639">
        <v>21</v>
      </c>
      <c r="B1639">
        <v>3</v>
      </c>
      <c r="C1639">
        <v>6</v>
      </c>
      <c r="D1639" t="s">
        <v>58</v>
      </c>
      <c r="E1639" t="s">
        <v>38</v>
      </c>
      <c r="F1639">
        <v>67</v>
      </c>
      <c r="G1639">
        <v>28868</v>
      </c>
      <c r="H1639">
        <v>29256</v>
      </c>
      <c r="I1639">
        <v>30944</v>
      </c>
      <c r="J1639">
        <v>31510</v>
      </c>
      <c r="K1639">
        <v>31899</v>
      </c>
      <c r="L1639">
        <v>32874</v>
      </c>
      <c r="M1639">
        <v>34626</v>
      </c>
      <c r="N1639">
        <v>36728</v>
      </c>
      <c r="O1639">
        <v>35942</v>
      </c>
      <c r="P1639">
        <v>35725</v>
      </c>
      <c r="Q1639">
        <v>37585</v>
      </c>
      <c r="R1639">
        <v>46108</v>
      </c>
      <c r="S1639">
        <v>46190</v>
      </c>
      <c r="T1639">
        <v>45786</v>
      </c>
      <c r="U1639">
        <v>46576</v>
      </c>
      <c r="V1639">
        <v>46460</v>
      </c>
      <c r="W1639">
        <v>47941</v>
      </c>
      <c r="X1639">
        <v>48736</v>
      </c>
      <c r="Y1639">
        <v>50169</v>
      </c>
      <c r="Z1639">
        <v>52144</v>
      </c>
      <c r="AA1639">
        <v>51693</v>
      </c>
      <c r="AB1639">
        <v>52868</v>
      </c>
      <c r="AC1639">
        <v>53655</v>
      </c>
      <c r="AD1639">
        <v>52921</v>
      </c>
      <c r="AE1639">
        <v>54223</v>
      </c>
      <c r="AF1639">
        <v>53346</v>
      </c>
      <c r="AG1639">
        <v>52810</v>
      </c>
      <c r="AH1639">
        <v>52676</v>
      </c>
    </row>
    <row r="1640" spans="1:34" x14ac:dyDescent="0.25">
      <c r="A1640">
        <v>21</v>
      </c>
      <c r="B1640">
        <v>3</v>
      </c>
      <c r="C1640">
        <v>6</v>
      </c>
      <c r="D1640" t="s">
        <v>58</v>
      </c>
      <c r="E1640" t="s">
        <v>38</v>
      </c>
      <c r="F1640">
        <v>68</v>
      </c>
      <c r="G1640">
        <v>27955</v>
      </c>
      <c r="H1640">
        <v>28849</v>
      </c>
      <c r="I1640">
        <v>28564</v>
      </c>
      <c r="J1640">
        <v>30219</v>
      </c>
      <c r="K1640">
        <v>30776</v>
      </c>
      <c r="L1640">
        <v>31158</v>
      </c>
      <c r="M1640">
        <v>32109</v>
      </c>
      <c r="N1640">
        <v>33822</v>
      </c>
      <c r="O1640">
        <v>35881</v>
      </c>
      <c r="P1640">
        <v>35119</v>
      </c>
      <c r="Q1640">
        <v>34906</v>
      </c>
      <c r="R1640">
        <v>36723</v>
      </c>
      <c r="S1640">
        <v>45066</v>
      </c>
      <c r="T1640">
        <v>45145</v>
      </c>
      <c r="U1640">
        <v>44751</v>
      </c>
      <c r="V1640">
        <v>45533</v>
      </c>
      <c r="W1640">
        <v>45421</v>
      </c>
      <c r="X1640">
        <v>46868</v>
      </c>
      <c r="Y1640">
        <v>47653</v>
      </c>
      <c r="Z1640">
        <v>49059</v>
      </c>
      <c r="AA1640">
        <v>50992</v>
      </c>
      <c r="AB1640">
        <v>50553</v>
      </c>
      <c r="AC1640">
        <v>51699</v>
      </c>
      <c r="AD1640">
        <v>52479</v>
      </c>
      <c r="AE1640">
        <v>51762</v>
      </c>
      <c r="AF1640">
        <v>53043</v>
      </c>
      <c r="AG1640">
        <v>52193</v>
      </c>
      <c r="AH1640">
        <v>51675</v>
      </c>
    </row>
    <row r="1641" spans="1:34" x14ac:dyDescent="0.25">
      <c r="A1641">
        <v>21</v>
      </c>
      <c r="B1641">
        <v>3</v>
      </c>
      <c r="C1641">
        <v>6</v>
      </c>
      <c r="D1641" t="s">
        <v>58</v>
      </c>
      <c r="E1641" t="s">
        <v>38</v>
      </c>
      <c r="F1641">
        <v>69</v>
      </c>
      <c r="G1641">
        <v>27812</v>
      </c>
      <c r="H1641">
        <v>28275</v>
      </c>
      <c r="I1641">
        <v>28105</v>
      </c>
      <c r="J1641">
        <v>27836</v>
      </c>
      <c r="K1641">
        <v>29449</v>
      </c>
      <c r="L1641">
        <v>30001</v>
      </c>
      <c r="M1641">
        <v>30378</v>
      </c>
      <c r="N1641">
        <v>31312</v>
      </c>
      <c r="O1641">
        <v>32983</v>
      </c>
      <c r="P1641">
        <v>34996</v>
      </c>
      <c r="Q1641">
        <v>34255</v>
      </c>
      <c r="R1641">
        <v>34047</v>
      </c>
      <c r="S1641">
        <v>35823</v>
      </c>
      <c r="T1641">
        <v>43977</v>
      </c>
      <c r="U1641">
        <v>44057</v>
      </c>
      <c r="V1641">
        <v>43670</v>
      </c>
      <c r="W1641">
        <v>44439</v>
      </c>
      <c r="X1641">
        <v>44331</v>
      </c>
      <c r="Y1641">
        <v>45749</v>
      </c>
      <c r="Z1641">
        <v>46520</v>
      </c>
      <c r="AA1641">
        <v>47893</v>
      </c>
      <c r="AB1641">
        <v>49787</v>
      </c>
      <c r="AC1641">
        <v>49360</v>
      </c>
      <c r="AD1641">
        <v>50487</v>
      </c>
      <c r="AE1641">
        <v>51259</v>
      </c>
      <c r="AF1641">
        <v>50563</v>
      </c>
      <c r="AG1641">
        <v>51824</v>
      </c>
      <c r="AH1641">
        <v>50995</v>
      </c>
    </row>
    <row r="1642" spans="1:34" x14ac:dyDescent="0.25">
      <c r="A1642">
        <v>21</v>
      </c>
      <c r="B1642">
        <v>3</v>
      </c>
      <c r="C1642">
        <v>6</v>
      </c>
      <c r="D1642" t="s">
        <v>58</v>
      </c>
      <c r="E1642" t="s">
        <v>38</v>
      </c>
      <c r="F1642">
        <v>70</v>
      </c>
      <c r="G1642">
        <v>27920</v>
      </c>
      <c r="H1642">
        <v>26400</v>
      </c>
      <c r="I1642">
        <v>27482</v>
      </c>
      <c r="J1642">
        <v>27327</v>
      </c>
      <c r="K1642">
        <v>27069</v>
      </c>
      <c r="L1642">
        <v>28646</v>
      </c>
      <c r="M1642">
        <v>29188</v>
      </c>
      <c r="N1642">
        <v>29561</v>
      </c>
      <c r="O1642">
        <v>30474</v>
      </c>
      <c r="P1642">
        <v>32103</v>
      </c>
      <c r="Q1642">
        <v>34071</v>
      </c>
      <c r="R1642">
        <v>33352</v>
      </c>
      <c r="S1642">
        <v>33150</v>
      </c>
      <c r="T1642">
        <v>34886</v>
      </c>
      <c r="U1642">
        <v>42845</v>
      </c>
      <c r="V1642">
        <v>42927</v>
      </c>
      <c r="W1642">
        <v>42548</v>
      </c>
      <c r="X1642">
        <v>43299</v>
      </c>
      <c r="Y1642">
        <v>43194</v>
      </c>
      <c r="Z1642">
        <v>44579</v>
      </c>
      <c r="AA1642">
        <v>45339</v>
      </c>
      <c r="AB1642">
        <v>46683</v>
      </c>
      <c r="AC1642">
        <v>48535</v>
      </c>
      <c r="AD1642">
        <v>48129</v>
      </c>
      <c r="AE1642">
        <v>49231</v>
      </c>
      <c r="AF1642">
        <v>49990</v>
      </c>
      <c r="AG1642">
        <v>49309</v>
      </c>
      <c r="AH1642">
        <v>50552</v>
      </c>
    </row>
    <row r="1643" spans="1:34" x14ac:dyDescent="0.25">
      <c r="A1643">
        <v>21</v>
      </c>
      <c r="B1643">
        <v>3</v>
      </c>
      <c r="C1643">
        <v>6</v>
      </c>
      <c r="D1643" t="s">
        <v>58</v>
      </c>
      <c r="E1643" t="s">
        <v>38</v>
      </c>
      <c r="F1643">
        <v>71</v>
      </c>
      <c r="G1643">
        <v>26119</v>
      </c>
      <c r="H1643">
        <v>25646</v>
      </c>
      <c r="I1643">
        <v>25592</v>
      </c>
      <c r="J1643">
        <v>26650</v>
      </c>
      <c r="K1643">
        <v>26504</v>
      </c>
      <c r="L1643">
        <v>26260</v>
      </c>
      <c r="M1643">
        <v>27798</v>
      </c>
      <c r="N1643">
        <v>28330</v>
      </c>
      <c r="O1643">
        <v>28693</v>
      </c>
      <c r="P1643">
        <v>29590</v>
      </c>
      <c r="Q1643">
        <v>31176</v>
      </c>
      <c r="R1643">
        <v>33094</v>
      </c>
      <c r="S1643">
        <v>32401</v>
      </c>
      <c r="T1643">
        <v>32200</v>
      </c>
      <c r="U1643">
        <v>33894</v>
      </c>
      <c r="V1643">
        <v>41649</v>
      </c>
      <c r="W1643">
        <v>41721</v>
      </c>
      <c r="X1643">
        <v>41359</v>
      </c>
      <c r="Y1643">
        <v>42093</v>
      </c>
      <c r="Z1643">
        <v>41996</v>
      </c>
      <c r="AA1643">
        <v>43343</v>
      </c>
      <c r="AB1643">
        <v>44092</v>
      </c>
      <c r="AC1643">
        <v>45408</v>
      </c>
      <c r="AD1643">
        <v>47214</v>
      </c>
      <c r="AE1643">
        <v>46822</v>
      </c>
      <c r="AF1643">
        <v>47900</v>
      </c>
      <c r="AG1643">
        <v>48649</v>
      </c>
      <c r="AH1643">
        <v>47987</v>
      </c>
    </row>
    <row r="1644" spans="1:34" x14ac:dyDescent="0.25">
      <c r="A1644">
        <v>21</v>
      </c>
      <c r="B1644">
        <v>3</v>
      </c>
      <c r="C1644">
        <v>6</v>
      </c>
      <c r="D1644" t="s">
        <v>58</v>
      </c>
      <c r="E1644" t="s">
        <v>38</v>
      </c>
      <c r="F1644">
        <v>72</v>
      </c>
      <c r="G1644">
        <v>26336</v>
      </c>
      <c r="H1644">
        <v>24740</v>
      </c>
      <c r="I1644">
        <v>24781</v>
      </c>
      <c r="J1644">
        <v>24739</v>
      </c>
      <c r="K1644">
        <v>25769</v>
      </c>
      <c r="L1644">
        <v>25635</v>
      </c>
      <c r="M1644">
        <v>25404</v>
      </c>
      <c r="N1644">
        <v>26898</v>
      </c>
      <c r="O1644">
        <v>27418</v>
      </c>
      <c r="P1644">
        <v>27774</v>
      </c>
      <c r="Q1644">
        <v>28650</v>
      </c>
      <c r="R1644">
        <v>30191</v>
      </c>
      <c r="S1644">
        <v>32059</v>
      </c>
      <c r="T1644">
        <v>31389</v>
      </c>
      <c r="U1644">
        <v>31191</v>
      </c>
      <c r="V1644">
        <v>32835</v>
      </c>
      <c r="W1644">
        <v>40372</v>
      </c>
      <c r="X1644">
        <v>40442</v>
      </c>
      <c r="Y1644">
        <v>40094</v>
      </c>
      <c r="Z1644">
        <v>40811</v>
      </c>
      <c r="AA1644">
        <v>40718</v>
      </c>
      <c r="AB1644">
        <v>42038</v>
      </c>
      <c r="AC1644">
        <v>42769</v>
      </c>
      <c r="AD1644">
        <v>44050</v>
      </c>
      <c r="AE1644">
        <v>45809</v>
      </c>
      <c r="AF1644">
        <v>45440</v>
      </c>
      <c r="AG1644">
        <v>46490</v>
      </c>
      <c r="AH1644">
        <v>47228</v>
      </c>
    </row>
    <row r="1645" spans="1:34" x14ac:dyDescent="0.25">
      <c r="A1645">
        <v>21</v>
      </c>
      <c r="B1645">
        <v>3</v>
      </c>
      <c r="C1645">
        <v>6</v>
      </c>
      <c r="D1645" t="s">
        <v>58</v>
      </c>
      <c r="E1645" t="s">
        <v>38</v>
      </c>
      <c r="F1645">
        <v>73</v>
      </c>
      <c r="G1645">
        <v>24981</v>
      </c>
      <c r="H1645">
        <v>24131</v>
      </c>
      <c r="I1645">
        <v>23815</v>
      </c>
      <c r="J1645">
        <v>23869</v>
      </c>
      <c r="K1645">
        <v>23833</v>
      </c>
      <c r="L1645">
        <v>24833</v>
      </c>
      <c r="M1645">
        <v>24715</v>
      </c>
      <c r="N1645">
        <v>24492</v>
      </c>
      <c r="O1645">
        <v>25939</v>
      </c>
      <c r="P1645">
        <v>26449</v>
      </c>
      <c r="Q1645">
        <v>26801</v>
      </c>
      <c r="R1645">
        <v>27651</v>
      </c>
      <c r="S1645">
        <v>29145</v>
      </c>
      <c r="T1645">
        <v>30954</v>
      </c>
      <c r="U1645">
        <v>30311</v>
      </c>
      <c r="V1645">
        <v>30116</v>
      </c>
      <c r="W1645">
        <v>31715</v>
      </c>
      <c r="X1645">
        <v>39016</v>
      </c>
      <c r="Y1645">
        <v>39083</v>
      </c>
      <c r="Z1645">
        <v>38751</v>
      </c>
      <c r="AA1645">
        <v>39451</v>
      </c>
      <c r="AB1645">
        <v>39361</v>
      </c>
      <c r="AC1645">
        <v>40648</v>
      </c>
      <c r="AD1645">
        <v>41369</v>
      </c>
      <c r="AE1645">
        <v>42613</v>
      </c>
      <c r="AF1645">
        <v>44321</v>
      </c>
      <c r="AG1645">
        <v>43968</v>
      </c>
      <c r="AH1645">
        <v>44995</v>
      </c>
    </row>
    <row r="1646" spans="1:34" x14ac:dyDescent="0.25">
      <c r="A1646">
        <v>21</v>
      </c>
      <c r="B1646">
        <v>3</v>
      </c>
      <c r="C1646">
        <v>6</v>
      </c>
      <c r="D1646" t="s">
        <v>58</v>
      </c>
      <c r="E1646" t="s">
        <v>38</v>
      </c>
      <c r="F1646">
        <v>74</v>
      </c>
      <c r="G1646">
        <v>23916</v>
      </c>
      <c r="H1646">
        <v>23854</v>
      </c>
      <c r="I1646">
        <v>23178</v>
      </c>
      <c r="J1646">
        <v>22887</v>
      </c>
      <c r="K1646">
        <v>22948</v>
      </c>
      <c r="L1646">
        <v>22917</v>
      </c>
      <c r="M1646">
        <v>23884</v>
      </c>
      <c r="N1646">
        <v>23783</v>
      </c>
      <c r="O1646">
        <v>23573</v>
      </c>
      <c r="P1646">
        <v>24976</v>
      </c>
      <c r="Q1646">
        <v>25474</v>
      </c>
      <c r="R1646">
        <v>25819</v>
      </c>
      <c r="S1646">
        <v>26645</v>
      </c>
      <c r="T1646">
        <v>28091</v>
      </c>
      <c r="U1646">
        <v>29841</v>
      </c>
      <c r="V1646">
        <v>29223</v>
      </c>
      <c r="W1646">
        <v>29035</v>
      </c>
      <c r="X1646">
        <v>30589</v>
      </c>
      <c r="Y1646">
        <v>37649</v>
      </c>
      <c r="Z1646">
        <v>37721</v>
      </c>
      <c r="AA1646">
        <v>37405</v>
      </c>
      <c r="AB1646">
        <v>38085</v>
      </c>
      <c r="AC1646">
        <v>38003</v>
      </c>
      <c r="AD1646">
        <v>39253</v>
      </c>
      <c r="AE1646">
        <v>39959</v>
      </c>
      <c r="AF1646">
        <v>41166</v>
      </c>
      <c r="AG1646">
        <v>42832</v>
      </c>
      <c r="AH1646">
        <v>42494</v>
      </c>
    </row>
    <row r="1647" spans="1:34" x14ac:dyDescent="0.25">
      <c r="A1647">
        <v>21</v>
      </c>
      <c r="B1647">
        <v>3</v>
      </c>
      <c r="C1647">
        <v>6</v>
      </c>
      <c r="D1647" t="s">
        <v>58</v>
      </c>
      <c r="E1647" t="s">
        <v>38</v>
      </c>
      <c r="F1647">
        <v>75</v>
      </c>
      <c r="G1647">
        <v>23535</v>
      </c>
      <c r="H1647">
        <v>22389</v>
      </c>
      <c r="I1647">
        <v>22820</v>
      </c>
      <c r="J1647">
        <v>22182</v>
      </c>
      <c r="K1647">
        <v>21909</v>
      </c>
      <c r="L1647">
        <v>21980</v>
      </c>
      <c r="M1647">
        <v>21958</v>
      </c>
      <c r="N1647">
        <v>22895</v>
      </c>
      <c r="O1647">
        <v>22805</v>
      </c>
      <c r="P1647">
        <v>22612</v>
      </c>
      <c r="Q1647">
        <v>23966</v>
      </c>
      <c r="R1647">
        <v>24451</v>
      </c>
      <c r="S1647">
        <v>24793</v>
      </c>
      <c r="T1647">
        <v>25590</v>
      </c>
      <c r="U1647">
        <v>26985</v>
      </c>
      <c r="V1647">
        <v>28676</v>
      </c>
      <c r="W1647">
        <v>28092</v>
      </c>
      <c r="X1647">
        <v>27911</v>
      </c>
      <c r="Y1647">
        <v>29411</v>
      </c>
      <c r="Z1647">
        <v>36224</v>
      </c>
      <c r="AA1647">
        <v>36293</v>
      </c>
      <c r="AB1647">
        <v>35993</v>
      </c>
      <c r="AC1647">
        <v>36655</v>
      </c>
      <c r="AD1647">
        <v>36576</v>
      </c>
      <c r="AE1647">
        <v>37797</v>
      </c>
      <c r="AF1647">
        <v>38488</v>
      </c>
      <c r="AG1647">
        <v>39658</v>
      </c>
      <c r="AH1647">
        <v>41273</v>
      </c>
    </row>
    <row r="1648" spans="1:34" x14ac:dyDescent="0.25">
      <c r="A1648">
        <v>21</v>
      </c>
      <c r="B1648">
        <v>3</v>
      </c>
      <c r="C1648">
        <v>6</v>
      </c>
      <c r="D1648" t="s">
        <v>58</v>
      </c>
      <c r="E1648" t="s">
        <v>38</v>
      </c>
      <c r="F1648">
        <v>76</v>
      </c>
      <c r="G1648">
        <v>21979</v>
      </c>
      <c r="H1648">
        <v>21769</v>
      </c>
      <c r="I1648">
        <v>21294</v>
      </c>
      <c r="J1648">
        <v>21722</v>
      </c>
      <c r="K1648">
        <v>21118</v>
      </c>
      <c r="L1648">
        <v>20868</v>
      </c>
      <c r="M1648">
        <v>20945</v>
      </c>
      <c r="N1648">
        <v>20934</v>
      </c>
      <c r="O1648">
        <v>21838</v>
      </c>
      <c r="P1648">
        <v>21758</v>
      </c>
      <c r="Q1648">
        <v>21582</v>
      </c>
      <c r="R1648">
        <v>22883</v>
      </c>
      <c r="S1648">
        <v>23356</v>
      </c>
      <c r="T1648">
        <v>23688</v>
      </c>
      <c r="U1648">
        <v>24465</v>
      </c>
      <c r="V1648">
        <v>25799</v>
      </c>
      <c r="W1648">
        <v>27425</v>
      </c>
      <c r="X1648">
        <v>26875</v>
      </c>
      <c r="Y1648">
        <v>26700</v>
      </c>
      <c r="Z1648">
        <v>28142</v>
      </c>
      <c r="AA1648">
        <v>34686</v>
      </c>
      <c r="AB1648">
        <v>34758</v>
      </c>
      <c r="AC1648">
        <v>34476</v>
      </c>
      <c r="AD1648">
        <v>35111</v>
      </c>
      <c r="AE1648">
        <v>35047</v>
      </c>
      <c r="AF1648">
        <v>36233</v>
      </c>
      <c r="AG1648">
        <v>36906</v>
      </c>
      <c r="AH1648">
        <v>38035</v>
      </c>
    </row>
    <row r="1649" spans="1:34" x14ac:dyDescent="0.25">
      <c r="A1649">
        <v>21</v>
      </c>
      <c r="B1649">
        <v>3</v>
      </c>
      <c r="C1649">
        <v>6</v>
      </c>
      <c r="D1649" t="s">
        <v>58</v>
      </c>
      <c r="E1649" t="s">
        <v>38</v>
      </c>
      <c r="F1649">
        <v>77</v>
      </c>
      <c r="G1649">
        <v>20693</v>
      </c>
      <c r="H1649">
        <v>20649</v>
      </c>
      <c r="I1649">
        <v>20656</v>
      </c>
      <c r="J1649">
        <v>20220</v>
      </c>
      <c r="K1649">
        <v>20637</v>
      </c>
      <c r="L1649">
        <v>20074</v>
      </c>
      <c r="M1649">
        <v>19843</v>
      </c>
      <c r="N1649">
        <v>19928</v>
      </c>
      <c r="O1649">
        <v>19928</v>
      </c>
      <c r="P1649">
        <v>20792</v>
      </c>
      <c r="Q1649">
        <v>20726</v>
      </c>
      <c r="R1649">
        <v>20568</v>
      </c>
      <c r="S1649">
        <v>21820</v>
      </c>
      <c r="T1649">
        <v>22275</v>
      </c>
      <c r="U1649">
        <v>22596</v>
      </c>
      <c r="V1649">
        <v>23349</v>
      </c>
      <c r="W1649">
        <v>24630</v>
      </c>
      <c r="X1649">
        <v>26193</v>
      </c>
      <c r="Y1649">
        <v>25679</v>
      </c>
      <c r="Z1649">
        <v>25505</v>
      </c>
      <c r="AA1649">
        <v>26894</v>
      </c>
      <c r="AB1649">
        <v>33175</v>
      </c>
      <c r="AC1649">
        <v>33246</v>
      </c>
      <c r="AD1649">
        <v>32978</v>
      </c>
      <c r="AE1649">
        <v>33603</v>
      </c>
      <c r="AF1649">
        <v>33548</v>
      </c>
      <c r="AG1649">
        <v>34696</v>
      </c>
      <c r="AH1649">
        <v>35354</v>
      </c>
    </row>
    <row r="1650" spans="1:34" x14ac:dyDescent="0.25">
      <c r="A1650">
        <v>21</v>
      </c>
      <c r="B1650">
        <v>3</v>
      </c>
      <c r="C1650">
        <v>6</v>
      </c>
      <c r="D1650" t="s">
        <v>58</v>
      </c>
      <c r="E1650" t="s">
        <v>38</v>
      </c>
      <c r="F1650">
        <v>78</v>
      </c>
      <c r="G1650">
        <v>20378</v>
      </c>
      <c r="H1650">
        <v>19385</v>
      </c>
      <c r="I1650">
        <v>19543</v>
      </c>
      <c r="J1650">
        <v>19562</v>
      </c>
      <c r="K1650">
        <v>19162</v>
      </c>
      <c r="L1650">
        <v>19566</v>
      </c>
      <c r="M1650">
        <v>19040</v>
      </c>
      <c r="N1650">
        <v>18834</v>
      </c>
      <c r="O1650">
        <v>18922</v>
      </c>
      <c r="P1650">
        <v>18933</v>
      </c>
      <c r="Q1650">
        <v>19762</v>
      </c>
      <c r="R1650">
        <v>19708</v>
      </c>
      <c r="S1650">
        <v>19564</v>
      </c>
      <c r="T1650">
        <v>20763</v>
      </c>
      <c r="U1650">
        <v>21205</v>
      </c>
      <c r="V1650">
        <v>21520</v>
      </c>
      <c r="W1650">
        <v>22246</v>
      </c>
      <c r="X1650">
        <v>23475</v>
      </c>
      <c r="Y1650">
        <v>24975</v>
      </c>
      <c r="Z1650">
        <v>24486</v>
      </c>
      <c r="AA1650">
        <v>24323</v>
      </c>
      <c r="AB1650">
        <v>25657</v>
      </c>
      <c r="AC1650">
        <v>31677</v>
      </c>
      <c r="AD1650">
        <v>31750</v>
      </c>
      <c r="AE1650">
        <v>31505</v>
      </c>
      <c r="AF1650">
        <v>32105</v>
      </c>
      <c r="AG1650">
        <v>32063</v>
      </c>
      <c r="AH1650">
        <v>33175</v>
      </c>
    </row>
    <row r="1651" spans="1:34" x14ac:dyDescent="0.25">
      <c r="A1651">
        <v>21</v>
      </c>
      <c r="B1651">
        <v>3</v>
      </c>
      <c r="C1651">
        <v>6</v>
      </c>
      <c r="D1651" t="s">
        <v>58</v>
      </c>
      <c r="E1651" t="s">
        <v>38</v>
      </c>
      <c r="F1651">
        <v>79</v>
      </c>
      <c r="G1651">
        <v>18175</v>
      </c>
      <c r="H1651">
        <v>18599</v>
      </c>
      <c r="I1651">
        <v>18233</v>
      </c>
      <c r="J1651">
        <v>18401</v>
      </c>
      <c r="K1651">
        <v>18428</v>
      </c>
      <c r="L1651">
        <v>18061</v>
      </c>
      <c r="M1651">
        <v>18450</v>
      </c>
      <c r="N1651">
        <v>17965</v>
      </c>
      <c r="O1651">
        <v>17781</v>
      </c>
      <c r="P1651">
        <v>17876</v>
      </c>
      <c r="Q1651">
        <v>17893</v>
      </c>
      <c r="R1651">
        <v>18687</v>
      </c>
      <c r="S1651">
        <v>18649</v>
      </c>
      <c r="T1651">
        <v>18518</v>
      </c>
      <c r="U1651">
        <v>19660</v>
      </c>
      <c r="V1651">
        <v>20087</v>
      </c>
      <c r="W1651">
        <v>20396</v>
      </c>
      <c r="X1651">
        <v>21093</v>
      </c>
      <c r="Y1651">
        <v>22267</v>
      </c>
      <c r="Z1651">
        <v>23699</v>
      </c>
      <c r="AA1651">
        <v>23240</v>
      </c>
      <c r="AB1651">
        <v>23080</v>
      </c>
      <c r="AC1651">
        <v>24361</v>
      </c>
      <c r="AD1651">
        <v>30104</v>
      </c>
      <c r="AE1651">
        <v>30187</v>
      </c>
      <c r="AF1651">
        <v>29959</v>
      </c>
      <c r="AG1651">
        <v>30542</v>
      </c>
      <c r="AH1651">
        <v>30503</v>
      </c>
    </row>
    <row r="1652" spans="1:34" x14ac:dyDescent="0.25">
      <c r="A1652">
        <v>21</v>
      </c>
      <c r="B1652">
        <v>3</v>
      </c>
      <c r="C1652">
        <v>6</v>
      </c>
      <c r="D1652" t="s">
        <v>58</v>
      </c>
      <c r="E1652" t="s">
        <v>38</v>
      </c>
      <c r="F1652">
        <v>80</v>
      </c>
      <c r="G1652">
        <v>16262</v>
      </c>
      <c r="H1652">
        <v>17264</v>
      </c>
      <c r="I1652">
        <v>17394</v>
      </c>
      <c r="J1652">
        <v>17068</v>
      </c>
      <c r="K1652">
        <v>17238</v>
      </c>
      <c r="L1652">
        <v>17273</v>
      </c>
      <c r="M1652">
        <v>16943</v>
      </c>
      <c r="N1652">
        <v>17317</v>
      </c>
      <c r="O1652">
        <v>16866</v>
      </c>
      <c r="P1652">
        <v>16708</v>
      </c>
      <c r="Q1652">
        <v>16808</v>
      </c>
      <c r="R1652">
        <v>16831</v>
      </c>
      <c r="S1652">
        <v>17590</v>
      </c>
      <c r="T1652">
        <v>17563</v>
      </c>
      <c r="U1652">
        <v>17446</v>
      </c>
      <c r="V1652">
        <v>18534</v>
      </c>
      <c r="W1652">
        <v>18942</v>
      </c>
      <c r="X1652">
        <v>19241</v>
      </c>
      <c r="Y1652">
        <v>19913</v>
      </c>
      <c r="Z1652">
        <v>21028</v>
      </c>
      <c r="AA1652">
        <v>22384</v>
      </c>
      <c r="AB1652">
        <v>21955</v>
      </c>
      <c r="AC1652">
        <v>21812</v>
      </c>
      <c r="AD1652">
        <v>23036</v>
      </c>
      <c r="AE1652">
        <v>28495</v>
      </c>
      <c r="AF1652">
        <v>28572</v>
      </c>
      <c r="AG1652">
        <v>28364</v>
      </c>
      <c r="AH1652">
        <v>28923</v>
      </c>
    </row>
    <row r="1653" spans="1:34" x14ac:dyDescent="0.25">
      <c r="A1653">
        <v>21</v>
      </c>
      <c r="B1653">
        <v>3</v>
      </c>
      <c r="C1653">
        <v>6</v>
      </c>
      <c r="D1653" t="s">
        <v>58</v>
      </c>
      <c r="E1653" t="s">
        <v>38</v>
      </c>
      <c r="F1653">
        <v>81</v>
      </c>
      <c r="G1653">
        <v>15031</v>
      </c>
      <c r="H1653">
        <v>15878</v>
      </c>
      <c r="I1653">
        <v>16068</v>
      </c>
      <c r="J1653">
        <v>16205</v>
      </c>
      <c r="K1653">
        <v>15915</v>
      </c>
      <c r="L1653">
        <v>16084</v>
      </c>
      <c r="M1653">
        <v>16129</v>
      </c>
      <c r="N1653">
        <v>15830</v>
      </c>
      <c r="O1653">
        <v>16191</v>
      </c>
      <c r="P1653">
        <v>15779</v>
      </c>
      <c r="Q1653">
        <v>15642</v>
      </c>
      <c r="R1653">
        <v>15745</v>
      </c>
      <c r="S1653">
        <v>15775</v>
      </c>
      <c r="T1653">
        <v>16496</v>
      </c>
      <c r="U1653">
        <v>16484</v>
      </c>
      <c r="V1653">
        <v>16378</v>
      </c>
      <c r="W1653">
        <v>17406</v>
      </c>
      <c r="X1653">
        <v>17803</v>
      </c>
      <c r="Y1653">
        <v>18101</v>
      </c>
      <c r="Z1653">
        <v>18737</v>
      </c>
      <c r="AA1653">
        <v>19794</v>
      </c>
      <c r="AB1653">
        <v>21073</v>
      </c>
      <c r="AC1653">
        <v>20678</v>
      </c>
      <c r="AD1653">
        <v>20543</v>
      </c>
      <c r="AE1653">
        <v>21709</v>
      </c>
      <c r="AF1653">
        <v>26886</v>
      </c>
      <c r="AG1653">
        <v>26961</v>
      </c>
      <c r="AH1653">
        <v>26769</v>
      </c>
    </row>
    <row r="1654" spans="1:34" x14ac:dyDescent="0.25">
      <c r="A1654">
        <v>21</v>
      </c>
      <c r="B1654">
        <v>3</v>
      </c>
      <c r="C1654">
        <v>6</v>
      </c>
      <c r="D1654" t="s">
        <v>58</v>
      </c>
      <c r="E1654" t="s">
        <v>38</v>
      </c>
      <c r="F1654">
        <v>82</v>
      </c>
      <c r="G1654">
        <v>13141</v>
      </c>
      <c r="H1654">
        <v>15101</v>
      </c>
      <c r="I1654">
        <v>14689</v>
      </c>
      <c r="J1654">
        <v>14881</v>
      </c>
      <c r="K1654">
        <v>15020</v>
      </c>
      <c r="L1654">
        <v>14758</v>
      </c>
      <c r="M1654">
        <v>14931</v>
      </c>
      <c r="N1654">
        <v>14981</v>
      </c>
      <c r="O1654">
        <v>14714</v>
      </c>
      <c r="P1654">
        <v>15065</v>
      </c>
      <c r="Q1654">
        <v>14686</v>
      </c>
      <c r="R1654">
        <v>14574</v>
      </c>
      <c r="S1654">
        <v>14679</v>
      </c>
      <c r="T1654">
        <v>14714</v>
      </c>
      <c r="U1654">
        <v>15397</v>
      </c>
      <c r="V1654">
        <v>15394</v>
      </c>
      <c r="W1654">
        <v>15306</v>
      </c>
      <c r="X1654">
        <v>16278</v>
      </c>
      <c r="Y1654">
        <v>16657</v>
      </c>
      <c r="Z1654">
        <v>16941</v>
      </c>
      <c r="AA1654">
        <v>17547</v>
      </c>
      <c r="AB1654">
        <v>18544</v>
      </c>
      <c r="AC1654">
        <v>19757</v>
      </c>
      <c r="AD1654">
        <v>19389</v>
      </c>
      <c r="AE1654">
        <v>19260</v>
      </c>
      <c r="AF1654">
        <v>20365</v>
      </c>
      <c r="AG1654">
        <v>25245</v>
      </c>
      <c r="AH1654">
        <v>25321</v>
      </c>
    </row>
    <row r="1655" spans="1:34" x14ac:dyDescent="0.25">
      <c r="A1655">
        <v>21</v>
      </c>
      <c r="B1655">
        <v>3</v>
      </c>
      <c r="C1655">
        <v>6</v>
      </c>
      <c r="D1655" t="s">
        <v>58</v>
      </c>
      <c r="E1655" t="s">
        <v>38</v>
      </c>
      <c r="F1655">
        <v>83</v>
      </c>
      <c r="G1655">
        <v>11902</v>
      </c>
      <c r="H1655">
        <v>13450</v>
      </c>
      <c r="I1655">
        <v>13870</v>
      </c>
      <c r="J1655">
        <v>13502</v>
      </c>
      <c r="K1655">
        <v>13694</v>
      </c>
      <c r="L1655">
        <v>13832</v>
      </c>
      <c r="M1655">
        <v>13599</v>
      </c>
      <c r="N1655">
        <v>13770</v>
      </c>
      <c r="O1655">
        <v>13825</v>
      </c>
      <c r="P1655">
        <v>13589</v>
      </c>
      <c r="Q1655">
        <v>13929</v>
      </c>
      <c r="R1655">
        <v>13588</v>
      </c>
      <c r="S1655">
        <v>13495</v>
      </c>
      <c r="T1655">
        <v>13604</v>
      </c>
      <c r="U1655">
        <v>13645</v>
      </c>
      <c r="V1655">
        <v>14289</v>
      </c>
      <c r="W1655">
        <v>14291</v>
      </c>
      <c r="X1655">
        <v>14219</v>
      </c>
      <c r="Y1655">
        <v>15131</v>
      </c>
      <c r="Z1655">
        <v>15489</v>
      </c>
      <c r="AA1655">
        <v>15761</v>
      </c>
      <c r="AB1655">
        <v>16334</v>
      </c>
      <c r="AC1655">
        <v>17271</v>
      </c>
      <c r="AD1655">
        <v>18409</v>
      </c>
      <c r="AE1655">
        <v>18075</v>
      </c>
      <c r="AF1655">
        <v>17951</v>
      </c>
      <c r="AG1655">
        <v>18997</v>
      </c>
      <c r="AH1655">
        <v>23576</v>
      </c>
    </row>
    <row r="1656" spans="1:34" x14ac:dyDescent="0.25">
      <c r="A1656">
        <v>21</v>
      </c>
      <c r="B1656">
        <v>3</v>
      </c>
      <c r="C1656">
        <v>6</v>
      </c>
      <c r="D1656" t="s">
        <v>58</v>
      </c>
      <c r="E1656" t="s">
        <v>38</v>
      </c>
      <c r="F1656">
        <v>84</v>
      </c>
      <c r="G1656">
        <v>11493</v>
      </c>
      <c r="H1656">
        <v>11685</v>
      </c>
      <c r="I1656">
        <v>12257</v>
      </c>
      <c r="J1656">
        <v>12654</v>
      </c>
      <c r="K1656">
        <v>12324</v>
      </c>
      <c r="L1656">
        <v>12512</v>
      </c>
      <c r="M1656">
        <v>12651</v>
      </c>
      <c r="N1656">
        <v>12447</v>
      </c>
      <c r="O1656">
        <v>12620</v>
      </c>
      <c r="P1656">
        <v>12678</v>
      </c>
      <c r="Q1656">
        <v>12472</v>
      </c>
      <c r="R1656">
        <v>12792</v>
      </c>
      <c r="S1656">
        <v>12490</v>
      </c>
      <c r="T1656">
        <v>12416</v>
      </c>
      <c r="U1656">
        <v>12526</v>
      </c>
      <c r="V1656">
        <v>12571</v>
      </c>
      <c r="W1656">
        <v>13171</v>
      </c>
      <c r="X1656">
        <v>13183</v>
      </c>
      <c r="Y1656">
        <v>13127</v>
      </c>
      <c r="Z1656">
        <v>13982</v>
      </c>
      <c r="AA1656">
        <v>14320</v>
      </c>
      <c r="AB1656">
        <v>14574</v>
      </c>
      <c r="AC1656">
        <v>15115</v>
      </c>
      <c r="AD1656">
        <v>15995</v>
      </c>
      <c r="AE1656">
        <v>17055</v>
      </c>
      <c r="AF1656">
        <v>16748</v>
      </c>
      <c r="AG1656">
        <v>16636</v>
      </c>
      <c r="AH1656">
        <v>17621</v>
      </c>
    </row>
    <row r="1657" spans="1:34" x14ac:dyDescent="0.25">
      <c r="A1657">
        <v>21</v>
      </c>
      <c r="B1657">
        <v>3</v>
      </c>
      <c r="C1657">
        <v>6</v>
      </c>
      <c r="D1657" t="s">
        <v>58</v>
      </c>
      <c r="E1657" t="s">
        <v>38</v>
      </c>
      <c r="F1657" t="s">
        <v>40</v>
      </c>
      <c r="G1657">
        <v>58261</v>
      </c>
      <c r="H1657">
        <v>63185</v>
      </c>
      <c r="I1657">
        <v>64752</v>
      </c>
      <c r="J1657">
        <v>66730</v>
      </c>
      <c r="K1657">
        <v>68858</v>
      </c>
      <c r="L1657">
        <v>70465</v>
      </c>
      <c r="M1657">
        <v>72064</v>
      </c>
      <c r="N1657">
        <v>73633</v>
      </c>
      <c r="O1657">
        <v>74850</v>
      </c>
      <c r="P1657">
        <v>76113</v>
      </c>
      <c r="Q1657">
        <v>77308</v>
      </c>
      <c r="R1657">
        <v>78206</v>
      </c>
      <c r="S1657">
        <v>79321</v>
      </c>
      <c r="T1657">
        <v>80057</v>
      </c>
      <c r="U1657">
        <v>80681</v>
      </c>
      <c r="V1657">
        <v>81371</v>
      </c>
      <c r="W1657">
        <v>82065</v>
      </c>
      <c r="X1657">
        <v>83263</v>
      </c>
      <c r="Y1657">
        <v>84392</v>
      </c>
      <c r="Z1657">
        <v>85384</v>
      </c>
      <c r="AA1657">
        <v>87113</v>
      </c>
      <c r="AB1657">
        <v>89027</v>
      </c>
      <c r="AC1657">
        <v>91028</v>
      </c>
      <c r="AD1657">
        <v>93381</v>
      </c>
      <c r="AE1657">
        <v>96356</v>
      </c>
      <c r="AF1657">
        <v>100069</v>
      </c>
      <c r="AG1657">
        <v>103227</v>
      </c>
      <c r="AH1657">
        <v>106052</v>
      </c>
    </row>
    <row r="1658" spans="1:34" x14ac:dyDescent="0.25">
      <c r="A1658">
        <v>22</v>
      </c>
      <c r="B1658">
        <v>3</v>
      </c>
      <c r="C1658">
        <v>7</v>
      </c>
      <c r="D1658" t="s">
        <v>59</v>
      </c>
      <c r="E1658" t="s">
        <v>38</v>
      </c>
      <c r="F1658" t="s">
        <v>39</v>
      </c>
      <c r="G1658">
        <v>4468976</v>
      </c>
      <c r="H1658">
        <v>4516622</v>
      </c>
      <c r="I1658">
        <v>4534310</v>
      </c>
      <c r="J1658">
        <v>4551538</v>
      </c>
      <c r="K1658">
        <v>4568034</v>
      </c>
      <c r="L1658">
        <v>4583733</v>
      </c>
      <c r="M1658">
        <v>4598636</v>
      </c>
      <c r="N1658">
        <v>4612679</v>
      </c>
      <c r="O1658">
        <v>4626124</v>
      </c>
      <c r="P1658">
        <v>4638996</v>
      </c>
      <c r="Q1658">
        <v>4651282</v>
      </c>
      <c r="R1658">
        <v>4662850</v>
      </c>
      <c r="S1658">
        <v>4673721</v>
      </c>
      <c r="T1658">
        <v>4683885</v>
      </c>
      <c r="U1658">
        <v>4693413</v>
      </c>
      <c r="V1658">
        <v>4702379</v>
      </c>
      <c r="W1658">
        <v>4710957</v>
      </c>
      <c r="X1658">
        <v>4719160</v>
      </c>
      <c r="Y1658">
        <v>4727344</v>
      </c>
      <c r="Z1658">
        <v>4735656</v>
      </c>
      <c r="AA1658">
        <v>4744316</v>
      </c>
      <c r="AB1658">
        <v>4753194</v>
      </c>
      <c r="AC1658">
        <v>4762398</v>
      </c>
      <c r="AD1658">
        <v>4771212</v>
      </c>
      <c r="AE1658">
        <v>4779619</v>
      </c>
      <c r="AF1658">
        <v>4787625</v>
      </c>
      <c r="AG1658">
        <v>4795307</v>
      </c>
      <c r="AH1658">
        <v>4802633</v>
      </c>
    </row>
    <row r="1659" spans="1:34" x14ac:dyDescent="0.25">
      <c r="A1659">
        <v>22</v>
      </c>
      <c r="B1659">
        <v>3</v>
      </c>
      <c r="C1659">
        <v>7</v>
      </c>
      <c r="D1659" t="s">
        <v>59</v>
      </c>
      <c r="E1659" t="s">
        <v>38</v>
      </c>
      <c r="F1659">
        <v>0</v>
      </c>
      <c r="G1659">
        <v>64092</v>
      </c>
      <c r="H1659">
        <v>69205</v>
      </c>
      <c r="I1659">
        <v>68939</v>
      </c>
      <c r="J1659">
        <v>68642</v>
      </c>
      <c r="K1659">
        <v>68320</v>
      </c>
      <c r="L1659">
        <v>68014</v>
      </c>
      <c r="M1659">
        <v>67658</v>
      </c>
      <c r="N1659">
        <v>67210</v>
      </c>
      <c r="O1659">
        <v>66935</v>
      </c>
      <c r="P1659">
        <v>66558</v>
      </c>
      <c r="Q1659">
        <v>66096</v>
      </c>
      <c r="R1659">
        <v>65564</v>
      </c>
      <c r="S1659">
        <v>65022</v>
      </c>
      <c r="T1659">
        <v>64496</v>
      </c>
      <c r="U1659">
        <v>64029</v>
      </c>
      <c r="V1659">
        <v>63705</v>
      </c>
      <c r="W1659">
        <v>63517</v>
      </c>
      <c r="X1659">
        <v>63464</v>
      </c>
      <c r="Y1659">
        <v>63548</v>
      </c>
      <c r="Z1659">
        <v>63755</v>
      </c>
      <c r="AA1659">
        <v>64073</v>
      </c>
      <c r="AB1659">
        <v>64476</v>
      </c>
      <c r="AC1659">
        <v>64953</v>
      </c>
      <c r="AD1659">
        <v>65423</v>
      </c>
      <c r="AE1659">
        <v>65865</v>
      </c>
      <c r="AF1659">
        <v>66345</v>
      </c>
      <c r="AG1659">
        <v>66857</v>
      </c>
      <c r="AH1659">
        <v>67378</v>
      </c>
    </row>
    <row r="1660" spans="1:34" x14ac:dyDescent="0.25">
      <c r="A1660">
        <v>22</v>
      </c>
      <c r="B1660">
        <v>3</v>
      </c>
      <c r="C1660">
        <v>7</v>
      </c>
      <c r="D1660" t="s">
        <v>59</v>
      </c>
      <c r="E1660" t="s">
        <v>38</v>
      </c>
      <c r="F1660">
        <v>1</v>
      </c>
      <c r="G1660">
        <v>63992</v>
      </c>
      <c r="H1660">
        <v>69281</v>
      </c>
      <c r="I1660">
        <v>69019</v>
      </c>
      <c r="J1660">
        <v>68759</v>
      </c>
      <c r="K1660">
        <v>68466</v>
      </c>
      <c r="L1660">
        <v>68157</v>
      </c>
      <c r="M1660">
        <v>67862</v>
      </c>
      <c r="N1660">
        <v>67519</v>
      </c>
      <c r="O1660">
        <v>67079</v>
      </c>
      <c r="P1660">
        <v>66802</v>
      </c>
      <c r="Q1660">
        <v>66436</v>
      </c>
      <c r="R1660">
        <v>65979</v>
      </c>
      <c r="S1660">
        <v>65455</v>
      </c>
      <c r="T1660">
        <v>64921</v>
      </c>
      <c r="U1660">
        <v>64402</v>
      </c>
      <c r="V1660">
        <v>63940</v>
      </c>
      <c r="W1660">
        <v>63624</v>
      </c>
      <c r="X1660">
        <v>63440</v>
      </c>
      <c r="Y1660">
        <v>63399</v>
      </c>
      <c r="Z1660">
        <v>63485</v>
      </c>
      <c r="AA1660">
        <v>63701</v>
      </c>
      <c r="AB1660">
        <v>64029</v>
      </c>
      <c r="AC1660">
        <v>64438</v>
      </c>
      <c r="AD1660">
        <v>64912</v>
      </c>
      <c r="AE1660">
        <v>65367</v>
      </c>
      <c r="AF1660">
        <v>65804</v>
      </c>
      <c r="AG1660">
        <v>66274</v>
      </c>
      <c r="AH1660">
        <v>66780</v>
      </c>
    </row>
    <row r="1661" spans="1:34" x14ac:dyDescent="0.25">
      <c r="A1661">
        <v>22</v>
      </c>
      <c r="B1661">
        <v>3</v>
      </c>
      <c r="C1661">
        <v>7</v>
      </c>
      <c r="D1661" t="s">
        <v>59</v>
      </c>
      <c r="E1661" t="s">
        <v>38</v>
      </c>
      <c r="F1661">
        <v>2</v>
      </c>
      <c r="G1661">
        <v>63202</v>
      </c>
      <c r="H1661">
        <v>66074</v>
      </c>
      <c r="I1661">
        <v>69073</v>
      </c>
      <c r="J1661">
        <v>68820</v>
      </c>
      <c r="K1661">
        <v>68565</v>
      </c>
      <c r="L1661">
        <v>68273</v>
      </c>
      <c r="M1661">
        <v>67965</v>
      </c>
      <c r="N1661">
        <v>67678</v>
      </c>
      <c r="O1661">
        <v>67343</v>
      </c>
      <c r="P1661">
        <v>66913</v>
      </c>
      <c r="Q1661">
        <v>66641</v>
      </c>
      <c r="R1661">
        <v>66279</v>
      </c>
      <c r="S1661">
        <v>65828</v>
      </c>
      <c r="T1661">
        <v>65308</v>
      </c>
      <c r="U1661">
        <v>64778</v>
      </c>
      <c r="V1661">
        <v>64261</v>
      </c>
      <c r="W1661">
        <v>63805</v>
      </c>
      <c r="X1661">
        <v>63492</v>
      </c>
      <c r="Y1661">
        <v>63314</v>
      </c>
      <c r="Z1661">
        <v>63288</v>
      </c>
      <c r="AA1661">
        <v>63381</v>
      </c>
      <c r="AB1661">
        <v>63602</v>
      </c>
      <c r="AC1661">
        <v>63939</v>
      </c>
      <c r="AD1661">
        <v>64339</v>
      </c>
      <c r="AE1661">
        <v>64800</v>
      </c>
      <c r="AF1661">
        <v>65246</v>
      </c>
      <c r="AG1661">
        <v>65671</v>
      </c>
      <c r="AH1661">
        <v>66126</v>
      </c>
    </row>
    <row r="1662" spans="1:34" x14ac:dyDescent="0.25">
      <c r="A1662">
        <v>22</v>
      </c>
      <c r="B1662">
        <v>3</v>
      </c>
      <c r="C1662">
        <v>7</v>
      </c>
      <c r="D1662" t="s">
        <v>59</v>
      </c>
      <c r="E1662" t="s">
        <v>38</v>
      </c>
      <c r="F1662">
        <v>3</v>
      </c>
      <c r="G1662">
        <v>62578</v>
      </c>
      <c r="H1662">
        <v>66092</v>
      </c>
      <c r="I1662">
        <v>65844</v>
      </c>
      <c r="J1662">
        <v>68840</v>
      </c>
      <c r="K1662">
        <v>68590</v>
      </c>
      <c r="L1662">
        <v>68333</v>
      </c>
      <c r="M1662">
        <v>68044</v>
      </c>
      <c r="N1662">
        <v>67746</v>
      </c>
      <c r="O1662">
        <v>67461</v>
      </c>
      <c r="P1662">
        <v>67133</v>
      </c>
      <c r="Q1662">
        <v>66706</v>
      </c>
      <c r="R1662">
        <v>66442</v>
      </c>
      <c r="S1662">
        <v>66081</v>
      </c>
      <c r="T1662">
        <v>65633</v>
      </c>
      <c r="U1662">
        <v>65118</v>
      </c>
      <c r="V1662">
        <v>64594</v>
      </c>
      <c r="W1662">
        <v>64083</v>
      </c>
      <c r="X1662">
        <v>63630</v>
      </c>
      <c r="Y1662">
        <v>63323</v>
      </c>
      <c r="Z1662">
        <v>63148</v>
      </c>
      <c r="AA1662">
        <v>63126</v>
      </c>
      <c r="AB1662">
        <v>63228</v>
      </c>
      <c r="AC1662">
        <v>63450</v>
      </c>
      <c r="AD1662">
        <v>63783</v>
      </c>
      <c r="AE1662">
        <v>64167</v>
      </c>
      <c r="AF1662">
        <v>64628</v>
      </c>
      <c r="AG1662">
        <v>65057</v>
      </c>
      <c r="AH1662">
        <v>65472</v>
      </c>
    </row>
    <row r="1663" spans="1:34" x14ac:dyDescent="0.25">
      <c r="A1663">
        <v>22</v>
      </c>
      <c r="B1663">
        <v>3</v>
      </c>
      <c r="C1663">
        <v>7</v>
      </c>
      <c r="D1663" t="s">
        <v>59</v>
      </c>
      <c r="E1663" t="s">
        <v>38</v>
      </c>
      <c r="F1663">
        <v>4</v>
      </c>
      <c r="G1663">
        <v>63528</v>
      </c>
      <c r="H1663">
        <v>63892</v>
      </c>
      <c r="I1663">
        <v>65857</v>
      </c>
      <c r="J1663">
        <v>65603</v>
      </c>
      <c r="K1663">
        <v>68596</v>
      </c>
      <c r="L1663">
        <v>68340</v>
      </c>
      <c r="M1663">
        <v>68085</v>
      </c>
      <c r="N1663">
        <v>67801</v>
      </c>
      <c r="O1663">
        <v>67511</v>
      </c>
      <c r="P1663">
        <v>67233</v>
      </c>
      <c r="Q1663">
        <v>66914</v>
      </c>
      <c r="R1663">
        <v>66493</v>
      </c>
      <c r="S1663">
        <v>66233</v>
      </c>
      <c r="T1663">
        <v>65874</v>
      </c>
      <c r="U1663">
        <v>65435</v>
      </c>
      <c r="V1663">
        <v>64921</v>
      </c>
      <c r="W1663">
        <v>64401</v>
      </c>
      <c r="X1663">
        <v>63899</v>
      </c>
      <c r="Y1663">
        <v>63445</v>
      </c>
      <c r="Z1663">
        <v>63148</v>
      </c>
      <c r="AA1663">
        <v>62975</v>
      </c>
      <c r="AB1663">
        <v>62963</v>
      </c>
      <c r="AC1663">
        <v>63067</v>
      </c>
      <c r="AD1663">
        <v>63277</v>
      </c>
      <c r="AE1663">
        <v>63600</v>
      </c>
      <c r="AF1663">
        <v>63977</v>
      </c>
      <c r="AG1663">
        <v>64426</v>
      </c>
      <c r="AH1663">
        <v>64842</v>
      </c>
    </row>
    <row r="1664" spans="1:34" x14ac:dyDescent="0.25">
      <c r="A1664">
        <v>22</v>
      </c>
      <c r="B1664">
        <v>3</v>
      </c>
      <c r="C1664">
        <v>7</v>
      </c>
      <c r="D1664" t="s">
        <v>59</v>
      </c>
      <c r="E1664" t="s">
        <v>38</v>
      </c>
      <c r="F1664">
        <v>5</v>
      </c>
      <c r="G1664">
        <v>64434</v>
      </c>
      <c r="H1664">
        <v>62646</v>
      </c>
      <c r="I1664">
        <v>63641</v>
      </c>
      <c r="J1664">
        <v>65604</v>
      </c>
      <c r="K1664">
        <v>65349</v>
      </c>
      <c r="L1664">
        <v>68327</v>
      </c>
      <c r="M1664">
        <v>68074</v>
      </c>
      <c r="N1664">
        <v>67821</v>
      </c>
      <c r="O1664">
        <v>67543</v>
      </c>
      <c r="P1664">
        <v>67257</v>
      </c>
      <c r="Q1664">
        <v>66980</v>
      </c>
      <c r="R1664">
        <v>66674</v>
      </c>
      <c r="S1664">
        <v>66257</v>
      </c>
      <c r="T1664">
        <v>65999</v>
      </c>
      <c r="U1664">
        <v>65652</v>
      </c>
      <c r="V1664">
        <v>65211</v>
      </c>
      <c r="W1664">
        <v>64698</v>
      </c>
      <c r="X1664">
        <v>64181</v>
      </c>
      <c r="Y1664">
        <v>63680</v>
      </c>
      <c r="Z1664">
        <v>63236</v>
      </c>
      <c r="AA1664">
        <v>62946</v>
      </c>
      <c r="AB1664">
        <v>62776</v>
      </c>
      <c r="AC1664">
        <v>62766</v>
      </c>
      <c r="AD1664">
        <v>62864</v>
      </c>
      <c r="AE1664">
        <v>63063</v>
      </c>
      <c r="AF1664">
        <v>63378</v>
      </c>
      <c r="AG1664">
        <v>63745</v>
      </c>
      <c r="AH1664">
        <v>64184</v>
      </c>
    </row>
    <row r="1665" spans="1:34" x14ac:dyDescent="0.25">
      <c r="A1665">
        <v>22</v>
      </c>
      <c r="B1665">
        <v>3</v>
      </c>
      <c r="C1665">
        <v>7</v>
      </c>
      <c r="D1665" t="s">
        <v>59</v>
      </c>
      <c r="E1665" t="s">
        <v>38</v>
      </c>
      <c r="F1665">
        <v>6</v>
      </c>
      <c r="G1665">
        <v>66092</v>
      </c>
      <c r="H1665">
        <v>61971</v>
      </c>
      <c r="I1665">
        <v>62376</v>
      </c>
      <c r="J1665">
        <v>63367</v>
      </c>
      <c r="K1665">
        <v>65333</v>
      </c>
      <c r="L1665">
        <v>65063</v>
      </c>
      <c r="M1665">
        <v>68041</v>
      </c>
      <c r="N1665">
        <v>67787</v>
      </c>
      <c r="O1665">
        <v>67538</v>
      </c>
      <c r="P1665">
        <v>67259</v>
      </c>
      <c r="Q1665">
        <v>66984</v>
      </c>
      <c r="R1665">
        <v>66715</v>
      </c>
      <c r="S1665">
        <v>66411</v>
      </c>
      <c r="T1665">
        <v>66000</v>
      </c>
      <c r="U1665">
        <v>65738</v>
      </c>
      <c r="V1665">
        <v>65392</v>
      </c>
      <c r="W1665">
        <v>64955</v>
      </c>
      <c r="X1665">
        <v>64447</v>
      </c>
      <c r="Y1665">
        <v>63933</v>
      </c>
      <c r="Z1665">
        <v>63438</v>
      </c>
      <c r="AA1665">
        <v>62998</v>
      </c>
      <c r="AB1665">
        <v>62711</v>
      </c>
      <c r="AC1665">
        <v>62545</v>
      </c>
      <c r="AD1665">
        <v>62529</v>
      </c>
      <c r="AE1665">
        <v>62622</v>
      </c>
      <c r="AF1665">
        <v>62813</v>
      </c>
      <c r="AG1665">
        <v>63119</v>
      </c>
      <c r="AH1665">
        <v>63475</v>
      </c>
    </row>
    <row r="1666" spans="1:34" x14ac:dyDescent="0.25">
      <c r="A1666">
        <v>22</v>
      </c>
      <c r="B1666">
        <v>3</v>
      </c>
      <c r="C1666">
        <v>7</v>
      </c>
      <c r="D1666" t="s">
        <v>59</v>
      </c>
      <c r="E1666" t="s">
        <v>38</v>
      </c>
      <c r="F1666">
        <v>7</v>
      </c>
      <c r="G1666">
        <v>67954</v>
      </c>
      <c r="H1666">
        <v>61259</v>
      </c>
      <c r="I1666">
        <v>61703</v>
      </c>
      <c r="J1666">
        <v>62106</v>
      </c>
      <c r="K1666">
        <v>63092</v>
      </c>
      <c r="L1666">
        <v>65051</v>
      </c>
      <c r="M1666">
        <v>64777</v>
      </c>
      <c r="N1666">
        <v>67746</v>
      </c>
      <c r="O1666">
        <v>67499</v>
      </c>
      <c r="P1666">
        <v>67248</v>
      </c>
      <c r="Q1666">
        <v>66977</v>
      </c>
      <c r="R1666">
        <v>66707</v>
      </c>
      <c r="S1666">
        <v>66439</v>
      </c>
      <c r="T1666">
        <v>66140</v>
      </c>
      <c r="U1666">
        <v>65731</v>
      </c>
      <c r="V1666">
        <v>65467</v>
      </c>
      <c r="W1666">
        <v>65124</v>
      </c>
      <c r="X1666">
        <v>64689</v>
      </c>
      <c r="Y1666">
        <v>64188</v>
      </c>
      <c r="Z1666">
        <v>63677</v>
      </c>
      <c r="AA1666">
        <v>63194</v>
      </c>
      <c r="AB1666">
        <v>62754</v>
      </c>
      <c r="AC1666">
        <v>62472</v>
      </c>
      <c r="AD1666">
        <v>62304</v>
      </c>
      <c r="AE1666">
        <v>62281</v>
      </c>
      <c r="AF1666">
        <v>62365</v>
      </c>
      <c r="AG1666">
        <v>62550</v>
      </c>
      <c r="AH1666">
        <v>62847</v>
      </c>
    </row>
    <row r="1667" spans="1:34" x14ac:dyDescent="0.25">
      <c r="A1667">
        <v>22</v>
      </c>
      <c r="B1667">
        <v>3</v>
      </c>
      <c r="C1667">
        <v>7</v>
      </c>
      <c r="D1667" t="s">
        <v>59</v>
      </c>
      <c r="E1667" t="s">
        <v>38</v>
      </c>
      <c r="F1667">
        <v>8</v>
      </c>
      <c r="G1667">
        <v>68543</v>
      </c>
      <c r="H1667">
        <v>61837</v>
      </c>
      <c r="I1667">
        <v>61016</v>
      </c>
      <c r="J1667">
        <v>61467</v>
      </c>
      <c r="K1667">
        <v>61864</v>
      </c>
      <c r="L1667">
        <v>62843</v>
      </c>
      <c r="M1667">
        <v>64802</v>
      </c>
      <c r="N1667">
        <v>64521</v>
      </c>
      <c r="O1667">
        <v>67481</v>
      </c>
      <c r="P1667">
        <v>67241</v>
      </c>
      <c r="Q1667">
        <v>66992</v>
      </c>
      <c r="R1667">
        <v>66729</v>
      </c>
      <c r="S1667">
        <v>66465</v>
      </c>
      <c r="T1667">
        <v>66202</v>
      </c>
      <c r="U1667">
        <v>65906</v>
      </c>
      <c r="V1667">
        <v>65491</v>
      </c>
      <c r="W1667">
        <v>65237</v>
      </c>
      <c r="X1667">
        <v>64897</v>
      </c>
      <c r="Y1667">
        <v>64461</v>
      </c>
      <c r="Z1667">
        <v>63967</v>
      </c>
      <c r="AA1667">
        <v>63463</v>
      </c>
      <c r="AB1667">
        <v>62984</v>
      </c>
      <c r="AC1667">
        <v>62551</v>
      </c>
      <c r="AD1667">
        <v>62265</v>
      </c>
      <c r="AE1667">
        <v>62092</v>
      </c>
      <c r="AF1667">
        <v>62060</v>
      </c>
      <c r="AG1667">
        <v>62139</v>
      </c>
      <c r="AH1667">
        <v>62319</v>
      </c>
    </row>
    <row r="1668" spans="1:34" x14ac:dyDescent="0.25">
      <c r="A1668">
        <v>22</v>
      </c>
      <c r="B1668">
        <v>3</v>
      </c>
      <c r="C1668">
        <v>7</v>
      </c>
      <c r="D1668" t="s">
        <v>59</v>
      </c>
      <c r="E1668" t="s">
        <v>38</v>
      </c>
      <c r="F1668">
        <v>9</v>
      </c>
      <c r="G1668">
        <v>69757</v>
      </c>
      <c r="H1668">
        <v>62838</v>
      </c>
      <c r="I1668">
        <v>61648</v>
      </c>
      <c r="J1668">
        <v>60828</v>
      </c>
      <c r="K1668">
        <v>61279</v>
      </c>
      <c r="L1668">
        <v>61675</v>
      </c>
      <c r="M1668">
        <v>62648</v>
      </c>
      <c r="N1668">
        <v>64603</v>
      </c>
      <c r="O1668">
        <v>64332</v>
      </c>
      <c r="P1668">
        <v>67286</v>
      </c>
      <c r="Q1668">
        <v>67052</v>
      </c>
      <c r="R1668">
        <v>66803</v>
      </c>
      <c r="S1668">
        <v>66544</v>
      </c>
      <c r="T1668">
        <v>66284</v>
      </c>
      <c r="U1668">
        <v>66030</v>
      </c>
      <c r="V1668">
        <v>65737</v>
      </c>
      <c r="W1668">
        <v>65323</v>
      </c>
      <c r="X1668">
        <v>65078</v>
      </c>
      <c r="Y1668">
        <v>64738</v>
      </c>
      <c r="Z1668">
        <v>64309</v>
      </c>
      <c r="AA1668">
        <v>63825</v>
      </c>
      <c r="AB1668">
        <v>63324</v>
      </c>
      <c r="AC1668">
        <v>62854</v>
      </c>
      <c r="AD1668">
        <v>62417</v>
      </c>
      <c r="AE1668">
        <v>62120</v>
      </c>
      <c r="AF1668">
        <v>61941</v>
      </c>
      <c r="AG1668">
        <v>61904</v>
      </c>
      <c r="AH1668">
        <v>61982</v>
      </c>
    </row>
    <row r="1669" spans="1:34" x14ac:dyDescent="0.25">
      <c r="A1669">
        <v>22</v>
      </c>
      <c r="B1669">
        <v>3</v>
      </c>
      <c r="C1669">
        <v>7</v>
      </c>
      <c r="D1669" t="s">
        <v>59</v>
      </c>
      <c r="E1669" t="s">
        <v>38</v>
      </c>
      <c r="F1669">
        <v>10</v>
      </c>
      <c r="G1669">
        <v>69796</v>
      </c>
      <c r="H1669">
        <v>64477</v>
      </c>
      <c r="I1669">
        <v>62739</v>
      </c>
      <c r="J1669">
        <v>61552</v>
      </c>
      <c r="K1669">
        <v>60738</v>
      </c>
      <c r="L1669">
        <v>61187</v>
      </c>
      <c r="M1669">
        <v>61586</v>
      </c>
      <c r="N1669">
        <v>62559</v>
      </c>
      <c r="O1669">
        <v>64519</v>
      </c>
      <c r="P1669">
        <v>64247</v>
      </c>
      <c r="Q1669">
        <v>67205</v>
      </c>
      <c r="R1669">
        <v>66971</v>
      </c>
      <c r="S1669">
        <v>66726</v>
      </c>
      <c r="T1669">
        <v>66472</v>
      </c>
      <c r="U1669">
        <v>66217</v>
      </c>
      <c r="V1669">
        <v>65966</v>
      </c>
      <c r="W1669">
        <v>65681</v>
      </c>
      <c r="X1669">
        <v>65272</v>
      </c>
      <c r="Y1669">
        <v>65034</v>
      </c>
      <c r="Z1669">
        <v>64705</v>
      </c>
      <c r="AA1669">
        <v>64279</v>
      </c>
      <c r="AB1669">
        <v>63800</v>
      </c>
      <c r="AC1669">
        <v>63310</v>
      </c>
      <c r="AD1669">
        <v>62831</v>
      </c>
      <c r="AE1669">
        <v>62392</v>
      </c>
      <c r="AF1669">
        <v>62092</v>
      </c>
      <c r="AG1669">
        <v>61904</v>
      </c>
      <c r="AH1669">
        <v>61863</v>
      </c>
    </row>
    <row r="1670" spans="1:34" x14ac:dyDescent="0.25">
      <c r="A1670">
        <v>22</v>
      </c>
      <c r="B1670">
        <v>3</v>
      </c>
      <c r="C1670">
        <v>7</v>
      </c>
      <c r="D1670" t="s">
        <v>59</v>
      </c>
      <c r="E1670" t="s">
        <v>38</v>
      </c>
      <c r="F1670">
        <v>11</v>
      </c>
      <c r="G1670">
        <v>69135</v>
      </c>
      <c r="H1670">
        <v>66511</v>
      </c>
      <c r="I1670">
        <v>64449</v>
      </c>
      <c r="J1670">
        <v>62716</v>
      </c>
      <c r="K1670">
        <v>61537</v>
      </c>
      <c r="L1670">
        <v>60727</v>
      </c>
      <c r="M1670">
        <v>61181</v>
      </c>
      <c r="N1670">
        <v>61575</v>
      </c>
      <c r="O1670">
        <v>62547</v>
      </c>
      <c r="P1670">
        <v>64509</v>
      </c>
      <c r="Q1670">
        <v>64233</v>
      </c>
      <c r="R1670">
        <v>67200</v>
      </c>
      <c r="S1670">
        <v>66975</v>
      </c>
      <c r="T1670">
        <v>66731</v>
      </c>
      <c r="U1670">
        <v>66482</v>
      </c>
      <c r="V1670">
        <v>66234</v>
      </c>
      <c r="W1670">
        <v>65987</v>
      </c>
      <c r="X1670">
        <v>65709</v>
      </c>
      <c r="Y1670">
        <v>65306</v>
      </c>
      <c r="Z1670">
        <v>65078</v>
      </c>
      <c r="AA1670">
        <v>64756</v>
      </c>
      <c r="AB1670">
        <v>64338</v>
      </c>
      <c r="AC1670">
        <v>63869</v>
      </c>
      <c r="AD1670">
        <v>63375</v>
      </c>
      <c r="AE1670">
        <v>62892</v>
      </c>
      <c r="AF1670">
        <v>62452</v>
      </c>
      <c r="AG1670">
        <v>62151</v>
      </c>
      <c r="AH1670">
        <v>61957</v>
      </c>
    </row>
    <row r="1671" spans="1:34" x14ac:dyDescent="0.25">
      <c r="A1671">
        <v>22</v>
      </c>
      <c r="B1671">
        <v>3</v>
      </c>
      <c r="C1671">
        <v>7</v>
      </c>
      <c r="D1671" t="s">
        <v>59</v>
      </c>
      <c r="E1671" t="s">
        <v>38</v>
      </c>
      <c r="F1671">
        <v>12</v>
      </c>
      <c r="G1671">
        <v>68034</v>
      </c>
      <c r="H1671">
        <v>67631</v>
      </c>
      <c r="I1671">
        <v>66503</v>
      </c>
      <c r="J1671">
        <v>64450</v>
      </c>
      <c r="K1671">
        <v>62726</v>
      </c>
      <c r="L1671">
        <v>61551</v>
      </c>
      <c r="M1671">
        <v>60745</v>
      </c>
      <c r="N1671">
        <v>61197</v>
      </c>
      <c r="O1671">
        <v>61593</v>
      </c>
      <c r="P1671">
        <v>62571</v>
      </c>
      <c r="Q1671">
        <v>64536</v>
      </c>
      <c r="R1671">
        <v>64260</v>
      </c>
      <c r="S1671">
        <v>67229</v>
      </c>
      <c r="T1671">
        <v>67008</v>
      </c>
      <c r="U1671">
        <v>66772</v>
      </c>
      <c r="V1671">
        <v>66524</v>
      </c>
      <c r="W1671">
        <v>66288</v>
      </c>
      <c r="X1671">
        <v>66047</v>
      </c>
      <c r="Y1671">
        <v>65777</v>
      </c>
      <c r="Z1671">
        <v>65386</v>
      </c>
      <c r="AA1671">
        <v>65164</v>
      </c>
      <c r="AB1671">
        <v>64853</v>
      </c>
      <c r="AC1671">
        <v>64442</v>
      </c>
      <c r="AD1671">
        <v>63971</v>
      </c>
      <c r="AE1671">
        <v>63466</v>
      </c>
      <c r="AF1671">
        <v>62982</v>
      </c>
      <c r="AG1671">
        <v>62541</v>
      </c>
      <c r="AH1671">
        <v>62232</v>
      </c>
    </row>
    <row r="1672" spans="1:34" x14ac:dyDescent="0.25">
      <c r="A1672">
        <v>22</v>
      </c>
      <c r="B1672">
        <v>3</v>
      </c>
      <c r="C1672">
        <v>7</v>
      </c>
      <c r="D1672" t="s">
        <v>59</v>
      </c>
      <c r="E1672" t="s">
        <v>38</v>
      </c>
      <c r="F1672">
        <v>13</v>
      </c>
      <c r="G1672">
        <v>69325</v>
      </c>
      <c r="H1672">
        <v>68879</v>
      </c>
      <c r="I1672">
        <v>67626</v>
      </c>
      <c r="J1672">
        <v>66507</v>
      </c>
      <c r="K1672">
        <v>64462</v>
      </c>
      <c r="L1672">
        <v>62742</v>
      </c>
      <c r="M1672">
        <v>61565</v>
      </c>
      <c r="N1672">
        <v>60761</v>
      </c>
      <c r="O1672">
        <v>61214</v>
      </c>
      <c r="P1672">
        <v>61614</v>
      </c>
      <c r="Q1672">
        <v>62597</v>
      </c>
      <c r="R1672">
        <v>64568</v>
      </c>
      <c r="S1672">
        <v>64293</v>
      </c>
      <c r="T1672">
        <v>67274</v>
      </c>
      <c r="U1672">
        <v>67058</v>
      </c>
      <c r="V1672">
        <v>66829</v>
      </c>
      <c r="W1672">
        <v>66593</v>
      </c>
      <c r="X1672">
        <v>66350</v>
      </c>
      <c r="Y1672">
        <v>66125</v>
      </c>
      <c r="Z1672">
        <v>65861</v>
      </c>
      <c r="AA1672">
        <v>65476</v>
      </c>
      <c r="AB1672">
        <v>65264</v>
      </c>
      <c r="AC1672">
        <v>64959</v>
      </c>
      <c r="AD1672">
        <v>64543</v>
      </c>
      <c r="AE1672">
        <v>64065</v>
      </c>
      <c r="AF1672">
        <v>63560</v>
      </c>
      <c r="AG1672">
        <v>63071</v>
      </c>
      <c r="AH1672">
        <v>62621</v>
      </c>
    </row>
    <row r="1673" spans="1:34" x14ac:dyDescent="0.25">
      <c r="A1673">
        <v>22</v>
      </c>
      <c r="B1673">
        <v>3</v>
      </c>
      <c r="C1673">
        <v>7</v>
      </c>
      <c r="D1673" t="s">
        <v>59</v>
      </c>
      <c r="E1673" t="s">
        <v>38</v>
      </c>
      <c r="F1673">
        <v>14</v>
      </c>
      <c r="G1673">
        <v>71622</v>
      </c>
      <c r="H1673">
        <v>69331</v>
      </c>
      <c r="I1673">
        <v>68836</v>
      </c>
      <c r="J1673">
        <v>67588</v>
      </c>
      <c r="K1673">
        <v>66469</v>
      </c>
      <c r="L1673">
        <v>64430</v>
      </c>
      <c r="M1673">
        <v>62713</v>
      </c>
      <c r="N1673">
        <v>61542</v>
      </c>
      <c r="O1673">
        <v>60745</v>
      </c>
      <c r="P1673">
        <v>61205</v>
      </c>
      <c r="Q1673">
        <v>61612</v>
      </c>
      <c r="R1673">
        <v>62603</v>
      </c>
      <c r="S1673">
        <v>64579</v>
      </c>
      <c r="T1673">
        <v>64310</v>
      </c>
      <c r="U1673">
        <v>67297</v>
      </c>
      <c r="V1673">
        <v>67088</v>
      </c>
      <c r="W1673">
        <v>66864</v>
      </c>
      <c r="X1673">
        <v>66624</v>
      </c>
      <c r="Y1673">
        <v>66396</v>
      </c>
      <c r="Z1673">
        <v>66174</v>
      </c>
      <c r="AA1673">
        <v>65925</v>
      </c>
      <c r="AB1673">
        <v>65548</v>
      </c>
      <c r="AC1673">
        <v>65341</v>
      </c>
      <c r="AD1673">
        <v>65024</v>
      </c>
      <c r="AE1673">
        <v>64610</v>
      </c>
      <c r="AF1673">
        <v>64120</v>
      </c>
      <c r="AG1673">
        <v>63603</v>
      </c>
      <c r="AH1673">
        <v>63110</v>
      </c>
    </row>
    <row r="1674" spans="1:34" x14ac:dyDescent="0.25">
      <c r="A1674">
        <v>22</v>
      </c>
      <c r="B1674">
        <v>3</v>
      </c>
      <c r="C1674">
        <v>7</v>
      </c>
      <c r="D1674" t="s">
        <v>59</v>
      </c>
      <c r="E1674" t="s">
        <v>38</v>
      </c>
      <c r="F1674">
        <v>15</v>
      </c>
      <c r="G1674">
        <v>72038</v>
      </c>
      <c r="H1674">
        <v>68832</v>
      </c>
      <c r="I1674">
        <v>69281</v>
      </c>
      <c r="J1674">
        <v>68788</v>
      </c>
      <c r="K1674">
        <v>67539</v>
      </c>
      <c r="L1674">
        <v>66426</v>
      </c>
      <c r="M1674">
        <v>64404</v>
      </c>
      <c r="N1674">
        <v>62684</v>
      </c>
      <c r="O1674">
        <v>61524</v>
      </c>
      <c r="P1674">
        <v>60737</v>
      </c>
      <c r="Q1674">
        <v>61217</v>
      </c>
      <c r="R1674">
        <v>61632</v>
      </c>
      <c r="S1674">
        <v>62631</v>
      </c>
      <c r="T1674">
        <v>64613</v>
      </c>
      <c r="U1674">
        <v>64342</v>
      </c>
      <c r="V1674">
        <v>67337</v>
      </c>
      <c r="W1674">
        <v>67122</v>
      </c>
      <c r="X1674">
        <v>66901</v>
      </c>
      <c r="Y1674">
        <v>66674</v>
      </c>
      <c r="Z1674">
        <v>66453</v>
      </c>
      <c r="AA1674">
        <v>66247</v>
      </c>
      <c r="AB1674">
        <v>66002</v>
      </c>
      <c r="AC1674">
        <v>65639</v>
      </c>
      <c r="AD1674">
        <v>65425</v>
      </c>
      <c r="AE1674">
        <v>65101</v>
      </c>
      <c r="AF1674">
        <v>64679</v>
      </c>
      <c r="AG1674">
        <v>64179</v>
      </c>
      <c r="AH1674">
        <v>63654</v>
      </c>
    </row>
    <row r="1675" spans="1:34" x14ac:dyDescent="0.25">
      <c r="A1675">
        <v>22</v>
      </c>
      <c r="B1675">
        <v>3</v>
      </c>
      <c r="C1675">
        <v>7</v>
      </c>
      <c r="D1675" t="s">
        <v>59</v>
      </c>
      <c r="E1675" t="s">
        <v>38</v>
      </c>
      <c r="F1675">
        <v>16</v>
      </c>
      <c r="G1675">
        <v>72427</v>
      </c>
      <c r="H1675">
        <v>67805</v>
      </c>
      <c r="I1675">
        <v>68807</v>
      </c>
      <c r="J1675">
        <v>69255</v>
      </c>
      <c r="K1675">
        <v>68763</v>
      </c>
      <c r="L1675">
        <v>67516</v>
      </c>
      <c r="M1675">
        <v>66408</v>
      </c>
      <c r="N1675">
        <v>64396</v>
      </c>
      <c r="O1675">
        <v>62691</v>
      </c>
      <c r="P1675">
        <v>61553</v>
      </c>
      <c r="Q1675">
        <v>60782</v>
      </c>
      <c r="R1675">
        <v>61276</v>
      </c>
      <c r="S1675">
        <v>61708</v>
      </c>
      <c r="T1675">
        <v>62708</v>
      </c>
      <c r="U1675">
        <v>64686</v>
      </c>
      <c r="V1675">
        <v>64420</v>
      </c>
      <c r="W1675">
        <v>67414</v>
      </c>
      <c r="X1675">
        <v>67195</v>
      </c>
      <c r="Y1675">
        <v>66991</v>
      </c>
      <c r="Z1675">
        <v>66774</v>
      </c>
      <c r="AA1675">
        <v>66571</v>
      </c>
      <c r="AB1675">
        <v>66382</v>
      </c>
      <c r="AC1675">
        <v>66148</v>
      </c>
      <c r="AD1675">
        <v>65777</v>
      </c>
      <c r="AE1675">
        <v>65558</v>
      </c>
      <c r="AF1675">
        <v>65210</v>
      </c>
      <c r="AG1675">
        <v>64770</v>
      </c>
      <c r="AH1675">
        <v>64269</v>
      </c>
    </row>
    <row r="1676" spans="1:34" x14ac:dyDescent="0.25">
      <c r="A1676">
        <v>22</v>
      </c>
      <c r="B1676">
        <v>3</v>
      </c>
      <c r="C1676">
        <v>7</v>
      </c>
      <c r="D1676" t="s">
        <v>59</v>
      </c>
      <c r="E1676" t="s">
        <v>38</v>
      </c>
      <c r="F1676">
        <v>17</v>
      </c>
      <c r="G1676">
        <v>73250</v>
      </c>
      <c r="H1676">
        <v>68381</v>
      </c>
      <c r="I1676">
        <v>67739</v>
      </c>
      <c r="J1676">
        <v>68738</v>
      </c>
      <c r="K1676">
        <v>69184</v>
      </c>
      <c r="L1676">
        <v>68689</v>
      </c>
      <c r="M1676">
        <v>67454</v>
      </c>
      <c r="N1676">
        <v>66356</v>
      </c>
      <c r="O1676">
        <v>64356</v>
      </c>
      <c r="P1676">
        <v>62680</v>
      </c>
      <c r="Q1676">
        <v>61563</v>
      </c>
      <c r="R1676">
        <v>60810</v>
      </c>
      <c r="S1676">
        <v>61312</v>
      </c>
      <c r="T1676">
        <v>61749</v>
      </c>
      <c r="U1676">
        <v>62751</v>
      </c>
      <c r="V1676">
        <v>64724</v>
      </c>
      <c r="W1676">
        <v>64466</v>
      </c>
      <c r="X1676">
        <v>67461</v>
      </c>
      <c r="Y1676">
        <v>67255</v>
      </c>
      <c r="Z1676">
        <v>67060</v>
      </c>
      <c r="AA1676">
        <v>66864</v>
      </c>
      <c r="AB1676">
        <v>66667</v>
      </c>
      <c r="AC1676">
        <v>66493</v>
      </c>
      <c r="AD1676">
        <v>66253</v>
      </c>
      <c r="AE1676">
        <v>65873</v>
      </c>
      <c r="AF1676">
        <v>65641</v>
      </c>
      <c r="AG1676">
        <v>65279</v>
      </c>
      <c r="AH1676">
        <v>64828</v>
      </c>
    </row>
    <row r="1677" spans="1:34" x14ac:dyDescent="0.25">
      <c r="A1677">
        <v>22</v>
      </c>
      <c r="B1677">
        <v>3</v>
      </c>
      <c r="C1677">
        <v>7</v>
      </c>
      <c r="D1677" t="s">
        <v>59</v>
      </c>
      <c r="E1677" t="s">
        <v>38</v>
      </c>
      <c r="F1677">
        <v>18</v>
      </c>
      <c r="G1677">
        <v>74000</v>
      </c>
      <c r="H1677">
        <v>70261</v>
      </c>
      <c r="I1677">
        <v>68219</v>
      </c>
      <c r="J1677">
        <v>67574</v>
      </c>
      <c r="K1677">
        <v>68571</v>
      </c>
      <c r="L1677">
        <v>69014</v>
      </c>
      <c r="M1677">
        <v>68524</v>
      </c>
      <c r="N1677">
        <v>67290</v>
      </c>
      <c r="O1677">
        <v>66211</v>
      </c>
      <c r="P1677">
        <v>64241</v>
      </c>
      <c r="Q1677">
        <v>62584</v>
      </c>
      <c r="R1677">
        <v>61469</v>
      </c>
      <c r="S1677">
        <v>60740</v>
      </c>
      <c r="T1677">
        <v>61253</v>
      </c>
      <c r="U1677">
        <v>61694</v>
      </c>
      <c r="V1677">
        <v>62697</v>
      </c>
      <c r="W1677">
        <v>64677</v>
      </c>
      <c r="X1677">
        <v>64410</v>
      </c>
      <c r="Y1677">
        <v>67424</v>
      </c>
      <c r="Z1677">
        <v>67227</v>
      </c>
      <c r="AA1677">
        <v>67047</v>
      </c>
      <c r="AB1677">
        <v>66863</v>
      </c>
      <c r="AC1677">
        <v>66677</v>
      </c>
      <c r="AD1677">
        <v>66493</v>
      </c>
      <c r="AE1677">
        <v>66254</v>
      </c>
      <c r="AF1677">
        <v>65856</v>
      </c>
      <c r="AG1677">
        <v>65615</v>
      </c>
      <c r="AH1677">
        <v>65250</v>
      </c>
    </row>
    <row r="1678" spans="1:34" x14ac:dyDescent="0.25">
      <c r="A1678">
        <v>22</v>
      </c>
      <c r="B1678">
        <v>3</v>
      </c>
      <c r="C1678">
        <v>7</v>
      </c>
      <c r="D1678" t="s">
        <v>59</v>
      </c>
      <c r="E1678" t="s">
        <v>38</v>
      </c>
      <c r="F1678">
        <v>19</v>
      </c>
      <c r="G1678">
        <v>74230</v>
      </c>
      <c r="H1678">
        <v>70711</v>
      </c>
      <c r="I1678">
        <v>69829</v>
      </c>
      <c r="J1678">
        <v>67796</v>
      </c>
      <c r="K1678">
        <v>67155</v>
      </c>
      <c r="L1678">
        <v>68152</v>
      </c>
      <c r="M1678">
        <v>68593</v>
      </c>
      <c r="N1678">
        <v>68112</v>
      </c>
      <c r="O1678">
        <v>66882</v>
      </c>
      <c r="P1678">
        <v>65816</v>
      </c>
      <c r="Q1678">
        <v>63870</v>
      </c>
      <c r="R1678">
        <v>62227</v>
      </c>
      <c r="S1678">
        <v>61130</v>
      </c>
      <c r="T1678">
        <v>60411</v>
      </c>
      <c r="U1678">
        <v>60935</v>
      </c>
      <c r="V1678">
        <v>61385</v>
      </c>
      <c r="W1678">
        <v>62388</v>
      </c>
      <c r="X1678">
        <v>64367</v>
      </c>
      <c r="Y1678">
        <v>64108</v>
      </c>
      <c r="Z1678">
        <v>67126</v>
      </c>
      <c r="AA1678">
        <v>66939</v>
      </c>
      <c r="AB1678">
        <v>66765</v>
      </c>
      <c r="AC1678">
        <v>66585</v>
      </c>
      <c r="AD1678">
        <v>66391</v>
      </c>
      <c r="AE1678">
        <v>66201</v>
      </c>
      <c r="AF1678">
        <v>65951</v>
      </c>
      <c r="AG1678">
        <v>65552</v>
      </c>
      <c r="AH1678">
        <v>65306</v>
      </c>
    </row>
    <row r="1679" spans="1:34" x14ac:dyDescent="0.25">
      <c r="A1679">
        <v>22</v>
      </c>
      <c r="B1679">
        <v>3</v>
      </c>
      <c r="C1679">
        <v>7</v>
      </c>
      <c r="D1679" t="s">
        <v>59</v>
      </c>
      <c r="E1679" t="s">
        <v>38</v>
      </c>
      <c r="F1679">
        <v>20</v>
      </c>
      <c r="G1679">
        <v>71946</v>
      </c>
      <c r="H1679">
        <v>70324</v>
      </c>
      <c r="I1679">
        <v>69957</v>
      </c>
      <c r="J1679">
        <v>69080</v>
      </c>
      <c r="K1679">
        <v>67056</v>
      </c>
      <c r="L1679">
        <v>66424</v>
      </c>
      <c r="M1679">
        <v>67419</v>
      </c>
      <c r="N1679">
        <v>67863</v>
      </c>
      <c r="O1679">
        <v>67382</v>
      </c>
      <c r="P1679">
        <v>66164</v>
      </c>
      <c r="Q1679">
        <v>65108</v>
      </c>
      <c r="R1679">
        <v>63181</v>
      </c>
      <c r="S1679">
        <v>61557</v>
      </c>
      <c r="T1679">
        <v>60480</v>
      </c>
      <c r="U1679">
        <v>59785</v>
      </c>
      <c r="V1679">
        <v>60316</v>
      </c>
      <c r="W1679">
        <v>60774</v>
      </c>
      <c r="X1679">
        <v>61777</v>
      </c>
      <c r="Y1679">
        <v>63746</v>
      </c>
      <c r="Z1679">
        <v>63489</v>
      </c>
      <c r="AA1679">
        <v>66501</v>
      </c>
      <c r="AB1679">
        <v>66311</v>
      </c>
      <c r="AC1679">
        <v>66136</v>
      </c>
      <c r="AD1679">
        <v>65953</v>
      </c>
      <c r="AE1679">
        <v>65745</v>
      </c>
      <c r="AF1679">
        <v>65544</v>
      </c>
      <c r="AG1679">
        <v>65285</v>
      </c>
      <c r="AH1679">
        <v>64877</v>
      </c>
    </row>
    <row r="1680" spans="1:34" x14ac:dyDescent="0.25">
      <c r="A1680">
        <v>22</v>
      </c>
      <c r="B1680">
        <v>3</v>
      </c>
      <c r="C1680">
        <v>7</v>
      </c>
      <c r="D1680" t="s">
        <v>59</v>
      </c>
      <c r="E1680" t="s">
        <v>38</v>
      </c>
      <c r="F1680">
        <v>21</v>
      </c>
      <c r="G1680">
        <v>67101</v>
      </c>
      <c r="H1680">
        <v>70102</v>
      </c>
      <c r="I1680">
        <v>69351</v>
      </c>
      <c r="J1680">
        <v>69000</v>
      </c>
      <c r="K1680">
        <v>68129</v>
      </c>
      <c r="L1680">
        <v>66117</v>
      </c>
      <c r="M1680">
        <v>65498</v>
      </c>
      <c r="N1680">
        <v>66491</v>
      </c>
      <c r="O1680">
        <v>66928</v>
      </c>
      <c r="P1680">
        <v>66452</v>
      </c>
      <c r="Q1680">
        <v>65231</v>
      </c>
      <c r="R1680">
        <v>64193</v>
      </c>
      <c r="S1680">
        <v>62291</v>
      </c>
      <c r="T1680">
        <v>60697</v>
      </c>
      <c r="U1680">
        <v>59643</v>
      </c>
      <c r="V1680">
        <v>58961</v>
      </c>
      <c r="W1680">
        <v>59503</v>
      </c>
      <c r="X1680">
        <v>59968</v>
      </c>
      <c r="Y1680">
        <v>60954</v>
      </c>
      <c r="Z1680">
        <v>62919</v>
      </c>
      <c r="AA1680">
        <v>62649</v>
      </c>
      <c r="AB1680">
        <v>65640</v>
      </c>
      <c r="AC1680">
        <v>65446</v>
      </c>
      <c r="AD1680">
        <v>65254</v>
      </c>
      <c r="AE1680">
        <v>65050</v>
      </c>
      <c r="AF1680">
        <v>64830</v>
      </c>
      <c r="AG1680">
        <v>64622</v>
      </c>
      <c r="AH1680">
        <v>64352</v>
      </c>
    </row>
    <row r="1681" spans="1:34" x14ac:dyDescent="0.25">
      <c r="A1681">
        <v>22</v>
      </c>
      <c r="B1681">
        <v>3</v>
      </c>
      <c r="C1681">
        <v>7</v>
      </c>
      <c r="D1681" t="s">
        <v>59</v>
      </c>
      <c r="E1681" t="s">
        <v>38</v>
      </c>
      <c r="F1681">
        <v>22</v>
      </c>
      <c r="G1681">
        <v>64652</v>
      </c>
      <c r="H1681">
        <v>69964</v>
      </c>
      <c r="I1681">
        <v>69062</v>
      </c>
      <c r="J1681">
        <v>68321</v>
      </c>
      <c r="K1681">
        <v>67988</v>
      </c>
      <c r="L1681">
        <v>67118</v>
      </c>
      <c r="M1681">
        <v>65113</v>
      </c>
      <c r="N1681">
        <v>64501</v>
      </c>
      <c r="O1681">
        <v>65482</v>
      </c>
      <c r="P1681">
        <v>65924</v>
      </c>
      <c r="Q1681">
        <v>65455</v>
      </c>
      <c r="R1681">
        <v>64241</v>
      </c>
      <c r="S1681">
        <v>63229</v>
      </c>
      <c r="T1681">
        <v>61354</v>
      </c>
      <c r="U1681">
        <v>59791</v>
      </c>
      <c r="V1681">
        <v>58759</v>
      </c>
      <c r="W1681">
        <v>58092</v>
      </c>
      <c r="X1681">
        <v>58635</v>
      </c>
      <c r="Y1681">
        <v>59091</v>
      </c>
      <c r="Z1681">
        <v>60062</v>
      </c>
      <c r="AA1681">
        <v>62014</v>
      </c>
      <c r="AB1681">
        <v>61723</v>
      </c>
      <c r="AC1681">
        <v>64695</v>
      </c>
      <c r="AD1681">
        <v>64484</v>
      </c>
      <c r="AE1681">
        <v>64267</v>
      </c>
      <c r="AF1681">
        <v>64051</v>
      </c>
      <c r="AG1681">
        <v>63815</v>
      </c>
      <c r="AH1681">
        <v>63599</v>
      </c>
    </row>
    <row r="1682" spans="1:34" x14ac:dyDescent="0.25">
      <c r="A1682">
        <v>22</v>
      </c>
      <c r="B1682">
        <v>3</v>
      </c>
      <c r="C1682">
        <v>7</v>
      </c>
      <c r="D1682" t="s">
        <v>59</v>
      </c>
      <c r="E1682" t="s">
        <v>38</v>
      </c>
      <c r="F1682">
        <v>23</v>
      </c>
      <c r="G1682">
        <v>62276</v>
      </c>
      <c r="H1682">
        <v>69707</v>
      </c>
      <c r="I1682">
        <v>69012</v>
      </c>
      <c r="J1682">
        <v>68109</v>
      </c>
      <c r="K1682">
        <v>67372</v>
      </c>
      <c r="L1682">
        <v>67043</v>
      </c>
      <c r="M1682">
        <v>66175</v>
      </c>
      <c r="N1682">
        <v>64175</v>
      </c>
      <c r="O1682">
        <v>63560</v>
      </c>
      <c r="P1682">
        <v>64543</v>
      </c>
      <c r="Q1682">
        <v>64992</v>
      </c>
      <c r="R1682">
        <v>64536</v>
      </c>
      <c r="S1682">
        <v>63344</v>
      </c>
      <c r="T1682">
        <v>62357</v>
      </c>
      <c r="U1682">
        <v>60506</v>
      </c>
      <c r="V1682">
        <v>58959</v>
      </c>
      <c r="W1682">
        <v>57943</v>
      </c>
      <c r="X1682">
        <v>57275</v>
      </c>
      <c r="Y1682">
        <v>57817</v>
      </c>
      <c r="Z1682">
        <v>58274</v>
      </c>
      <c r="AA1682">
        <v>59231</v>
      </c>
      <c r="AB1682">
        <v>61172</v>
      </c>
      <c r="AC1682">
        <v>60866</v>
      </c>
      <c r="AD1682">
        <v>63805</v>
      </c>
      <c r="AE1682">
        <v>63579</v>
      </c>
      <c r="AF1682">
        <v>63353</v>
      </c>
      <c r="AG1682">
        <v>63116</v>
      </c>
      <c r="AH1682">
        <v>62871</v>
      </c>
    </row>
    <row r="1683" spans="1:34" x14ac:dyDescent="0.25">
      <c r="A1683">
        <v>22</v>
      </c>
      <c r="B1683">
        <v>3</v>
      </c>
      <c r="C1683">
        <v>7</v>
      </c>
      <c r="D1683" t="s">
        <v>59</v>
      </c>
      <c r="E1683" t="s">
        <v>38</v>
      </c>
      <c r="F1683">
        <v>24</v>
      </c>
      <c r="G1683">
        <v>59596</v>
      </c>
      <c r="H1683">
        <v>67951</v>
      </c>
      <c r="I1683">
        <v>68947</v>
      </c>
      <c r="J1683">
        <v>68249</v>
      </c>
      <c r="K1683">
        <v>67345</v>
      </c>
      <c r="L1683">
        <v>66602</v>
      </c>
      <c r="M1683">
        <v>66266</v>
      </c>
      <c r="N1683">
        <v>65404</v>
      </c>
      <c r="O1683">
        <v>63405</v>
      </c>
      <c r="P1683">
        <v>62797</v>
      </c>
      <c r="Q1683">
        <v>63788</v>
      </c>
      <c r="R1683">
        <v>64248</v>
      </c>
      <c r="S1683">
        <v>63807</v>
      </c>
      <c r="T1683">
        <v>62633</v>
      </c>
      <c r="U1683">
        <v>61660</v>
      </c>
      <c r="V1683">
        <v>59834</v>
      </c>
      <c r="W1683">
        <v>58307</v>
      </c>
      <c r="X1683">
        <v>57296</v>
      </c>
      <c r="Y1683">
        <v>56633</v>
      </c>
      <c r="Z1683">
        <v>57181</v>
      </c>
      <c r="AA1683">
        <v>57634</v>
      </c>
      <c r="AB1683">
        <v>58595</v>
      </c>
      <c r="AC1683">
        <v>60529</v>
      </c>
      <c r="AD1683">
        <v>60201</v>
      </c>
      <c r="AE1683">
        <v>63125</v>
      </c>
      <c r="AF1683">
        <v>62885</v>
      </c>
      <c r="AG1683">
        <v>62638</v>
      </c>
      <c r="AH1683">
        <v>62389</v>
      </c>
    </row>
    <row r="1684" spans="1:34" x14ac:dyDescent="0.25">
      <c r="A1684">
        <v>22</v>
      </c>
      <c r="B1684">
        <v>3</v>
      </c>
      <c r="C1684">
        <v>7</v>
      </c>
      <c r="D1684" t="s">
        <v>59</v>
      </c>
      <c r="E1684" t="s">
        <v>38</v>
      </c>
      <c r="F1684">
        <v>25</v>
      </c>
      <c r="G1684">
        <v>58645</v>
      </c>
      <c r="H1684">
        <v>64151</v>
      </c>
      <c r="I1684">
        <v>67411</v>
      </c>
      <c r="J1684">
        <v>68398</v>
      </c>
      <c r="K1684">
        <v>67682</v>
      </c>
      <c r="L1684">
        <v>66771</v>
      </c>
      <c r="M1684">
        <v>66030</v>
      </c>
      <c r="N1684">
        <v>65695</v>
      </c>
      <c r="O1684">
        <v>64833</v>
      </c>
      <c r="P1684">
        <v>62849</v>
      </c>
      <c r="Q1684">
        <v>62254</v>
      </c>
      <c r="R1684">
        <v>63249</v>
      </c>
      <c r="S1684">
        <v>63722</v>
      </c>
      <c r="T1684">
        <v>63288</v>
      </c>
      <c r="U1684">
        <v>62121</v>
      </c>
      <c r="V1684">
        <v>61165</v>
      </c>
      <c r="W1684">
        <v>59349</v>
      </c>
      <c r="X1684">
        <v>57835</v>
      </c>
      <c r="Y1684">
        <v>56845</v>
      </c>
      <c r="Z1684">
        <v>56194</v>
      </c>
      <c r="AA1684">
        <v>56758</v>
      </c>
      <c r="AB1684">
        <v>57229</v>
      </c>
      <c r="AC1684">
        <v>58189</v>
      </c>
      <c r="AD1684">
        <v>60108</v>
      </c>
      <c r="AE1684">
        <v>59768</v>
      </c>
      <c r="AF1684">
        <v>62677</v>
      </c>
      <c r="AG1684">
        <v>62425</v>
      </c>
      <c r="AH1684">
        <v>62162</v>
      </c>
    </row>
    <row r="1685" spans="1:34" x14ac:dyDescent="0.25">
      <c r="A1685">
        <v>22</v>
      </c>
      <c r="B1685">
        <v>3</v>
      </c>
      <c r="C1685">
        <v>7</v>
      </c>
      <c r="D1685" t="s">
        <v>59</v>
      </c>
      <c r="E1685" t="s">
        <v>38</v>
      </c>
      <c r="F1685">
        <v>26</v>
      </c>
      <c r="G1685">
        <v>56157</v>
      </c>
      <c r="H1685">
        <v>61704</v>
      </c>
      <c r="I1685">
        <v>63699</v>
      </c>
      <c r="J1685">
        <v>66943</v>
      </c>
      <c r="K1685">
        <v>67903</v>
      </c>
      <c r="L1685">
        <v>67180</v>
      </c>
      <c r="M1685">
        <v>66261</v>
      </c>
      <c r="N1685">
        <v>65520</v>
      </c>
      <c r="O1685">
        <v>65191</v>
      </c>
      <c r="P1685">
        <v>64348</v>
      </c>
      <c r="Q1685">
        <v>62378</v>
      </c>
      <c r="R1685">
        <v>61789</v>
      </c>
      <c r="S1685">
        <v>62789</v>
      </c>
      <c r="T1685">
        <v>63260</v>
      </c>
      <c r="U1685">
        <v>62836</v>
      </c>
      <c r="V1685">
        <v>61674</v>
      </c>
      <c r="W1685">
        <v>60729</v>
      </c>
      <c r="X1685">
        <v>58924</v>
      </c>
      <c r="Y1685">
        <v>57443</v>
      </c>
      <c r="Z1685">
        <v>56481</v>
      </c>
      <c r="AA1685">
        <v>55853</v>
      </c>
      <c r="AB1685">
        <v>56435</v>
      </c>
      <c r="AC1685">
        <v>56921</v>
      </c>
      <c r="AD1685">
        <v>57870</v>
      </c>
      <c r="AE1685">
        <v>59768</v>
      </c>
      <c r="AF1685">
        <v>59411</v>
      </c>
      <c r="AG1685">
        <v>62308</v>
      </c>
      <c r="AH1685">
        <v>62049</v>
      </c>
    </row>
    <row r="1686" spans="1:34" x14ac:dyDescent="0.25">
      <c r="A1686">
        <v>22</v>
      </c>
      <c r="B1686">
        <v>3</v>
      </c>
      <c r="C1686">
        <v>7</v>
      </c>
      <c r="D1686" t="s">
        <v>59</v>
      </c>
      <c r="E1686" t="s">
        <v>38</v>
      </c>
      <c r="F1686">
        <v>27</v>
      </c>
      <c r="G1686">
        <v>57669</v>
      </c>
      <c r="H1686">
        <v>59965</v>
      </c>
      <c r="I1686">
        <v>61294</v>
      </c>
      <c r="J1686">
        <v>63271</v>
      </c>
      <c r="K1686">
        <v>66499</v>
      </c>
      <c r="L1686">
        <v>67445</v>
      </c>
      <c r="M1686">
        <v>66717</v>
      </c>
      <c r="N1686">
        <v>65798</v>
      </c>
      <c r="O1686">
        <v>65065</v>
      </c>
      <c r="P1686">
        <v>64757</v>
      </c>
      <c r="Q1686">
        <v>63915</v>
      </c>
      <c r="R1686">
        <v>61956</v>
      </c>
      <c r="S1686">
        <v>61370</v>
      </c>
      <c r="T1686">
        <v>62374</v>
      </c>
      <c r="U1686">
        <v>62839</v>
      </c>
      <c r="V1686">
        <v>62421</v>
      </c>
      <c r="W1686">
        <v>61277</v>
      </c>
      <c r="X1686">
        <v>60347</v>
      </c>
      <c r="Y1686">
        <v>58568</v>
      </c>
      <c r="Z1686">
        <v>57116</v>
      </c>
      <c r="AA1686">
        <v>56182</v>
      </c>
      <c r="AB1686">
        <v>55585</v>
      </c>
      <c r="AC1686">
        <v>56185</v>
      </c>
      <c r="AD1686">
        <v>56661</v>
      </c>
      <c r="AE1686">
        <v>57602</v>
      </c>
      <c r="AF1686">
        <v>59483</v>
      </c>
      <c r="AG1686">
        <v>59111</v>
      </c>
      <c r="AH1686">
        <v>61995</v>
      </c>
    </row>
    <row r="1687" spans="1:34" x14ac:dyDescent="0.25">
      <c r="A1687">
        <v>22</v>
      </c>
      <c r="B1687">
        <v>3</v>
      </c>
      <c r="C1687">
        <v>7</v>
      </c>
      <c r="D1687" t="s">
        <v>59</v>
      </c>
      <c r="E1687" t="s">
        <v>38</v>
      </c>
      <c r="F1687">
        <v>28</v>
      </c>
      <c r="G1687">
        <v>60810</v>
      </c>
      <c r="H1687">
        <v>57864</v>
      </c>
      <c r="I1687">
        <v>59611</v>
      </c>
      <c r="J1687">
        <v>60922</v>
      </c>
      <c r="K1687">
        <v>62888</v>
      </c>
      <c r="L1687">
        <v>66104</v>
      </c>
      <c r="M1687">
        <v>67046</v>
      </c>
      <c r="N1687">
        <v>66316</v>
      </c>
      <c r="O1687">
        <v>65396</v>
      </c>
      <c r="P1687">
        <v>64678</v>
      </c>
      <c r="Q1687">
        <v>64373</v>
      </c>
      <c r="R1687">
        <v>63547</v>
      </c>
      <c r="S1687">
        <v>61592</v>
      </c>
      <c r="T1687">
        <v>61002</v>
      </c>
      <c r="U1687">
        <v>62006</v>
      </c>
      <c r="V1687">
        <v>62477</v>
      </c>
      <c r="W1687">
        <v>62074</v>
      </c>
      <c r="X1687">
        <v>60947</v>
      </c>
      <c r="Y1687">
        <v>60039</v>
      </c>
      <c r="Z1687">
        <v>58293</v>
      </c>
      <c r="AA1687">
        <v>56867</v>
      </c>
      <c r="AB1687">
        <v>55963</v>
      </c>
      <c r="AC1687">
        <v>55387</v>
      </c>
      <c r="AD1687">
        <v>55984</v>
      </c>
      <c r="AE1687">
        <v>56454</v>
      </c>
      <c r="AF1687">
        <v>57376</v>
      </c>
      <c r="AG1687">
        <v>59244</v>
      </c>
      <c r="AH1687">
        <v>58854</v>
      </c>
    </row>
    <row r="1688" spans="1:34" x14ac:dyDescent="0.25">
      <c r="A1688">
        <v>22</v>
      </c>
      <c r="B1688">
        <v>3</v>
      </c>
      <c r="C1688">
        <v>7</v>
      </c>
      <c r="D1688" t="s">
        <v>59</v>
      </c>
      <c r="E1688" t="s">
        <v>38</v>
      </c>
      <c r="F1688">
        <v>29</v>
      </c>
      <c r="G1688">
        <v>62880</v>
      </c>
      <c r="H1688">
        <v>56748</v>
      </c>
      <c r="I1688">
        <v>57544</v>
      </c>
      <c r="J1688">
        <v>59280</v>
      </c>
      <c r="K1688">
        <v>60579</v>
      </c>
      <c r="L1688">
        <v>62537</v>
      </c>
      <c r="M1688">
        <v>65737</v>
      </c>
      <c r="N1688">
        <v>66683</v>
      </c>
      <c r="O1688">
        <v>65962</v>
      </c>
      <c r="P1688">
        <v>65045</v>
      </c>
      <c r="Q1688">
        <v>64334</v>
      </c>
      <c r="R1688">
        <v>64034</v>
      </c>
      <c r="S1688">
        <v>63210</v>
      </c>
      <c r="T1688">
        <v>61258</v>
      </c>
      <c r="U1688">
        <v>60679</v>
      </c>
      <c r="V1688">
        <v>61688</v>
      </c>
      <c r="W1688">
        <v>62160</v>
      </c>
      <c r="X1688">
        <v>61775</v>
      </c>
      <c r="Y1688">
        <v>60675</v>
      </c>
      <c r="Z1688">
        <v>59784</v>
      </c>
      <c r="AA1688">
        <v>58063</v>
      </c>
      <c r="AB1688">
        <v>56666</v>
      </c>
      <c r="AC1688">
        <v>55780</v>
      </c>
      <c r="AD1688">
        <v>55202</v>
      </c>
      <c r="AE1688">
        <v>55792</v>
      </c>
      <c r="AF1688">
        <v>56253</v>
      </c>
      <c r="AG1688">
        <v>57164</v>
      </c>
      <c r="AH1688">
        <v>59025</v>
      </c>
    </row>
    <row r="1689" spans="1:34" x14ac:dyDescent="0.25">
      <c r="A1689">
        <v>22</v>
      </c>
      <c r="B1689">
        <v>3</v>
      </c>
      <c r="C1689">
        <v>7</v>
      </c>
      <c r="D1689" t="s">
        <v>59</v>
      </c>
      <c r="E1689" t="s">
        <v>38</v>
      </c>
      <c r="F1689">
        <v>30</v>
      </c>
      <c r="G1689">
        <v>62510</v>
      </c>
      <c r="H1689">
        <v>54830</v>
      </c>
      <c r="I1689">
        <v>56482</v>
      </c>
      <c r="J1689">
        <v>57279</v>
      </c>
      <c r="K1689">
        <v>59019</v>
      </c>
      <c r="L1689">
        <v>60314</v>
      </c>
      <c r="M1689">
        <v>62266</v>
      </c>
      <c r="N1689">
        <v>65453</v>
      </c>
      <c r="O1689">
        <v>66401</v>
      </c>
      <c r="P1689">
        <v>65676</v>
      </c>
      <c r="Q1689">
        <v>64766</v>
      </c>
      <c r="R1689">
        <v>64062</v>
      </c>
      <c r="S1689">
        <v>63775</v>
      </c>
      <c r="T1689">
        <v>62949</v>
      </c>
      <c r="U1689">
        <v>61009</v>
      </c>
      <c r="V1689">
        <v>60436</v>
      </c>
      <c r="W1689">
        <v>61457</v>
      </c>
      <c r="X1689">
        <v>61940</v>
      </c>
      <c r="Y1689">
        <v>61566</v>
      </c>
      <c r="Z1689">
        <v>60484</v>
      </c>
      <c r="AA1689">
        <v>59618</v>
      </c>
      <c r="AB1689">
        <v>57919</v>
      </c>
      <c r="AC1689">
        <v>56545</v>
      </c>
      <c r="AD1689">
        <v>55654</v>
      </c>
      <c r="AE1689">
        <v>55086</v>
      </c>
      <c r="AF1689">
        <v>55675</v>
      </c>
      <c r="AG1689">
        <v>56130</v>
      </c>
      <c r="AH1689">
        <v>57039</v>
      </c>
    </row>
    <row r="1690" spans="1:34" x14ac:dyDescent="0.25">
      <c r="A1690">
        <v>22</v>
      </c>
      <c r="B1690">
        <v>3</v>
      </c>
      <c r="C1690">
        <v>7</v>
      </c>
      <c r="D1690" t="s">
        <v>59</v>
      </c>
      <c r="E1690" t="s">
        <v>38</v>
      </c>
      <c r="F1690">
        <v>31</v>
      </c>
      <c r="G1690">
        <v>59739</v>
      </c>
      <c r="H1690">
        <v>55494</v>
      </c>
      <c r="I1690">
        <v>54610</v>
      </c>
      <c r="J1690">
        <v>56274</v>
      </c>
      <c r="K1690">
        <v>57077</v>
      </c>
      <c r="L1690">
        <v>58813</v>
      </c>
      <c r="M1690">
        <v>60102</v>
      </c>
      <c r="N1690">
        <v>62043</v>
      </c>
      <c r="O1690">
        <v>65220</v>
      </c>
      <c r="P1690">
        <v>66169</v>
      </c>
      <c r="Q1690">
        <v>65445</v>
      </c>
      <c r="R1690">
        <v>64544</v>
      </c>
      <c r="S1690">
        <v>63844</v>
      </c>
      <c r="T1690">
        <v>63569</v>
      </c>
      <c r="U1690">
        <v>62756</v>
      </c>
      <c r="V1690">
        <v>60829</v>
      </c>
      <c r="W1690">
        <v>60261</v>
      </c>
      <c r="X1690">
        <v>61285</v>
      </c>
      <c r="Y1690">
        <v>61779</v>
      </c>
      <c r="Z1690">
        <v>61427</v>
      </c>
      <c r="AA1690">
        <v>60364</v>
      </c>
      <c r="AB1690">
        <v>59515</v>
      </c>
      <c r="AC1690">
        <v>57836</v>
      </c>
      <c r="AD1690">
        <v>56468</v>
      </c>
      <c r="AE1690">
        <v>55585</v>
      </c>
      <c r="AF1690">
        <v>55017</v>
      </c>
      <c r="AG1690">
        <v>55604</v>
      </c>
      <c r="AH1690">
        <v>56062</v>
      </c>
    </row>
    <row r="1691" spans="1:34" x14ac:dyDescent="0.25">
      <c r="A1691">
        <v>22</v>
      </c>
      <c r="B1691">
        <v>3</v>
      </c>
      <c r="C1691">
        <v>7</v>
      </c>
      <c r="D1691" t="s">
        <v>59</v>
      </c>
      <c r="E1691" t="s">
        <v>38</v>
      </c>
      <c r="F1691">
        <v>32</v>
      </c>
      <c r="G1691">
        <v>59626</v>
      </c>
      <c r="H1691">
        <v>58277</v>
      </c>
      <c r="I1691">
        <v>55270</v>
      </c>
      <c r="J1691">
        <v>54398</v>
      </c>
      <c r="K1691">
        <v>56069</v>
      </c>
      <c r="L1691">
        <v>56874</v>
      </c>
      <c r="M1691">
        <v>58601</v>
      </c>
      <c r="N1691">
        <v>59882</v>
      </c>
      <c r="O1691">
        <v>61808</v>
      </c>
      <c r="P1691">
        <v>64979</v>
      </c>
      <c r="Q1691">
        <v>65926</v>
      </c>
      <c r="R1691">
        <v>65210</v>
      </c>
      <c r="S1691">
        <v>64313</v>
      </c>
      <c r="T1691">
        <v>63627</v>
      </c>
      <c r="U1691">
        <v>63371</v>
      </c>
      <c r="V1691">
        <v>62568</v>
      </c>
      <c r="W1691">
        <v>60650</v>
      </c>
      <c r="X1691">
        <v>60083</v>
      </c>
      <c r="Y1691">
        <v>61117</v>
      </c>
      <c r="Z1691">
        <v>61622</v>
      </c>
      <c r="AA1691">
        <v>61288</v>
      </c>
      <c r="AB1691">
        <v>60240</v>
      </c>
      <c r="AC1691">
        <v>59417</v>
      </c>
      <c r="AD1691">
        <v>57747</v>
      </c>
      <c r="AE1691">
        <v>56379</v>
      </c>
      <c r="AF1691">
        <v>55500</v>
      </c>
      <c r="AG1691">
        <v>54939</v>
      </c>
      <c r="AH1691">
        <v>55524</v>
      </c>
    </row>
    <row r="1692" spans="1:34" x14ac:dyDescent="0.25">
      <c r="A1692">
        <v>22</v>
      </c>
      <c r="B1692">
        <v>3</v>
      </c>
      <c r="C1692">
        <v>7</v>
      </c>
      <c r="D1692" t="s">
        <v>59</v>
      </c>
      <c r="E1692" t="s">
        <v>38</v>
      </c>
      <c r="F1692">
        <v>33</v>
      </c>
      <c r="G1692">
        <v>60338</v>
      </c>
      <c r="H1692">
        <v>60661</v>
      </c>
      <c r="I1692">
        <v>58045</v>
      </c>
      <c r="J1692">
        <v>55053</v>
      </c>
      <c r="K1692">
        <v>54191</v>
      </c>
      <c r="L1692">
        <v>55860</v>
      </c>
      <c r="M1692">
        <v>56662</v>
      </c>
      <c r="N1692">
        <v>58379</v>
      </c>
      <c r="O1692">
        <v>59656</v>
      </c>
      <c r="P1692">
        <v>61577</v>
      </c>
      <c r="Q1692">
        <v>64741</v>
      </c>
      <c r="R1692">
        <v>65690</v>
      </c>
      <c r="S1692">
        <v>64991</v>
      </c>
      <c r="T1692">
        <v>64096</v>
      </c>
      <c r="U1692">
        <v>63421</v>
      </c>
      <c r="V1692">
        <v>63173</v>
      </c>
      <c r="W1692">
        <v>62376</v>
      </c>
      <c r="X1692">
        <v>60465</v>
      </c>
      <c r="Y1692">
        <v>59910</v>
      </c>
      <c r="Z1692">
        <v>60952</v>
      </c>
      <c r="AA1692">
        <v>61476</v>
      </c>
      <c r="AB1692">
        <v>61153</v>
      </c>
      <c r="AC1692">
        <v>60135</v>
      </c>
      <c r="AD1692">
        <v>59312</v>
      </c>
      <c r="AE1692">
        <v>57648</v>
      </c>
      <c r="AF1692">
        <v>56285</v>
      </c>
      <c r="AG1692">
        <v>55414</v>
      </c>
      <c r="AH1692">
        <v>54853</v>
      </c>
    </row>
    <row r="1693" spans="1:34" x14ac:dyDescent="0.25">
      <c r="A1693">
        <v>22</v>
      </c>
      <c r="B1693">
        <v>3</v>
      </c>
      <c r="C1693">
        <v>7</v>
      </c>
      <c r="D1693" t="s">
        <v>59</v>
      </c>
      <c r="E1693" t="s">
        <v>38</v>
      </c>
      <c r="F1693">
        <v>34</v>
      </c>
      <c r="G1693">
        <v>62788</v>
      </c>
      <c r="H1693">
        <v>60904</v>
      </c>
      <c r="I1693">
        <v>60401</v>
      </c>
      <c r="J1693">
        <v>57801</v>
      </c>
      <c r="K1693">
        <v>54818</v>
      </c>
      <c r="L1693">
        <v>53965</v>
      </c>
      <c r="M1693">
        <v>55626</v>
      </c>
      <c r="N1693">
        <v>56429</v>
      </c>
      <c r="O1693">
        <v>58132</v>
      </c>
      <c r="P1693">
        <v>59411</v>
      </c>
      <c r="Q1693">
        <v>61333</v>
      </c>
      <c r="R1693">
        <v>64493</v>
      </c>
      <c r="S1693">
        <v>65443</v>
      </c>
      <c r="T1693">
        <v>64754</v>
      </c>
      <c r="U1693">
        <v>63863</v>
      </c>
      <c r="V1693">
        <v>63201</v>
      </c>
      <c r="W1693">
        <v>62958</v>
      </c>
      <c r="X1693">
        <v>62164</v>
      </c>
      <c r="Y1693">
        <v>60265</v>
      </c>
      <c r="Z1693">
        <v>59725</v>
      </c>
      <c r="AA1693">
        <v>60782</v>
      </c>
      <c r="AB1693">
        <v>61317</v>
      </c>
      <c r="AC1693">
        <v>61014</v>
      </c>
      <c r="AD1693">
        <v>60003</v>
      </c>
      <c r="AE1693">
        <v>59181</v>
      </c>
      <c r="AF1693">
        <v>57521</v>
      </c>
      <c r="AG1693">
        <v>56164</v>
      </c>
      <c r="AH1693">
        <v>55289</v>
      </c>
    </row>
    <row r="1694" spans="1:34" x14ac:dyDescent="0.25">
      <c r="A1694">
        <v>22</v>
      </c>
      <c r="B1694">
        <v>3</v>
      </c>
      <c r="C1694">
        <v>7</v>
      </c>
      <c r="D1694" t="s">
        <v>59</v>
      </c>
      <c r="E1694" t="s">
        <v>38</v>
      </c>
      <c r="F1694">
        <v>35</v>
      </c>
      <c r="G1694">
        <v>67405</v>
      </c>
      <c r="H1694">
        <v>58707</v>
      </c>
      <c r="I1694">
        <v>60642</v>
      </c>
      <c r="J1694">
        <v>60141</v>
      </c>
      <c r="K1694">
        <v>57556</v>
      </c>
      <c r="L1694">
        <v>54582</v>
      </c>
      <c r="M1694">
        <v>53732</v>
      </c>
      <c r="N1694">
        <v>55392</v>
      </c>
      <c r="O1694">
        <v>56198</v>
      </c>
      <c r="P1694">
        <v>57905</v>
      </c>
      <c r="Q1694">
        <v>59179</v>
      </c>
      <c r="R1694">
        <v>61096</v>
      </c>
      <c r="S1694">
        <v>64258</v>
      </c>
      <c r="T1694">
        <v>65207</v>
      </c>
      <c r="U1694">
        <v>64523</v>
      </c>
      <c r="V1694">
        <v>63636</v>
      </c>
      <c r="W1694">
        <v>62980</v>
      </c>
      <c r="X1694">
        <v>62741</v>
      </c>
      <c r="Y1694">
        <v>61953</v>
      </c>
      <c r="Z1694">
        <v>60070</v>
      </c>
      <c r="AA1694">
        <v>59546</v>
      </c>
      <c r="AB1694">
        <v>60614</v>
      </c>
      <c r="AC1694">
        <v>61160</v>
      </c>
      <c r="AD1694">
        <v>60862</v>
      </c>
      <c r="AE1694">
        <v>59855</v>
      </c>
      <c r="AF1694">
        <v>59033</v>
      </c>
      <c r="AG1694">
        <v>57379</v>
      </c>
      <c r="AH1694">
        <v>56020</v>
      </c>
    </row>
    <row r="1695" spans="1:34" x14ac:dyDescent="0.25">
      <c r="A1695">
        <v>22</v>
      </c>
      <c r="B1695">
        <v>3</v>
      </c>
      <c r="C1695">
        <v>7</v>
      </c>
      <c r="D1695" t="s">
        <v>59</v>
      </c>
      <c r="E1695" t="s">
        <v>38</v>
      </c>
      <c r="F1695">
        <v>36</v>
      </c>
      <c r="G1695">
        <v>67884</v>
      </c>
      <c r="H1695">
        <v>57979</v>
      </c>
      <c r="I1695">
        <v>58461</v>
      </c>
      <c r="J1695">
        <v>60397</v>
      </c>
      <c r="K1695">
        <v>59894</v>
      </c>
      <c r="L1695">
        <v>57319</v>
      </c>
      <c r="M1695">
        <v>54359</v>
      </c>
      <c r="N1695">
        <v>53513</v>
      </c>
      <c r="O1695">
        <v>55185</v>
      </c>
      <c r="P1695">
        <v>55989</v>
      </c>
      <c r="Q1695">
        <v>57707</v>
      </c>
      <c r="R1695">
        <v>58977</v>
      </c>
      <c r="S1695">
        <v>60887</v>
      </c>
      <c r="T1695">
        <v>64044</v>
      </c>
      <c r="U1695">
        <v>64991</v>
      </c>
      <c r="V1695">
        <v>64306</v>
      </c>
      <c r="W1695">
        <v>63420</v>
      </c>
      <c r="X1695">
        <v>62772</v>
      </c>
      <c r="Y1695">
        <v>62538</v>
      </c>
      <c r="Z1695">
        <v>61769</v>
      </c>
      <c r="AA1695">
        <v>59902</v>
      </c>
      <c r="AB1695">
        <v>59387</v>
      </c>
      <c r="AC1695">
        <v>60466</v>
      </c>
      <c r="AD1695">
        <v>61008</v>
      </c>
      <c r="AE1695">
        <v>60715</v>
      </c>
      <c r="AF1695">
        <v>59711</v>
      </c>
      <c r="AG1695">
        <v>58891</v>
      </c>
      <c r="AH1695">
        <v>57245</v>
      </c>
    </row>
    <row r="1696" spans="1:34" x14ac:dyDescent="0.25">
      <c r="A1696">
        <v>22</v>
      </c>
      <c r="B1696">
        <v>3</v>
      </c>
      <c r="C1696">
        <v>7</v>
      </c>
      <c r="D1696" t="s">
        <v>59</v>
      </c>
      <c r="E1696" t="s">
        <v>38</v>
      </c>
      <c r="F1696">
        <v>37</v>
      </c>
      <c r="G1696">
        <v>68414</v>
      </c>
      <c r="H1696">
        <v>58511</v>
      </c>
      <c r="I1696">
        <v>57738</v>
      </c>
      <c r="J1696">
        <v>58221</v>
      </c>
      <c r="K1696">
        <v>60153</v>
      </c>
      <c r="L1696">
        <v>59658</v>
      </c>
      <c r="M1696">
        <v>57093</v>
      </c>
      <c r="N1696">
        <v>54152</v>
      </c>
      <c r="O1696">
        <v>53317</v>
      </c>
      <c r="P1696">
        <v>54995</v>
      </c>
      <c r="Q1696">
        <v>55806</v>
      </c>
      <c r="R1696">
        <v>57520</v>
      </c>
      <c r="S1696">
        <v>58777</v>
      </c>
      <c r="T1696">
        <v>60680</v>
      </c>
      <c r="U1696">
        <v>63830</v>
      </c>
      <c r="V1696">
        <v>64773</v>
      </c>
      <c r="W1696">
        <v>64095</v>
      </c>
      <c r="X1696">
        <v>63213</v>
      </c>
      <c r="Y1696">
        <v>62577</v>
      </c>
      <c r="Z1696">
        <v>62361</v>
      </c>
      <c r="AA1696">
        <v>61602</v>
      </c>
      <c r="AB1696">
        <v>59745</v>
      </c>
      <c r="AC1696">
        <v>59244</v>
      </c>
      <c r="AD1696">
        <v>60323</v>
      </c>
      <c r="AE1696">
        <v>60864</v>
      </c>
      <c r="AF1696">
        <v>60571</v>
      </c>
      <c r="AG1696">
        <v>59569</v>
      </c>
      <c r="AH1696">
        <v>58752</v>
      </c>
    </row>
    <row r="1697" spans="1:34" x14ac:dyDescent="0.25">
      <c r="A1697">
        <v>22</v>
      </c>
      <c r="B1697">
        <v>3</v>
      </c>
      <c r="C1697">
        <v>7</v>
      </c>
      <c r="D1697" t="s">
        <v>59</v>
      </c>
      <c r="E1697" t="s">
        <v>38</v>
      </c>
      <c r="F1697">
        <v>38</v>
      </c>
      <c r="G1697">
        <v>69269</v>
      </c>
      <c r="H1697">
        <v>60540</v>
      </c>
      <c r="I1697">
        <v>58271</v>
      </c>
      <c r="J1697">
        <v>57498</v>
      </c>
      <c r="K1697">
        <v>57986</v>
      </c>
      <c r="L1697">
        <v>59918</v>
      </c>
      <c r="M1697">
        <v>59428</v>
      </c>
      <c r="N1697">
        <v>56879</v>
      </c>
      <c r="O1697">
        <v>53952</v>
      </c>
      <c r="P1697">
        <v>53136</v>
      </c>
      <c r="Q1697">
        <v>54811</v>
      </c>
      <c r="R1697">
        <v>55621</v>
      </c>
      <c r="S1697">
        <v>57329</v>
      </c>
      <c r="T1697">
        <v>58578</v>
      </c>
      <c r="U1697">
        <v>60473</v>
      </c>
      <c r="V1697">
        <v>63618</v>
      </c>
      <c r="W1697">
        <v>64562</v>
      </c>
      <c r="X1697">
        <v>63889</v>
      </c>
      <c r="Y1697">
        <v>63021</v>
      </c>
      <c r="Z1697">
        <v>62392</v>
      </c>
      <c r="AA1697">
        <v>62185</v>
      </c>
      <c r="AB1697">
        <v>61442</v>
      </c>
      <c r="AC1697">
        <v>59588</v>
      </c>
      <c r="AD1697">
        <v>59092</v>
      </c>
      <c r="AE1697">
        <v>60168</v>
      </c>
      <c r="AF1697">
        <v>60709</v>
      </c>
      <c r="AG1697">
        <v>60418</v>
      </c>
      <c r="AH1697">
        <v>59425</v>
      </c>
    </row>
    <row r="1698" spans="1:34" x14ac:dyDescent="0.25">
      <c r="A1698">
        <v>22</v>
      </c>
      <c r="B1698">
        <v>3</v>
      </c>
      <c r="C1698">
        <v>7</v>
      </c>
      <c r="D1698" t="s">
        <v>59</v>
      </c>
      <c r="E1698" t="s">
        <v>38</v>
      </c>
      <c r="F1698">
        <v>39</v>
      </c>
      <c r="G1698">
        <v>70156</v>
      </c>
      <c r="H1698">
        <v>64605</v>
      </c>
      <c r="I1698">
        <v>60282</v>
      </c>
      <c r="J1698">
        <v>58028</v>
      </c>
      <c r="K1698">
        <v>57255</v>
      </c>
      <c r="L1698">
        <v>57749</v>
      </c>
      <c r="M1698">
        <v>59686</v>
      </c>
      <c r="N1698">
        <v>59200</v>
      </c>
      <c r="O1698">
        <v>56663</v>
      </c>
      <c r="P1698">
        <v>53751</v>
      </c>
      <c r="Q1698">
        <v>52938</v>
      </c>
      <c r="R1698">
        <v>54612</v>
      </c>
      <c r="S1698">
        <v>55425</v>
      </c>
      <c r="T1698">
        <v>57123</v>
      </c>
      <c r="U1698">
        <v>58372</v>
      </c>
      <c r="V1698">
        <v>60261</v>
      </c>
      <c r="W1698">
        <v>63399</v>
      </c>
      <c r="X1698">
        <v>64348</v>
      </c>
      <c r="Y1698">
        <v>63683</v>
      </c>
      <c r="Z1698">
        <v>62823</v>
      </c>
      <c r="AA1698">
        <v>62206</v>
      </c>
      <c r="AB1698">
        <v>62009</v>
      </c>
      <c r="AC1698">
        <v>61266</v>
      </c>
      <c r="AD1698">
        <v>59420</v>
      </c>
      <c r="AE1698">
        <v>58925</v>
      </c>
      <c r="AF1698">
        <v>59995</v>
      </c>
      <c r="AG1698">
        <v>60534</v>
      </c>
      <c r="AH1698">
        <v>60243</v>
      </c>
    </row>
    <row r="1699" spans="1:34" x14ac:dyDescent="0.25">
      <c r="A1699">
        <v>22</v>
      </c>
      <c r="B1699">
        <v>3</v>
      </c>
      <c r="C1699">
        <v>7</v>
      </c>
      <c r="D1699" t="s">
        <v>59</v>
      </c>
      <c r="E1699" t="s">
        <v>38</v>
      </c>
      <c r="F1699">
        <v>40</v>
      </c>
      <c r="G1699">
        <v>72717</v>
      </c>
      <c r="H1699">
        <v>66131</v>
      </c>
      <c r="I1699">
        <v>64328</v>
      </c>
      <c r="J1699">
        <v>60020</v>
      </c>
      <c r="K1699">
        <v>57784</v>
      </c>
      <c r="L1699">
        <v>57018</v>
      </c>
      <c r="M1699">
        <v>57512</v>
      </c>
      <c r="N1699">
        <v>59449</v>
      </c>
      <c r="O1699">
        <v>58969</v>
      </c>
      <c r="P1699">
        <v>56447</v>
      </c>
      <c r="Q1699">
        <v>53544</v>
      </c>
      <c r="R1699">
        <v>52737</v>
      </c>
      <c r="S1699">
        <v>54407</v>
      </c>
      <c r="T1699">
        <v>55219</v>
      </c>
      <c r="U1699">
        <v>56920</v>
      </c>
      <c r="V1699">
        <v>58164</v>
      </c>
      <c r="W1699">
        <v>60057</v>
      </c>
      <c r="X1699">
        <v>63185</v>
      </c>
      <c r="Y1699">
        <v>64132</v>
      </c>
      <c r="Z1699">
        <v>63478</v>
      </c>
      <c r="AA1699">
        <v>62625</v>
      </c>
      <c r="AB1699">
        <v>62009</v>
      </c>
      <c r="AC1699">
        <v>61821</v>
      </c>
      <c r="AD1699">
        <v>61082</v>
      </c>
      <c r="AE1699">
        <v>59235</v>
      </c>
      <c r="AF1699">
        <v>58745</v>
      </c>
      <c r="AG1699">
        <v>59813</v>
      </c>
      <c r="AH1699">
        <v>60348</v>
      </c>
    </row>
    <row r="1700" spans="1:34" x14ac:dyDescent="0.25">
      <c r="A1700">
        <v>22</v>
      </c>
      <c r="B1700">
        <v>3</v>
      </c>
      <c r="C1700">
        <v>7</v>
      </c>
      <c r="D1700" t="s">
        <v>59</v>
      </c>
      <c r="E1700" t="s">
        <v>38</v>
      </c>
      <c r="F1700">
        <v>41</v>
      </c>
      <c r="G1700">
        <v>69375</v>
      </c>
      <c r="H1700">
        <v>66656</v>
      </c>
      <c r="I1700">
        <v>65854</v>
      </c>
      <c r="J1700">
        <v>64062</v>
      </c>
      <c r="K1700">
        <v>59776</v>
      </c>
      <c r="L1700">
        <v>57552</v>
      </c>
      <c r="M1700">
        <v>56794</v>
      </c>
      <c r="N1700">
        <v>57292</v>
      </c>
      <c r="O1700">
        <v>59223</v>
      </c>
      <c r="P1700">
        <v>58741</v>
      </c>
      <c r="Q1700">
        <v>56232</v>
      </c>
      <c r="R1700">
        <v>53345</v>
      </c>
      <c r="S1700">
        <v>52547</v>
      </c>
      <c r="T1700">
        <v>54219</v>
      </c>
      <c r="U1700">
        <v>55031</v>
      </c>
      <c r="V1700">
        <v>56730</v>
      </c>
      <c r="W1700">
        <v>57977</v>
      </c>
      <c r="X1700">
        <v>59857</v>
      </c>
      <c r="Y1700">
        <v>62986</v>
      </c>
      <c r="Z1700">
        <v>63931</v>
      </c>
      <c r="AA1700">
        <v>63284</v>
      </c>
      <c r="AB1700">
        <v>62438</v>
      </c>
      <c r="AC1700">
        <v>61830</v>
      </c>
      <c r="AD1700">
        <v>61639</v>
      </c>
      <c r="AE1700">
        <v>60900</v>
      </c>
      <c r="AF1700">
        <v>59058</v>
      </c>
      <c r="AG1700">
        <v>58563</v>
      </c>
      <c r="AH1700">
        <v>59630</v>
      </c>
    </row>
    <row r="1701" spans="1:34" x14ac:dyDescent="0.25">
      <c r="A1701">
        <v>22</v>
      </c>
      <c r="B1701">
        <v>3</v>
      </c>
      <c r="C1701">
        <v>7</v>
      </c>
      <c r="D1701" t="s">
        <v>59</v>
      </c>
      <c r="E1701" t="s">
        <v>38</v>
      </c>
      <c r="F1701">
        <v>42</v>
      </c>
      <c r="G1701">
        <v>70117</v>
      </c>
      <c r="H1701">
        <v>67448</v>
      </c>
      <c r="I1701">
        <v>66380</v>
      </c>
      <c r="J1701">
        <v>65595</v>
      </c>
      <c r="K1701">
        <v>63811</v>
      </c>
      <c r="L1701">
        <v>59537</v>
      </c>
      <c r="M1701">
        <v>57324</v>
      </c>
      <c r="N1701">
        <v>56571</v>
      </c>
      <c r="O1701">
        <v>57063</v>
      </c>
      <c r="P1701">
        <v>58997</v>
      </c>
      <c r="Q1701">
        <v>58521</v>
      </c>
      <c r="R1701">
        <v>56022</v>
      </c>
      <c r="S1701">
        <v>53147</v>
      </c>
      <c r="T1701">
        <v>52365</v>
      </c>
      <c r="U1701">
        <v>54033</v>
      </c>
      <c r="V1701">
        <v>54848</v>
      </c>
      <c r="W1701">
        <v>56539</v>
      </c>
      <c r="X1701">
        <v>57783</v>
      </c>
      <c r="Y1701">
        <v>59657</v>
      </c>
      <c r="Z1701">
        <v>62785</v>
      </c>
      <c r="AA1701">
        <v>63728</v>
      </c>
      <c r="AB1701">
        <v>63089</v>
      </c>
      <c r="AC1701">
        <v>62247</v>
      </c>
      <c r="AD1701">
        <v>61643</v>
      </c>
      <c r="AE1701">
        <v>61451</v>
      </c>
      <c r="AF1701">
        <v>60711</v>
      </c>
      <c r="AG1701">
        <v>58871</v>
      </c>
      <c r="AH1701">
        <v>58370</v>
      </c>
    </row>
    <row r="1702" spans="1:34" x14ac:dyDescent="0.25">
      <c r="A1702">
        <v>22</v>
      </c>
      <c r="B1702">
        <v>3</v>
      </c>
      <c r="C1702">
        <v>7</v>
      </c>
      <c r="D1702" t="s">
        <v>59</v>
      </c>
      <c r="E1702" t="s">
        <v>38</v>
      </c>
      <c r="F1702">
        <v>43</v>
      </c>
      <c r="G1702">
        <v>68852</v>
      </c>
      <c r="H1702">
        <v>68333</v>
      </c>
      <c r="I1702">
        <v>67163</v>
      </c>
      <c r="J1702">
        <v>66110</v>
      </c>
      <c r="K1702">
        <v>65334</v>
      </c>
      <c r="L1702">
        <v>63561</v>
      </c>
      <c r="M1702">
        <v>59303</v>
      </c>
      <c r="N1702">
        <v>57093</v>
      </c>
      <c r="O1702">
        <v>56342</v>
      </c>
      <c r="P1702">
        <v>56841</v>
      </c>
      <c r="Q1702">
        <v>58771</v>
      </c>
      <c r="R1702">
        <v>58301</v>
      </c>
      <c r="S1702">
        <v>55814</v>
      </c>
      <c r="T1702">
        <v>52957</v>
      </c>
      <c r="U1702">
        <v>52182</v>
      </c>
      <c r="V1702">
        <v>53848</v>
      </c>
      <c r="W1702">
        <v>54659</v>
      </c>
      <c r="X1702">
        <v>56351</v>
      </c>
      <c r="Y1702">
        <v>57586</v>
      </c>
      <c r="Z1702">
        <v>59457</v>
      </c>
      <c r="AA1702">
        <v>62581</v>
      </c>
      <c r="AB1702">
        <v>63524</v>
      </c>
      <c r="AC1702">
        <v>62891</v>
      </c>
      <c r="AD1702">
        <v>62046</v>
      </c>
      <c r="AE1702">
        <v>61447</v>
      </c>
      <c r="AF1702">
        <v>61257</v>
      </c>
      <c r="AG1702">
        <v>60511</v>
      </c>
      <c r="AH1702">
        <v>58676</v>
      </c>
    </row>
    <row r="1703" spans="1:34" x14ac:dyDescent="0.25">
      <c r="A1703">
        <v>22</v>
      </c>
      <c r="B1703">
        <v>3</v>
      </c>
      <c r="C1703">
        <v>7</v>
      </c>
      <c r="D1703" t="s">
        <v>59</v>
      </c>
      <c r="E1703" t="s">
        <v>38</v>
      </c>
      <c r="F1703">
        <v>44</v>
      </c>
      <c r="G1703">
        <v>67777</v>
      </c>
      <c r="H1703">
        <v>70467</v>
      </c>
      <c r="I1703">
        <v>68046</v>
      </c>
      <c r="J1703">
        <v>66880</v>
      </c>
      <c r="K1703">
        <v>65833</v>
      </c>
      <c r="L1703">
        <v>65067</v>
      </c>
      <c r="M1703">
        <v>63304</v>
      </c>
      <c r="N1703">
        <v>59053</v>
      </c>
      <c r="O1703">
        <v>56855</v>
      </c>
      <c r="P1703">
        <v>56108</v>
      </c>
      <c r="Q1703">
        <v>56613</v>
      </c>
      <c r="R1703">
        <v>58547</v>
      </c>
      <c r="S1703">
        <v>58088</v>
      </c>
      <c r="T1703">
        <v>55607</v>
      </c>
      <c r="U1703">
        <v>52763</v>
      </c>
      <c r="V1703">
        <v>51988</v>
      </c>
      <c r="W1703">
        <v>53654</v>
      </c>
      <c r="X1703">
        <v>54460</v>
      </c>
      <c r="Y1703">
        <v>56145</v>
      </c>
      <c r="Z1703">
        <v>57380</v>
      </c>
      <c r="AA1703">
        <v>59254</v>
      </c>
      <c r="AB1703">
        <v>62372</v>
      </c>
      <c r="AC1703">
        <v>63317</v>
      </c>
      <c r="AD1703">
        <v>62689</v>
      </c>
      <c r="AE1703">
        <v>61846</v>
      </c>
      <c r="AF1703">
        <v>61246</v>
      </c>
      <c r="AG1703">
        <v>61055</v>
      </c>
      <c r="AH1703">
        <v>60306</v>
      </c>
    </row>
    <row r="1704" spans="1:34" x14ac:dyDescent="0.25">
      <c r="A1704">
        <v>22</v>
      </c>
      <c r="B1704">
        <v>3</v>
      </c>
      <c r="C1704">
        <v>7</v>
      </c>
      <c r="D1704" t="s">
        <v>59</v>
      </c>
      <c r="E1704" t="s">
        <v>38</v>
      </c>
      <c r="F1704">
        <v>45</v>
      </c>
      <c r="G1704">
        <v>68655</v>
      </c>
      <c r="H1704">
        <v>68643</v>
      </c>
      <c r="I1704">
        <v>70179</v>
      </c>
      <c r="J1704">
        <v>67770</v>
      </c>
      <c r="K1704">
        <v>66612</v>
      </c>
      <c r="L1704">
        <v>65571</v>
      </c>
      <c r="M1704">
        <v>64811</v>
      </c>
      <c r="N1704">
        <v>63052</v>
      </c>
      <c r="O1704">
        <v>58822</v>
      </c>
      <c r="P1704">
        <v>56631</v>
      </c>
      <c r="Q1704">
        <v>55899</v>
      </c>
      <c r="R1704">
        <v>56411</v>
      </c>
      <c r="S1704">
        <v>58339</v>
      </c>
      <c r="T1704">
        <v>57889</v>
      </c>
      <c r="U1704">
        <v>55414</v>
      </c>
      <c r="V1704">
        <v>52583</v>
      </c>
      <c r="W1704">
        <v>51808</v>
      </c>
      <c r="X1704">
        <v>53469</v>
      </c>
      <c r="Y1704">
        <v>54277</v>
      </c>
      <c r="Z1704">
        <v>55963</v>
      </c>
      <c r="AA1704">
        <v>57201</v>
      </c>
      <c r="AB1704">
        <v>59073</v>
      </c>
      <c r="AC1704">
        <v>62194</v>
      </c>
      <c r="AD1704">
        <v>63131</v>
      </c>
      <c r="AE1704">
        <v>62505</v>
      </c>
      <c r="AF1704">
        <v>61664</v>
      </c>
      <c r="AG1704">
        <v>61060</v>
      </c>
      <c r="AH1704">
        <v>60865</v>
      </c>
    </row>
    <row r="1705" spans="1:34" x14ac:dyDescent="0.25">
      <c r="A1705">
        <v>22</v>
      </c>
      <c r="B1705">
        <v>3</v>
      </c>
      <c r="C1705">
        <v>7</v>
      </c>
      <c r="D1705" t="s">
        <v>59</v>
      </c>
      <c r="E1705" t="s">
        <v>38</v>
      </c>
      <c r="F1705">
        <v>46</v>
      </c>
      <c r="G1705">
        <v>64348</v>
      </c>
      <c r="H1705">
        <v>68416</v>
      </c>
      <c r="I1705">
        <v>68363</v>
      </c>
      <c r="J1705">
        <v>69896</v>
      </c>
      <c r="K1705">
        <v>67501</v>
      </c>
      <c r="L1705">
        <v>66347</v>
      </c>
      <c r="M1705">
        <v>65313</v>
      </c>
      <c r="N1705">
        <v>64563</v>
      </c>
      <c r="O1705">
        <v>62815</v>
      </c>
      <c r="P1705">
        <v>58603</v>
      </c>
      <c r="Q1705">
        <v>56428</v>
      </c>
      <c r="R1705">
        <v>55707</v>
      </c>
      <c r="S1705">
        <v>56215</v>
      </c>
      <c r="T1705">
        <v>58139</v>
      </c>
      <c r="U1705">
        <v>57690</v>
      </c>
      <c r="V1705">
        <v>55230</v>
      </c>
      <c r="W1705">
        <v>52409</v>
      </c>
      <c r="X1705">
        <v>51641</v>
      </c>
      <c r="Y1705">
        <v>53305</v>
      </c>
      <c r="Z1705">
        <v>54112</v>
      </c>
      <c r="AA1705">
        <v>55800</v>
      </c>
      <c r="AB1705">
        <v>57041</v>
      </c>
      <c r="AC1705">
        <v>58915</v>
      </c>
      <c r="AD1705">
        <v>62023</v>
      </c>
      <c r="AE1705">
        <v>62956</v>
      </c>
      <c r="AF1705">
        <v>62332</v>
      </c>
      <c r="AG1705">
        <v>61483</v>
      </c>
      <c r="AH1705">
        <v>60887</v>
      </c>
    </row>
    <row r="1706" spans="1:34" x14ac:dyDescent="0.25">
      <c r="A1706">
        <v>22</v>
      </c>
      <c r="B1706">
        <v>3</v>
      </c>
      <c r="C1706">
        <v>7</v>
      </c>
      <c r="D1706" t="s">
        <v>59</v>
      </c>
      <c r="E1706" t="s">
        <v>38</v>
      </c>
      <c r="F1706">
        <v>47</v>
      </c>
      <c r="G1706">
        <v>62780</v>
      </c>
      <c r="H1706">
        <v>67671</v>
      </c>
      <c r="I1706">
        <v>68125</v>
      </c>
      <c r="J1706">
        <v>68076</v>
      </c>
      <c r="K1706">
        <v>69601</v>
      </c>
      <c r="L1706">
        <v>67217</v>
      </c>
      <c r="M1706">
        <v>66070</v>
      </c>
      <c r="N1706">
        <v>65045</v>
      </c>
      <c r="O1706">
        <v>64306</v>
      </c>
      <c r="P1706">
        <v>62563</v>
      </c>
      <c r="Q1706">
        <v>58378</v>
      </c>
      <c r="R1706">
        <v>56218</v>
      </c>
      <c r="S1706">
        <v>55502</v>
      </c>
      <c r="T1706">
        <v>56012</v>
      </c>
      <c r="U1706">
        <v>57930</v>
      </c>
      <c r="V1706">
        <v>57487</v>
      </c>
      <c r="W1706">
        <v>55035</v>
      </c>
      <c r="X1706">
        <v>52225</v>
      </c>
      <c r="Y1706">
        <v>51469</v>
      </c>
      <c r="Z1706">
        <v>53136</v>
      </c>
      <c r="AA1706">
        <v>53946</v>
      </c>
      <c r="AB1706">
        <v>55638</v>
      </c>
      <c r="AC1706">
        <v>56877</v>
      </c>
      <c r="AD1706">
        <v>58737</v>
      </c>
      <c r="AE1706">
        <v>61839</v>
      </c>
      <c r="AF1706">
        <v>62767</v>
      </c>
      <c r="AG1706">
        <v>62147</v>
      </c>
      <c r="AH1706">
        <v>61299</v>
      </c>
    </row>
    <row r="1707" spans="1:34" x14ac:dyDescent="0.25">
      <c r="A1707">
        <v>22</v>
      </c>
      <c r="B1707">
        <v>3</v>
      </c>
      <c r="C1707">
        <v>7</v>
      </c>
      <c r="D1707" t="s">
        <v>59</v>
      </c>
      <c r="E1707" t="s">
        <v>38</v>
      </c>
      <c r="F1707">
        <v>48</v>
      </c>
      <c r="G1707">
        <v>60895</v>
      </c>
      <c r="H1707">
        <v>66583</v>
      </c>
      <c r="I1707">
        <v>67373</v>
      </c>
      <c r="J1707">
        <v>67825</v>
      </c>
      <c r="K1707">
        <v>67779</v>
      </c>
      <c r="L1707">
        <v>69301</v>
      </c>
      <c r="M1707">
        <v>66925</v>
      </c>
      <c r="N1707">
        <v>65782</v>
      </c>
      <c r="O1707">
        <v>64768</v>
      </c>
      <c r="P1707">
        <v>64035</v>
      </c>
      <c r="Q1707">
        <v>62314</v>
      </c>
      <c r="R1707">
        <v>58143</v>
      </c>
      <c r="S1707">
        <v>55996</v>
      </c>
      <c r="T1707">
        <v>55283</v>
      </c>
      <c r="U1707">
        <v>55796</v>
      </c>
      <c r="V1707">
        <v>57707</v>
      </c>
      <c r="W1707">
        <v>57274</v>
      </c>
      <c r="X1707">
        <v>54832</v>
      </c>
      <c r="Y1707">
        <v>52036</v>
      </c>
      <c r="Z1707">
        <v>51295</v>
      </c>
      <c r="AA1707">
        <v>52969</v>
      </c>
      <c r="AB1707">
        <v>53777</v>
      </c>
      <c r="AC1707">
        <v>55466</v>
      </c>
      <c r="AD1707">
        <v>56698</v>
      </c>
      <c r="AE1707">
        <v>58555</v>
      </c>
      <c r="AF1707">
        <v>61638</v>
      </c>
      <c r="AG1707">
        <v>62564</v>
      </c>
      <c r="AH1707">
        <v>61944</v>
      </c>
    </row>
    <row r="1708" spans="1:34" x14ac:dyDescent="0.25">
      <c r="A1708">
        <v>22</v>
      </c>
      <c r="B1708">
        <v>3</v>
      </c>
      <c r="C1708">
        <v>7</v>
      </c>
      <c r="D1708" t="s">
        <v>59</v>
      </c>
      <c r="E1708" t="s">
        <v>38</v>
      </c>
      <c r="F1708">
        <v>49</v>
      </c>
      <c r="G1708">
        <v>59090</v>
      </c>
      <c r="H1708">
        <v>66915</v>
      </c>
      <c r="I1708">
        <v>66242</v>
      </c>
      <c r="J1708">
        <v>67029</v>
      </c>
      <c r="K1708">
        <v>67480</v>
      </c>
      <c r="L1708">
        <v>67436</v>
      </c>
      <c r="M1708">
        <v>68948</v>
      </c>
      <c r="N1708">
        <v>66588</v>
      </c>
      <c r="O1708">
        <v>65457</v>
      </c>
      <c r="P1708">
        <v>64455</v>
      </c>
      <c r="Q1708">
        <v>63729</v>
      </c>
      <c r="R1708">
        <v>62017</v>
      </c>
      <c r="S1708">
        <v>57864</v>
      </c>
      <c r="T1708">
        <v>55726</v>
      </c>
      <c r="U1708">
        <v>55021</v>
      </c>
      <c r="V1708">
        <v>55534</v>
      </c>
      <c r="W1708">
        <v>57444</v>
      </c>
      <c r="X1708">
        <v>57018</v>
      </c>
      <c r="Y1708">
        <v>54593</v>
      </c>
      <c r="Z1708">
        <v>51805</v>
      </c>
      <c r="AA1708">
        <v>51076</v>
      </c>
      <c r="AB1708">
        <v>52747</v>
      </c>
      <c r="AC1708">
        <v>53557</v>
      </c>
      <c r="AD1708">
        <v>55237</v>
      </c>
      <c r="AE1708">
        <v>56462</v>
      </c>
      <c r="AF1708">
        <v>58311</v>
      </c>
      <c r="AG1708">
        <v>61384</v>
      </c>
      <c r="AH1708">
        <v>62301</v>
      </c>
    </row>
    <row r="1709" spans="1:34" x14ac:dyDescent="0.25">
      <c r="A1709">
        <v>22</v>
      </c>
      <c r="B1709">
        <v>3</v>
      </c>
      <c r="C1709">
        <v>7</v>
      </c>
      <c r="D1709" t="s">
        <v>59</v>
      </c>
      <c r="E1709" t="s">
        <v>38</v>
      </c>
      <c r="F1709">
        <v>50</v>
      </c>
      <c r="G1709">
        <v>59093</v>
      </c>
      <c r="H1709">
        <v>63846</v>
      </c>
      <c r="I1709">
        <v>66541</v>
      </c>
      <c r="J1709">
        <v>65876</v>
      </c>
      <c r="K1709">
        <v>66656</v>
      </c>
      <c r="L1709">
        <v>67101</v>
      </c>
      <c r="M1709">
        <v>67060</v>
      </c>
      <c r="N1709">
        <v>68565</v>
      </c>
      <c r="O1709">
        <v>66222</v>
      </c>
      <c r="P1709">
        <v>65098</v>
      </c>
      <c r="Q1709">
        <v>64108</v>
      </c>
      <c r="R1709">
        <v>63383</v>
      </c>
      <c r="S1709">
        <v>61687</v>
      </c>
      <c r="T1709">
        <v>57555</v>
      </c>
      <c r="U1709">
        <v>55427</v>
      </c>
      <c r="V1709">
        <v>54734</v>
      </c>
      <c r="W1709">
        <v>55248</v>
      </c>
      <c r="X1709">
        <v>57157</v>
      </c>
      <c r="Y1709">
        <v>56733</v>
      </c>
      <c r="Z1709">
        <v>54322</v>
      </c>
      <c r="AA1709">
        <v>51548</v>
      </c>
      <c r="AB1709">
        <v>50824</v>
      </c>
      <c r="AC1709">
        <v>52497</v>
      </c>
      <c r="AD1709">
        <v>53299</v>
      </c>
      <c r="AE1709">
        <v>54976</v>
      </c>
      <c r="AF1709">
        <v>56195</v>
      </c>
      <c r="AG1709">
        <v>58032</v>
      </c>
      <c r="AH1709">
        <v>61090</v>
      </c>
    </row>
    <row r="1710" spans="1:34" x14ac:dyDescent="0.25">
      <c r="A1710">
        <v>22</v>
      </c>
      <c r="B1710">
        <v>3</v>
      </c>
      <c r="C1710">
        <v>7</v>
      </c>
      <c r="D1710" t="s">
        <v>59</v>
      </c>
      <c r="E1710" t="s">
        <v>38</v>
      </c>
      <c r="F1710">
        <v>51</v>
      </c>
      <c r="G1710">
        <v>55786</v>
      </c>
      <c r="H1710">
        <v>61553</v>
      </c>
      <c r="I1710">
        <v>63448</v>
      </c>
      <c r="J1710">
        <v>66128</v>
      </c>
      <c r="K1710">
        <v>65465</v>
      </c>
      <c r="L1710">
        <v>66244</v>
      </c>
      <c r="M1710">
        <v>66688</v>
      </c>
      <c r="N1710">
        <v>66649</v>
      </c>
      <c r="O1710">
        <v>68145</v>
      </c>
      <c r="P1710">
        <v>65819</v>
      </c>
      <c r="Q1710">
        <v>64707</v>
      </c>
      <c r="R1710">
        <v>63723</v>
      </c>
      <c r="S1710">
        <v>63008</v>
      </c>
      <c r="T1710">
        <v>61326</v>
      </c>
      <c r="U1710">
        <v>57215</v>
      </c>
      <c r="V1710">
        <v>55109</v>
      </c>
      <c r="W1710">
        <v>54427</v>
      </c>
      <c r="X1710">
        <v>54937</v>
      </c>
      <c r="Y1710">
        <v>56844</v>
      </c>
      <c r="Z1710">
        <v>56421</v>
      </c>
      <c r="AA1710">
        <v>54021</v>
      </c>
      <c r="AB1710">
        <v>51263</v>
      </c>
      <c r="AC1710">
        <v>50545</v>
      </c>
      <c r="AD1710">
        <v>52210</v>
      </c>
      <c r="AE1710">
        <v>53008</v>
      </c>
      <c r="AF1710">
        <v>54676</v>
      </c>
      <c r="AG1710">
        <v>55891</v>
      </c>
      <c r="AH1710">
        <v>57714</v>
      </c>
    </row>
    <row r="1711" spans="1:34" x14ac:dyDescent="0.25">
      <c r="A1711">
        <v>22</v>
      </c>
      <c r="B1711">
        <v>3</v>
      </c>
      <c r="C1711">
        <v>7</v>
      </c>
      <c r="D1711" t="s">
        <v>59</v>
      </c>
      <c r="E1711" t="s">
        <v>38</v>
      </c>
      <c r="F1711">
        <v>52</v>
      </c>
      <c r="G1711">
        <v>57157</v>
      </c>
      <c r="H1711">
        <v>59639</v>
      </c>
      <c r="I1711">
        <v>61135</v>
      </c>
      <c r="J1711">
        <v>63015</v>
      </c>
      <c r="K1711">
        <v>65684</v>
      </c>
      <c r="L1711">
        <v>65016</v>
      </c>
      <c r="M1711">
        <v>65793</v>
      </c>
      <c r="N1711">
        <v>66233</v>
      </c>
      <c r="O1711">
        <v>66195</v>
      </c>
      <c r="P1711">
        <v>67689</v>
      </c>
      <c r="Q1711">
        <v>65381</v>
      </c>
      <c r="R1711">
        <v>64280</v>
      </c>
      <c r="S1711">
        <v>63306</v>
      </c>
      <c r="T1711">
        <v>62604</v>
      </c>
      <c r="U1711">
        <v>60938</v>
      </c>
      <c r="V1711">
        <v>56852</v>
      </c>
      <c r="W1711">
        <v>54759</v>
      </c>
      <c r="X1711">
        <v>54081</v>
      </c>
      <c r="Y1711">
        <v>54594</v>
      </c>
      <c r="Z1711">
        <v>56491</v>
      </c>
      <c r="AA1711">
        <v>56073</v>
      </c>
      <c r="AB1711">
        <v>53691</v>
      </c>
      <c r="AC1711">
        <v>50950</v>
      </c>
      <c r="AD1711">
        <v>50236</v>
      </c>
      <c r="AE1711">
        <v>51888</v>
      </c>
      <c r="AF1711">
        <v>52686</v>
      </c>
      <c r="AG1711">
        <v>54345</v>
      </c>
      <c r="AH1711">
        <v>55547</v>
      </c>
    </row>
    <row r="1712" spans="1:34" x14ac:dyDescent="0.25">
      <c r="A1712">
        <v>22</v>
      </c>
      <c r="B1712">
        <v>3</v>
      </c>
      <c r="C1712">
        <v>7</v>
      </c>
      <c r="D1712" t="s">
        <v>59</v>
      </c>
      <c r="E1712" t="s">
        <v>38</v>
      </c>
      <c r="F1712">
        <v>53</v>
      </c>
      <c r="G1712">
        <v>55492</v>
      </c>
      <c r="H1712">
        <v>57728</v>
      </c>
      <c r="I1712">
        <v>59201</v>
      </c>
      <c r="J1712">
        <v>60682</v>
      </c>
      <c r="K1712">
        <v>62553</v>
      </c>
      <c r="L1712">
        <v>65203</v>
      </c>
      <c r="M1712">
        <v>64537</v>
      </c>
      <c r="N1712">
        <v>65307</v>
      </c>
      <c r="O1712">
        <v>65747</v>
      </c>
      <c r="P1712">
        <v>65710</v>
      </c>
      <c r="Q1712">
        <v>67204</v>
      </c>
      <c r="R1712">
        <v>64909</v>
      </c>
      <c r="S1712">
        <v>63818</v>
      </c>
      <c r="T1712">
        <v>62855</v>
      </c>
      <c r="U1712">
        <v>62166</v>
      </c>
      <c r="V1712">
        <v>60516</v>
      </c>
      <c r="W1712">
        <v>56457</v>
      </c>
      <c r="X1712">
        <v>54372</v>
      </c>
      <c r="Y1712">
        <v>53703</v>
      </c>
      <c r="Z1712">
        <v>54216</v>
      </c>
      <c r="AA1712">
        <v>56106</v>
      </c>
      <c r="AB1712">
        <v>55698</v>
      </c>
      <c r="AC1712">
        <v>53329</v>
      </c>
      <c r="AD1712">
        <v>50607</v>
      </c>
      <c r="AE1712">
        <v>49892</v>
      </c>
      <c r="AF1712">
        <v>51541</v>
      </c>
      <c r="AG1712">
        <v>52327</v>
      </c>
      <c r="AH1712">
        <v>53978</v>
      </c>
    </row>
    <row r="1713" spans="1:34" x14ac:dyDescent="0.25">
      <c r="A1713">
        <v>22</v>
      </c>
      <c r="B1713">
        <v>3</v>
      </c>
      <c r="C1713">
        <v>7</v>
      </c>
      <c r="D1713" t="s">
        <v>59</v>
      </c>
      <c r="E1713" t="s">
        <v>38</v>
      </c>
      <c r="F1713">
        <v>54</v>
      </c>
      <c r="G1713">
        <v>42975</v>
      </c>
      <c r="H1713">
        <v>57169</v>
      </c>
      <c r="I1713">
        <v>57262</v>
      </c>
      <c r="J1713">
        <v>58724</v>
      </c>
      <c r="K1713">
        <v>60193</v>
      </c>
      <c r="L1713">
        <v>62052</v>
      </c>
      <c r="M1713">
        <v>64683</v>
      </c>
      <c r="N1713">
        <v>64022</v>
      </c>
      <c r="O1713">
        <v>64785</v>
      </c>
      <c r="P1713">
        <v>65229</v>
      </c>
      <c r="Q1713">
        <v>65191</v>
      </c>
      <c r="R1713">
        <v>66674</v>
      </c>
      <c r="S1713">
        <v>64406</v>
      </c>
      <c r="T1713">
        <v>63327</v>
      </c>
      <c r="U1713">
        <v>62372</v>
      </c>
      <c r="V1713">
        <v>61695</v>
      </c>
      <c r="W1713">
        <v>60049</v>
      </c>
      <c r="X1713">
        <v>56021</v>
      </c>
      <c r="Y1713">
        <v>53953</v>
      </c>
      <c r="Z1713">
        <v>53296</v>
      </c>
      <c r="AA1713">
        <v>53809</v>
      </c>
      <c r="AB1713">
        <v>55695</v>
      </c>
      <c r="AC1713">
        <v>55291</v>
      </c>
      <c r="AD1713">
        <v>52940</v>
      </c>
      <c r="AE1713">
        <v>50227</v>
      </c>
      <c r="AF1713">
        <v>49517</v>
      </c>
      <c r="AG1713">
        <v>51157</v>
      </c>
      <c r="AH1713">
        <v>51935</v>
      </c>
    </row>
    <row r="1714" spans="1:34" x14ac:dyDescent="0.25">
      <c r="A1714">
        <v>22</v>
      </c>
      <c r="B1714">
        <v>3</v>
      </c>
      <c r="C1714">
        <v>7</v>
      </c>
      <c r="D1714" t="s">
        <v>59</v>
      </c>
      <c r="E1714" t="s">
        <v>38</v>
      </c>
      <c r="F1714">
        <v>55</v>
      </c>
      <c r="G1714">
        <v>44432</v>
      </c>
      <c r="H1714">
        <v>54600</v>
      </c>
      <c r="I1714">
        <v>56657</v>
      </c>
      <c r="J1714">
        <v>56751</v>
      </c>
      <c r="K1714">
        <v>58199</v>
      </c>
      <c r="L1714">
        <v>59657</v>
      </c>
      <c r="M1714">
        <v>61496</v>
      </c>
      <c r="N1714">
        <v>64108</v>
      </c>
      <c r="O1714">
        <v>63449</v>
      </c>
      <c r="P1714">
        <v>64207</v>
      </c>
      <c r="Q1714">
        <v>64651</v>
      </c>
      <c r="R1714">
        <v>64613</v>
      </c>
      <c r="S1714">
        <v>66090</v>
      </c>
      <c r="T1714">
        <v>63835</v>
      </c>
      <c r="U1714">
        <v>62770</v>
      </c>
      <c r="V1714">
        <v>61825</v>
      </c>
      <c r="W1714">
        <v>61156</v>
      </c>
      <c r="X1714">
        <v>59531</v>
      </c>
      <c r="Y1714">
        <v>55532</v>
      </c>
      <c r="Z1714">
        <v>53483</v>
      </c>
      <c r="AA1714">
        <v>52841</v>
      </c>
      <c r="AB1714">
        <v>53356</v>
      </c>
      <c r="AC1714">
        <v>55238</v>
      </c>
      <c r="AD1714">
        <v>54837</v>
      </c>
      <c r="AE1714">
        <v>52500</v>
      </c>
      <c r="AF1714">
        <v>49799</v>
      </c>
      <c r="AG1714">
        <v>49091</v>
      </c>
      <c r="AH1714">
        <v>50721</v>
      </c>
    </row>
    <row r="1715" spans="1:34" x14ac:dyDescent="0.25">
      <c r="A1715">
        <v>22</v>
      </c>
      <c r="B1715">
        <v>3</v>
      </c>
      <c r="C1715">
        <v>7</v>
      </c>
      <c r="D1715" t="s">
        <v>59</v>
      </c>
      <c r="E1715" t="s">
        <v>38</v>
      </c>
      <c r="F1715">
        <v>56</v>
      </c>
      <c r="G1715">
        <v>43677</v>
      </c>
      <c r="H1715">
        <v>54621</v>
      </c>
      <c r="I1715">
        <v>54040</v>
      </c>
      <c r="J1715">
        <v>56075</v>
      </c>
      <c r="K1715">
        <v>56170</v>
      </c>
      <c r="L1715">
        <v>57608</v>
      </c>
      <c r="M1715">
        <v>59050</v>
      </c>
      <c r="N1715">
        <v>60869</v>
      </c>
      <c r="O1715">
        <v>63460</v>
      </c>
      <c r="P1715">
        <v>62803</v>
      </c>
      <c r="Q1715">
        <v>63554</v>
      </c>
      <c r="R1715">
        <v>63994</v>
      </c>
      <c r="S1715">
        <v>63961</v>
      </c>
      <c r="T1715">
        <v>65427</v>
      </c>
      <c r="U1715">
        <v>63192</v>
      </c>
      <c r="V1715">
        <v>62137</v>
      </c>
      <c r="W1715">
        <v>61205</v>
      </c>
      <c r="X1715">
        <v>60547</v>
      </c>
      <c r="Y1715">
        <v>58939</v>
      </c>
      <c r="Z1715">
        <v>54977</v>
      </c>
      <c r="AA1715">
        <v>52959</v>
      </c>
      <c r="AB1715">
        <v>52322</v>
      </c>
      <c r="AC1715">
        <v>52840</v>
      </c>
      <c r="AD1715">
        <v>54709</v>
      </c>
      <c r="AE1715">
        <v>54312</v>
      </c>
      <c r="AF1715">
        <v>51988</v>
      </c>
      <c r="AG1715">
        <v>49309</v>
      </c>
      <c r="AH1715">
        <v>48608</v>
      </c>
    </row>
    <row r="1716" spans="1:34" x14ac:dyDescent="0.25">
      <c r="A1716">
        <v>22</v>
      </c>
      <c r="B1716">
        <v>3</v>
      </c>
      <c r="C1716">
        <v>7</v>
      </c>
      <c r="D1716" t="s">
        <v>59</v>
      </c>
      <c r="E1716" t="s">
        <v>38</v>
      </c>
      <c r="F1716">
        <v>57</v>
      </c>
      <c r="G1716">
        <v>43575</v>
      </c>
      <c r="H1716">
        <v>53538</v>
      </c>
      <c r="I1716">
        <v>54012</v>
      </c>
      <c r="J1716">
        <v>53435</v>
      </c>
      <c r="K1716">
        <v>55453</v>
      </c>
      <c r="L1716">
        <v>55548</v>
      </c>
      <c r="M1716">
        <v>56968</v>
      </c>
      <c r="N1716">
        <v>58398</v>
      </c>
      <c r="O1716">
        <v>60196</v>
      </c>
      <c r="P1716">
        <v>62760</v>
      </c>
      <c r="Q1716">
        <v>62108</v>
      </c>
      <c r="R1716">
        <v>62853</v>
      </c>
      <c r="S1716">
        <v>63286</v>
      </c>
      <c r="T1716">
        <v>63256</v>
      </c>
      <c r="U1716">
        <v>64711</v>
      </c>
      <c r="V1716">
        <v>62499</v>
      </c>
      <c r="W1716">
        <v>61453</v>
      </c>
      <c r="X1716">
        <v>60530</v>
      </c>
      <c r="Y1716">
        <v>59885</v>
      </c>
      <c r="Z1716">
        <v>58299</v>
      </c>
      <c r="AA1716">
        <v>54382</v>
      </c>
      <c r="AB1716">
        <v>52386</v>
      </c>
      <c r="AC1716">
        <v>51765</v>
      </c>
      <c r="AD1716">
        <v>52273</v>
      </c>
      <c r="AE1716">
        <v>54128</v>
      </c>
      <c r="AF1716">
        <v>53738</v>
      </c>
      <c r="AG1716">
        <v>51432</v>
      </c>
      <c r="AH1716">
        <v>48781</v>
      </c>
    </row>
    <row r="1717" spans="1:34" x14ac:dyDescent="0.25">
      <c r="A1717">
        <v>22</v>
      </c>
      <c r="B1717">
        <v>3</v>
      </c>
      <c r="C1717">
        <v>7</v>
      </c>
      <c r="D1717" t="s">
        <v>59</v>
      </c>
      <c r="E1717" t="s">
        <v>38</v>
      </c>
      <c r="F1717">
        <v>58</v>
      </c>
      <c r="G1717">
        <v>39758</v>
      </c>
      <c r="H1717">
        <v>43650</v>
      </c>
      <c r="I1717">
        <v>52910</v>
      </c>
      <c r="J1717">
        <v>53381</v>
      </c>
      <c r="K1717">
        <v>52812</v>
      </c>
      <c r="L1717">
        <v>54804</v>
      </c>
      <c r="M1717">
        <v>54895</v>
      </c>
      <c r="N1717">
        <v>56302</v>
      </c>
      <c r="O1717">
        <v>57707</v>
      </c>
      <c r="P1717">
        <v>59488</v>
      </c>
      <c r="Q1717">
        <v>62031</v>
      </c>
      <c r="R1717">
        <v>61380</v>
      </c>
      <c r="S1717">
        <v>62119</v>
      </c>
      <c r="T1717">
        <v>62551</v>
      </c>
      <c r="U1717">
        <v>62519</v>
      </c>
      <c r="V1717">
        <v>63965</v>
      </c>
      <c r="W1717">
        <v>61776</v>
      </c>
      <c r="X1717">
        <v>60748</v>
      </c>
      <c r="Y1717">
        <v>59836</v>
      </c>
      <c r="Z1717">
        <v>59209</v>
      </c>
      <c r="AA1717">
        <v>57642</v>
      </c>
      <c r="AB1717">
        <v>53761</v>
      </c>
      <c r="AC1717">
        <v>51792</v>
      </c>
      <c r="AD1717">
        <v>51173</v>
      </c>
      <c r="AE1717">
        <v>51677</v>
      </c>
      <c r="AF1717">
        <v>53525</v>
      </c>
      <c r="AG1717">
        <v>53144</v>
      </c>
      <c r="AH1717">
        <v>50862</v>
      </c>
    </row>
    <row r="1718" spans="1:34" x14ac:dyDescent="0.25">
      <c r="A1718">
        <v>22</v>
      </c>
      <c r="B1718">
        <v>3</v>
      </c>
      <c r="C1718">
        <v>7</v>
      </c>
      <c r="D1718" t="s">
        <v>59</v>
      </c>
      <c r="E1718" t="s">
        <v>38</v>
      </c>
      <c r="F1718">
        <v>59</v>
      </c>
      <c r="G1718">
        <v>37319</v>
      </c>
      <c r="H1718">
        <v>41861</v>
      </c>
      <c r="I1718">
        <v>43110</v>
      </c>
      <c r="J1718">
        <v>52278</v>
      </c>
      <c r="K1718">
        <v>52741</v>
      </c>
      <c r="L1718">
        <v>52175</v>
      </c>
      <c r="M1718">
        <v>54141</v>
      </c>
      <c r="N1718">
        <v>54227</v>
      </c>
      <c r="O1718">
        <v>55619</v>
      </c>
      <c r="P1718">
        <v>57004</v>
      </c>
      <c r="Q1718">
        <v>58764</v>
      </c>
      <c r="R1718">
        <v>61285</v>
      </c>
      <c r="S1718">
        <v>60642</v>
      </c>
      <c r="T1718">
        <v>61375</v>
      </c>
      <c r="U1718">
        <v>61802</v>
      </c>
      <c r="V1718">
        <v>61768</v>
      </c>
      <c r="W1718">
        <v>63207</v>
      </c>
      <c r="X1718">
        <v>61043</v>
      </c>
      <c r="Y1718">
        <v>60033</v>
      </c>
      <c r="Z1718">
        <v>59133</v>
      </c>
      <c r="AA1718">
        <v>58520</v>
      </c>
      <c r="AB1718">
        <v>56975</v>
      </c>
      <c r="AC1718">
        <v>53131</v>
      </c>
      <c r="AD1718">
        <v>51182</v>
      </c>
      <c r="AE1718">
        <v>50568</v>
      </c>
      <c r="AF1718">
        <v>51072</v>
      </c>
      <c r="AG1718">
        <v>52911</v>
      </c>
      <c r="AH1718">
        <v>52536</v>
      </c>
    </row>
    <row r="1719" spans="1:34" x14ac:dyDescent="0.25">
      <c r="A1719">
        <v>22</v>
      </c>
      <c r="B1719">
        <v>3</v>
      </c>
      <c r="C1719">
        <v>7</v>
      </c>
      <c r="D1719" t="s">
        <v>59</v>
      </c>
      <c r="E1719" t="s">
        <v>38</v>
      </c>
      <c r="F1719">
        <v>60</v>
      </c>
      <c r="G1719">
        <v>36580</v>
      </c>
      <c r="H1719">
        <v>41585</v>
      </c>
      <c r="I1719">
        <v>41339</v>
      </c>
      <c r="J1719">
        <v>42581</v>
      </c>
      <c r="K1719">
        <v>51645</v>
      </c>
      <c r="L1719">
        <v>52099</v>
      </c>
      <c r="M1719">
        <v>51537</v>
      </c>
      <c r="N1719">
        <v>53476</v>
      </c>
      <c r="O1719">
        <v>53563</v>
      </c>
      <c r="P1719">
        <v>54941</v>
      </c>
      <c r="Q1719">
        <v>56311</v>
      </c>
      <c r="R1719">
        <v>58051</v>
      </c>
      <c r="S1719">
        <v>60540</v>
      </c>
      <c r="T1719">
        <v>59902</v>
      </c>
      <c r="U1719">
        <v>60634</v>
      </c>
      <c r="V1719">
        <v>61056</v>
      </c>
      <c r="W1719">
        <v>61030</v>
      </c>
      <c r="X1719">
        <v>62449</v>
      </c>
      <c r="Y1719">
        <v>60313</v>
      </c>
      <c r="Z1719">
        <v>59320</v>
      </c>
      <c r="AA1719">
        <v>58428</v>
      </c>
      <c r="AB1719">
        <v>57833</v>
      </c>
      <c r="AC1719">
        <v>56307</v>
      </c>
      <c r="AD1719">
        <v>52501</v>
      </c>
      <c r="AE1719">
        <v>50577</v>
      </c>
      <c r="AF1719">
        <v>49966</v>
      </c>
      <c r="AG1719">
        <v>50474</v>
      </c>
      <c r="AH1719">
        <v>52308</v>
      </c>
    </row>
    <row r="1720" spans="1:34" x14ac:dyDescent="0.25">
      <c r="A1720">
        <v>22</v>
      </c>
      <c r="B1720">
        <v>3</v>
      </c>
      <c r="C1720">
        <v>7</v>
      </c>
      <c r="D1720" t="s">
        <v>59</v>
      </c>
      <c r="E1720" t="s">
        <v>38</v>
      </c>
      <c r="F1720">
        <v>61</v>
      </c>
      <c r="G1720">
        <v>35237</v>
      </c>
      <c r="H1720">
        <v>41242</v>
      </c>
      <c r="I1720">
        <v>41036</v>
      </c>
      <c r="J1720">
        <v>40797</v>
      </c>
      <c r="K1720">
        <v>42022</v>
      </c>
      <c r="L1720">
        <v>50971</v>
      </c>
      <c r="M1720">
        <v>51417</v>
      </c>
      <c r="N1720">
        <v>50859</v>
      </c>
      <c r="O1720">
        <v>52774</v>
      </c>
      <c r="P1720">
        <v>52864</v>
      </c>
      <c r="Q1720">
        <v>54228</v>
      </c>
      <c r="R1720">
        <v>55581</v>
      </c>
      <c r="S1720">
        <v>57300</v>
      </c>
      <c r="T1720">
        <v>59762</v>
      </c>
      <c r="U1720">
        <v>59128</v>
      </c>
      <c r="V1720">
        <v>59855</v>
      </c>
      <c r="W1720">
        <v>60274</v>
      </c>
      <c r="X1720">
        <v>60252</v>
      </c>
      <c r="Y1720">
        <v>61656</v>
      </c>
      <c r="Z1720">
        <v>59545</v>
      </c>
      <c r="AA1720">
        <v>58570</v>
      </c>
      <c r="AB1720">
        <v>57694</v>
      </c>
      <c r="AC1720">
        <v>57109</v>
      </c>
      <c r="AD1720">
        <v>55604</v>
      </c>
      <c r="AE1720">
        <v>51841</v>
      </c>
      <c r="AF1720">
        <v>49947</v>
      </c>
      <c r="AG1720">
        <v>49343</v>
      </c>
      <c r="AH1720">
        <v>49850</v>
      </c>
    </row>
    <row r="1721" spans="1:34" x14ac:dyDescent="0.25">
      <c r="A1721">
        <v>22</v>
      </c>
      <c r="B1721">
        <v>3</v>
      </c>
      <c r="C1721">
        <v>7</v>
      </c>
      <c r="D1721" t="s">
        <v>59</v>
      </c>
      <c r="E1721" t="s">
        <v>38</v>
      </c>
      <c r="F1721">
        <v>62</v>
      </c>
      <c r="G1721">
        <v>34613</v>
      </c>
      <c r="H1721">
        <v>38337</v>
      </c>
      <c r="I1721">
        <v>40643</v>
      </c>
      <c r="J1721">
        <v>40445</v>
      </c>
      <c r="K1721">
        <v>40206</v>
      </c>
      <c r="L1721">
        <v>41411</v>
      </c>
      <c r="M1721">
        <v>50242</v>
      </c>
      <c r="N1721">
        <v>50677</v>
      </c>
      <c r="O1721">
        <v>50130</v>
      </c>
      <c r="P1721">
        <v>52021</v>
      </c>
      <c r="Q1721">
        <v>52110</v>
      </c>
      <c r="R1721">
        <v>53461</v>
      </c>
      <c r="S1721">
        <v>54793</v>
      </c>
      <c r="T1721">
        <v>56487</v>
      </c>
      <c r="U1721">
        <v>58919</v>
      </c>
      <c r="V1721">
        <v>58294</v>
      </c>
      <c r="W1721">
        <v>59013</v>
      </c>
      <c r="X1721">
        <v>59432</v>
      </c>
      <c r="Y1721">
        <v>59411</v>
      </c>
      <c r="Z1721">
        <v>60797</v>
      </c>
      <c r="AA1721">
        <v>58722</v>
      </c>
      <c r="AB1721">
        <v>57760</v>
      </c>
      <c r="AC1721">
        <v>56899</v>
      </c>
      <c r="AD1721">
        <v>56324</v>
      </c>
      <c r="AE1721">
        <v>54848</v>
      </c>
      <c r="AF1721">
        <v>51131</v>
      </c>
      <c r="AG1721">
        <v>49263</v>
      </c>
      <c r="AH1721">
        <v>48670</v>
      </c>
    </row>
    <row r="1722" spans="1:34" x14ac:dyDescent="0.25">
      <c r="A1722">
        <v>22</v>
      </c>
      <c r="B1722">
        <v>3</v>
      </c>
      <c r="C1722">
        <v>7</v>
      </c>
      <c r="D1722" t="s">
        <v>59</v>
      </c>
      <c r="E1722" t="s">
        <v>38</v>
      </c>
      <c r="F1722">
        <v>63</v>
      </c>
      <c r="G1722">
        <v>32185</v>
      </c>
      <c r="H1722">
        <v>35584</v>
      </c>
      <c r="I1722">
        <v>37724</v>
      </c>
      <c r="J1722">
        <v>39997</v>
      </c>
      <c r="K1722">
        <v>39799</v>
      </c>
      <c r="L1722">
        <v>39557</v>
      </c>
      <c r="M1722">
        <v>40748</v>
      </c>
      <c r="N1722">
        <v>49449</v>
      </c>
      <c r="O1722">
        <v>49879</v>
      </c>
      <c r="P1722">
        <v>49339</v>
      </c>
      <c r="Q1722">
        <v>51210</v>
      </c>
      <c r="R1722">
        <v>51298</v>
      </c>
      <c r="S1722">
        <v>52630</v>
      </c>
      <c r="T1722">
        <v>53942</v>
      </c>
      <c r="U1722">
        <v>55616</v>
      </c>
      <c r="V1722">
        <v>58010</v>
      </c>
      <c r="W1722">
        <v>57395</v>
      </c>
      <c r="X1722">
        <v>58110</v>
      </c>
      <c r="Y1722">
        <v>58524</v>
      </c>
      <c r="Z1722">
        <v>58507</v>
      </c>
      <c r="AA1722">
        <v>59881</v>
      </c>
      <c r="AB1722">
        <v>57836</v>
      </c>
      <c r="AC1722">
        <v>56895</v>
      </c>
      <c r="AD1722">
        <v>56051</v>
      </c>
      <c r="AE1722">
        <v>55491</v>
      </c>
      <c r="AF1722">
        <v>54035</v>
      </c>
      <c r="AG1722">
        <v>50371</v>
      </c>
      <c r="AH1722">
        <v>48527</v>
      </c>
    </row>
    <row r="1723" spans="1:34" x14ac:dyDescent="0.25">
      <c r="A1723">
        <v>22</v>
      </c>
      <c r="B1723">
        <v>3</v>
      </c>
      <c r="C1723">
        <v>7</v>
      </c>
      <c r="D1723" t="s">
        <v>59</v>
      </c>
      <c r="E1723" t="s">
        <v>38</v>
      </c>
      <c r="F1723">
        <v>64</v>
      </c>
      <c r="G1723">
        <v>31672</v>
      </c>
      <c r="H1723">
        <v>34316</v>
      </c>
      <c r="I1723">
        <v>34948</v>
      </c>
      <c r="J1723">
        <v>37057</v>
      </c>
      <c r="K1723">
        <v>39298</v>
      </c>
      <c r="L1723">
        <v>39100</v>
      </c>
      <c r="M1723">
        <v>38860</v>
      </c>
      <c r="N1723">
        <v>40038</v>
      </c>
      <c r="O1723">
        <v>48601</v>
      </c>
      <c r="P1723">
        <v>49022</v>
      </c>
      <c r="Q1723">
        <v>48494</v>
      </c>
      <c r="R1723">
        <v>50330</v>
      </c>
      <c r="S1723">
        <v>50417</v>
      </c>
      <c r="T1723">
        <v>51734</v>
      </c>
      <c r="U1723">
        <v>53025</v>
      </c>
      <c r="V1723">
        <v>54675</v>
      </c>
      <c r="W1723">
        <v>57034</v>
      </c>
      <c r="X1723">
        <v>56429</v>
      </c>
      <c r="Y1723">
        <v>57140</v>
      </c>
      <c r="Z1723">
        <v>57552</v>
      </c>
      <c r="AA1723">
        <v>57537</v>
      </c>
      <c r="AB1723">
        <v>58900</v>
      </c>
      <c r="AC1723">
        <v>56890</v>
      </c>
      <c r="AD1723">
        <v>55965</v>
      </c>
      <c r="AE1723">
        <v>55136</v>
      </c>
      <c r="AF1723">
        <v>54599</v>
      </c>
      <c r="AG1723">
        <v>53165</v>
      </c>
      <c r="AH1723">
        <v>49548</v>
      </c>
    </row>
    <row r="1724" spans="1:34" x14ac:dyDescent="0.25">
      <c r="A1724">
        <v>22</v>
      </c>
      <c r="B1724">
        <v>3</v>
      </c>
      <c r="C1724">
        <v>7</v>
      </c>
      <c r="D1724" t="s">
        <v>59</v>
      </c>
      <c r="E1724" t="s">
        <v>38</v>
      </c>
      <c r="F1724">
        <v>65</v>
      </c>
      <c r="G1724">
        <v>31636</v>
      </c>
      <c r="H1724">
        <v>32969</v>
      </c>
      <c r="I1724">
        <v>33649</v>
      </c>
      <c r="J1724">
        <v>34274</v>
      </c>
      <c r="K1724">
        <v>36347</v>
      </c>
      <c r="L1724">
        <v>38549</v>
      </c>
      <c r="M1724">
        <v>38353</v>
      </c>
      <c r="N1724">
        <v>38120</v>
      </c>
      <c r="O1724">
        <v>39279</v>
      </c>
      <c r="P1724">
        <v>47693</v>
      </c>
      <c r="Q1724">
        <v>48102</v>
      </c>
      <c r="R1724">
        <v>47578</v>
      </c>
      <c r="S1724">
        <v>49386</v>
      </c>
      <c r="T1724">
        <v>49474</v>
      </c>
      <c r="U1724">
        <v>50768</v>
      </c>
      <c r="V1724">
        <v>52037</v>
      </c>
      <c r="W1724">
        <v>53665</v>
      </c>
      <c r="X1724">
        <v>55988</v>
      </c>
      <c r="Y1724">
        <v>55396</v>
      </c>
      <c r="Z1724">
        <v>56094</v>
      </c>
      <c r="AA1724">
        <v>56512</v>
      </c>
      <c r="AB1724">
        <v>56496</v>
      </c>
      <c r="AC1724">
        <v>57845</v>
      </c>
      <c r="AD1724">
        <v>55872</v>
      </c>
      <c r="AE1724">
        <v>54964</v>
      </c>
      <c r="AF1724">
        <v>54155</v>
      </c>
      <c r="AG1724">
        <v>53634</v>
      </c>
      <c r="AH1724">
        <v>52220</v>
      </c>
    </row>
    <row r="1725" spans="1:34" x14ac:dyDescent="0.25">
      <c r="A1725">
        <v>22</v>
      </c>
      <c r="B1725">
        <v>3</v>
      </c>
      <c r="C1725">
        <v>7</v>
      </c>
      <c r="D1725" t="s">
        <v>59</v>
      </c>
      <c r="E1725" t="s">
        <v>38</v>
      </c>
      <c r="F1725">
        <v>66</v>
      </c>
      <c r="G1725">
        <v>28831</v>
      </c>
      <c r="H1725">
        <v>31994</v>
      </c>
      <c r="I1725">
        <v>32274</v>
      </c>
      <c r="J1725">
        <v>32946</v>
      </c>
      <c r="K1725">
        <v>33558</v>
      </c>
      <c r="L1725">
        <v>35589</v>
      </c>
      <c r="M1725">
        <v>37747</v>
      </c>
      <c r="N1725">
        <v>37559</v>
      </c>
      <c r="O1725">
        <v>37331</v>
      </c>
      <c r="P1725">
        <v>38466</v>
      </c>
      <c r="Q1725">
        <v>46721</v>
      </c>
      <c r="R1725">
        <v>47121</v>
      </c>
      <c r="S1725">
        <v>46603</v>
      </c>
      <c r="T1725">
        <v>48376</v>
      </c>
      <c r="U1725">
        <v>48468</v>
      </c>
      <c r="V1725">
        <v>49739</v>
      </c>
      <c r="W1725">
        <v>50989</v>
      </c>
      <c r="X1725">
        <v>52584</v>
      </c>
      <c r="Y1725">
        <v>54867</v>
      </c>
      <c r="Z1725">
        <v>54289</v>
      </c>
      <c r="AA1725">
        <v>54983</v>
      </c>
      <c r="AB1725">
        <v>55392</v>
      </c>
      <c r="AC1725">
        <v>55387</v>
      </c>
      <c r="AD1725">
        <v>56716</v>
      </c>
      <c r="AE1725">
        <v>54789</v>
      </c>
      <c r="AF1725">
        <v>53893</v>
      </c>
      <c r="AG1725">
        <v>53103</v>
      </c>
      <c r="AH1725">
        <v>52598</v>
      </c>
    </row>
    <row r="1726" spans="1:34" x14ac:dyDescent="0.25">
      <c r="A1726">
        <v>22</v>
      </c>
      <c r="B1726">
        <v>3</v>
      </c>
      <c r="C1726">
        <v>7</v>
      </c>
      <c r="D1726" t="s">
        <v>59</v>
      </c>
      <c r="E1726" t="s">
        <v>38</v>
      </c>
      <c r="F1726">
        <v>67</v>
      </c>
      <c r="G1726">
        <v>29846</v>
      </c>
      <c r="H1726">
        <v>29948</v>
      </c>
      <c r="I1726">
        <v>31274</v>
      </c>
      <c r="J1726">
        <v>31551</v>
      </c>
      <c r="K1726">
        <v>32213</v>
      </c>
      <c r="L1726">
        <v>32820</v>
      </c>
      <c r="M1726">
        <v>34811</v>
      </c>
      <c r="N1726">
        <v>36924</v>
      </c>
      <c r="O1726">
        <v>36743</v>
      </c>
      <c r="P1726">
        <v>36513</v>
      </c>
      <c r="Q1726">
        <v>37631</v>
      </c>
      <c r="R1726">
        <v>45719</v>
      </c>
      <c r="S1726">
        <v>46110</v>
      </c>
      <c r="T1726">
        <v>45604</v>
      </c>
      <c r="U1726">
        <v>47347</v>
      </c>
      <c r="V1726">
        <v>47441</v>
      </c>
      <c r="W1726">
        <v>48684</v>
      </c>
      <c r="X1726">
        <v>49910</v>
      </c>
      <c r="Y1726">
        <v>51483</v>
      </c>
      <c r="Z1726">
        <v>53724</v>
      </c>
      <c r="AA1726">
        <v>53163</v>
      </c>
      <c r="AB1726">
        <v>53844</v>
      </c>
      <c r="AC1726">
        <v>54253</v>
      </c>
      <c r="AD1726">
        <v>54251</v>
      </c>
      <c r="AE1726">
        <v>55560</v>
      </c>
      <c r="AF1726">
        <v>53677</v>
      </c>
      <c r="AG1726">
        <v>52801</v>
      </c>
      <c r="AH1726">
        <v>52031</v>
      </c>
    </row>
    <row r="1727" spans="1:34" x14ac:dyDescent="0.25">
      <c r="A1727">
        <v>22</v>
      </c>
      <c r="B1727">
        <v>3</v>
      </c>
      <c r="C1727">
        <v>7</v>
      </c>
      <c r="D1727" t="s">
        <v>59</v>
      </c>
      <c r="E1727" t="s">
        <v>38</v>
      </c>
      <c r="F1727">
        <v>68</v>
      </c>
      <c r="G1727">
        <v>29046</v>
      </c>
      <c r="H1727">
        <v>28867</v>
      </c>
      <c r="I1727">
        <v>29241</v>
      </c>
      <c r="J1727">
        <v>30543</v>
      </c>
      <c r="K1727">
        <v>30817</v>
      </c>
      <c r="L1727">
        <v>31474</v>
      </c>
      <c r="M1727">
        <v>32069</v>
      </c>
      <c r="N1727">
        <v>34016</v>
      </c>
      <c r="O1727">
        <v>36085</v>
      </c>
      <c r="P1727">
        <v>35912</v>
      </c>
      <c r="Q1727">
        <v>35687</v>
      </c>
      <c r="R1727">
        <v>36786</v>
      </c>
      <c r="S1727">
        <v>44704</v>
      </c>
      <c r="T1727">
        <v>45089</v>
      </c>
      <c r="U1727">
        <v>44598</v>
      </c>
      <c r="V1727">
        <v>46306</v>
      </c>
      <c r="W1727">
        <v>46404</v>
      </c>
      <c r="X1727">
        <v>47623</v>
      </c>
      <c r="Y1727">
        <v>48827</v>
      </c>
      <c r="Z1727">
        <v>50373</v>
      </c>
      <c r="AA1727">
        <v>52577</v>
      </c>
      <c r="AB1727">
        <v>52032</v>
      </c>
      <c r="AC1727">
        <v>52700</v>
      </c>
      <c r="AD1727">
        <v>53101</v>
      </c>
      <c r="AE1727">
        <v>53106</v>
      </c>
      <c r="AF1727">
        <v>54398</v>
      </c>
      <c r="AG1727">
        <v>52558</v>
      </c>
      <c r="AH1727">
        <v>51708</v>
      </c>
    </row>
    <row r="1728" spans="1:34" x14ac:dyDescent="0.25">
      <c r="A1728">
        <v>22</v>
      </c>
      <c r="B1728">
        <v>3</v>
      </c>
      <c r="C1728">
        <v>7</v>
      </c>
      <c r="D1728" t="s">
        <v>59</v>
      </c>
      <c r="E1728" t="s">
        <v>38</v>
      </c>
      <c r="F1728">
        <v>69</v>
      </c>
      <c r="G1728">
        <v>28645</v>
      </c>
      <c r="H1728">
        <v>28522</v>
      </c>
      <c r="I1728">
        <v>28123</v>
      </c>
      <c r="J1728">
        <v>28496</v>
      </c>
      <c r="K1728">
        <v>29771</v>
      </c>
      <c r="L1728">
        <v>30048</v>
      </c>
      <c r="M1728">
        <v>30695</v>
      </c>
      <c r="N1728">
        <v>31279</v>
      </c>
      <c r="O1728">
        <v>33182</v>
      </c>
      <c r="P1728">
        <v>35206</v>
      </c>
      <c r="Q1728">
        <v>35036</v>
      </c>
      <c r="R1728">
        <v>34819</v>
      </c>
      <c r="S1728">
        <v>35893</v>
      </c>
      <c r="T1728">
        <v>43640</v>
      </c>
      <c r="U1728">
        <v>44022</v>
      </c>
      <c r="V1728">
        <v>43542</v>
      </c>
      <c r="W1728">
        <v>45216</v>
      </c>
      <c r="X1728">
        <v>45314</v>
      </c>
      <c r="Y1728">
        <v>46508</v>
      </c>
      <c r="Z1728">
        <v>47689</v>
      </c>
      <c r="AA1728">
        <v>49207</v>
      </c>
      <c r="AB1728">
        <v>51368</v>
      </c>
      <c r="AC1728">
        <v>50840</v>
      </c>
      <c r="AD1728">
        <v>51501</v>
      </c>
      <c r="AE1728">
        <v>51897</v>
      </c>
      <c r="AF1728">
        <v>51911</v>
      </c>
      <c r="AG1728">
        <v>53181</v>
      </c>
      <c r="AH1728">
        <v>51383</v>
      </c>
    </row>
    <row r="1729" spans="1:34" x14ac:dyDescent="0.25">
      <c r="A1729">
        <v>22</v>
      </c>
      <c r="B1729">
        <v>3</v>
      </c>
      <c r="C1729">
        <v>7</v>
      </c>
      <c r="D1729" t="s">
        <v>59</v>
      </c>
      <c r="E1729" t="s">
        <v>38</v>
      </c>
      <c r="F1729">
        <v>70</v>
      </c>
      <c r="G1729">
        <v>28459</v>
      </c>
      <c r="H1729">
        <v>26382</v>
      </c>
      <c r="I1729">
        <v>27706</v>
      </c>
      <c r="J1729">
        <v>27330</v>
      </c>
      <c r="K1729">
        <v>27694</v>
      </c>
      <c r="L1729">
        <v>28939</v>
      </c>
      <c r="M1729">
        <v>29218</v>
      </c>
      <c r="N1729">
        <v>29854</v>
      </c>
      <c r="O1729">
        <v>30427</v>
      </c>
      <c r="P1729">
        <v>32281</v>
      </c>
      <c r="Q1729">
        <v>34261</v>
      </c>
      <c r="R1729">
        <v>34097</v>
      </c>
      <c r="S1729">
        <v>33887</v>
      </c>
      <c r="T1729">
        <v>34942</v>
      </c>
      <c r="U1729">
        <v>42500</v>
      </c>
      <c r="V1729">
        <v>42872</v>
      </c>
      <c r="W1729">
        <v>42403</v>
      </c>
      <c r="X1729">
        <v>44040</v>
      </c>
      <c r="Y1729">
        <v>44140</v>
      </c>
      <c r="Z1729">
        <v>45312</v>
      </c>
      <c r="AA1729">
        <v>46468</v>
      </c>
      <c r="AB1729">
        <v>47961</v>
      </c>
      <c r="AC1729">
        <v>50071</v>
      </c>
      <c r="AD1729">
        <v>49558</v>
      </c>
      <c r="AE1729">
        <v>50216</v>
      </c>
      <c r="AF1729">
        <v>50603</v>
      </c>
      <c r="AG1729">
        <v>50623</v>
      </c>
      <c r="AH1729">
        <v>51868</v>
      </c>
    </row>
    <row r="1730" spans="1:34" x14ac:dyDescent="0.25">
      <c r="A1730">
        <v>22</v>
      </c>
      <c r="B1730">
        <v>3</v>
      </c>
      <c r="C1730">
        <v>7</v>
      </c>
      <c r="D1730" t="s">
        <v>59</v>
      </c>
      <c r="E1730" t="s">
        <v>38</v>
      </c>
      <c r="F1730">
        <v>71</v>
      </c>
      <c r="G1730">
        <v>27597</v>
      </c>
      <c r="H1730">
        <v>26252</v>
      </c>
      <c r="I1730">
        <v>25605</v>
      </c>
      <c r="J1730">
        <v>26902</v>
      </c>
      <c r="K1730">
        <v>26540</v>
      </c>
      <c r="L1730">
        <v>26899</v>
      </c>
      <c r="M1730">
        <v>28114</v>
      </c>
      <c r="N1730">
        <v>28394</v>
      </c>
      <c r="O1730">
        <v>29016</v>
      </c>
      <c r="P1730">
        <v>29582</v>
      </c>
      <c r="Q1730">
        <v>31394</v>
      </c>
      <c r="R1730">
        <v>33330</v>
      </c>
      <c r="S1730">
        <v>33170</v>
      </c>
      <c r="T1730">
        <v>32967</v>
      </c>
      <c r="U1730">
        <v>33999</v>
      </c>
      <c r="V1730">
        <v>41369</v>
      </c>
      <c r="W1730">
        <v>41738</v>
      </c>
      <c r="X1730">
        <v>41285</v>
      </c>
      <c r="Y1730">
        <v>42884</v>
      </c>
      <c r="Z1730">
        <v>42986</v>
      </c>
      <c r="AA1730">
        <v>44137</v>
      </c>
      <c r="AB1730">
        <v>45268</v>
      </c>
      <c r="AC1730">
        <v>46730</v>
      </c>
      <c r="AD1730">
        <v>48798</v>
      </c>
      <c r="AE1730">
        <v>48299</v>
      </c>
      <c r="AF1730">
        <v>48944</v>
      </c>
      <c r="AG1730">
        <v>49335</v>
      </c>
      <c r="AH1730">
        <v>49355</v>
      </c>
    </row>
    <row r="1731" spans="1:34" x14ac:dyDescent="0.25">
      <c r="A1731">
        <v>22</v>
      </c>
      <c r="B1731">
        <v>3</v>
      </c>
      <c r="C1731">
        <v>7</v>
      </c>
      <c r="D1731" t="s">
        <v>59</v>
      </c>
      <c r="E1731" t="s">
        <v>38</v>
      </c>
      <c r="F1731">
        <v>72</v>
      </c>
      <c r="G1731">
        <v>27524</v>
      </c>
      <c r="H1731">
        <v>25725</v>
      </c>
      <c r="I1731">
        <v>25442</v>
      </c>
      <c r="J1731">
        <v>24823</v>
      </c>
      <c r="K1731">
        <v>26086</v>
      </c>
      <c r="L1731">
        <v>25740</v>
      </c>
      <c r="M1731">
        <v>26093</v>
      </c>
      <c r="N1731">
        <v>27284</v>
      </c>
      <c r="O1731">
        <v>27569</v>
      </c>
      <c r="P1731">
        <v>28176</v>
      </c>
      <c r="Q1731">
        <v>28730</v>
      </c>
      <c r="R1731">
        <v>30501</v>
      </c>
      <c r="S1731">
        <v>32391</v>
      </c>
      <c r="T1731">
        <v>32235</v>
      </c>
      <c r="U1731">
        <v>32043</v>
      </c>
      <c r="V1731">
        <v>33049</v>
      </c>
      <c r="W1731">
        <v>40230</v>
      </c>
      <c r="X1731">
        <v>40590</v>
      </c>
      <c r="Y1731">
        <v>40153</v>
      </c>
      <c r="Z1731">
        <v>41714</v>
      </c>
      <c r="AA1731">
        <v>41831</v>
      </c>
      <c r="AB1731">
        <v>42956</v>
      </c>
      <c r="AC1731">
        <v>44063</v>
      </c>
      <c r="AD1731">
        <v>45490</v>
      </c>
      <c r="AE1731">
        <v>47516</v>
      </c>
      <c r="AF1731">
        <v>47036</v>
      </c>
      <c r="AG1731">
        <v>47669</v>
      </c>
      <c r="AH1731">
        <v>48051</v>
      </c>
    </row>
    <row r="1732" spans="1:34" x14ac:dyDescent="0.25">
      <c r="A1732">
        <v>22</v>
      </c>
      <c r="B1732">
        <v>3</v>
      </c>
      <c r="C1732">
        <v>7</v>
      </c>
      <c r="D1732" t="s">
        <v>59</v>
      </c>
      <c r="E1732" t="s">
        <v>38</v>
      </c>
      <c r="F1732">
        <v>73</v>
      </c>
      <c r="G1732">
        <v>26165</v>
      </c>
      <c r="H1732">
        <v>25019</v>
      </c>
      <c r="I1732">
        <v>24839</v>
      </c>
      <c r="J1732">
        <v>24571</v>
      </c>
      <c r="K1732">
        <v>23983</v>
      </c>
      <c r="L1732">
        <v>25210</v>
      </c>
      <c r="M1732">
        <v>24880</v>
      </c>
      <c r="N1732">
        <v>25229</v>
      </c>
      <c r="O1732">
        <v>26389</v>
      </c>
      <c r="P1732">
        <v>26673</v>
      </c>
      <c r="Q1732">
        <v>27268</v>
      </c>
      <c r="R1732">
        <v>27811</v>
      </c>
      <c r="S1732">
        <v>29530</v>
      </c>
      <c r="T1732">
        <v>31367</v>
      </c>
      <c r="U1732">
        <v>31218</v>
      </c>
      <c r="V1732">
        <v>31037</v>
      </c>
      <c r="W1732">
        <v>32015</v>
      </c>
      <c r="X1732">
        <v>38986</v>
      </c>
      <c r="Y1732">
        <v>39341</v>
      </c>
      <c r="Z1732">
        <v>38924</v>
      </c>
      <c r="AA1732">
        <v>40447</v>
      </c>
      <c r="AB1732">
        <v>40569</v>
      </c>
      <c r="AC1732">
        <v>41665</v>
      </c>
      <c r="AD1732">
        <v>42743</v>
      </c>
      <c r="AE1732">
        <v>44141</v>
      </c>
      <c r="AF1732">
        <v>46116</v>
      </c>
      <c r="AG1732">
        <v>45654</v>
      </c>
      <c r="AH1732">
        <v>46277</v>
      </c>
    </row>
    <row r="1733" spans="1:34" x14ac:dyDescent="0.25">
      <c r="A1733">
        <v>22</v>
      </c>
      <c r="B1733">
        <v>3</v>
      </c>
      <c r="C1733">
        <v>7</v>
      </c>
      <c r="D1733" t="s">
        <v>59</v>
      </c>
      <c r="E1733" t="s">
        <v>38</v>
      </c>
      <c r="F1733">
        <v>74</v>
      </c>
      <c r="G1733">
        <v>25176</v>
      </c>
      <c r="H1733">
        <v>24595</v>
      </c>
      <c r="I1733">
        <v>24120</v>
      </c>
      <c r="J1733">
        <v>23959</v>
      </c>
      <c r="K1733">
        <v>23707</v>
      </c>
      <c r="L1733">
        <v>23144</v>
      </c>
      <c r="M1733">
        <v>24333</v>
      </c>
      <c r="N1733">
        <v>24021</v>
      </c>
      <c r="O1733">
        <v>24367</v>
      </c>
      <c r="P1733">
        <v>25496</v>
      </c>
      <c r="Q1733">
        <v>25776</v>
      </c>
      <c r="R1733">
        <v>26363</v>
      </c>
      <c r="S1733">
        <v>26894</v>
      </c>
      <c r="T1733">
        <v>28565</v>
      </c>
      <c r="U1733">
        <v>30351</v>
      </c>
      <c r="V1733">
        <v>30205</v>
      </c>
      <c r="W1733">
        <v>30036</v>
      </c>
      <c r="X1733">
        <v>30987</v>
      </c>
      <c r="Y1733">
        <v>37756</v>
      </c>
      <c r="Z1733">
        <v>38108</v>
      </c>
      <c r="AA1733">
        <v>37704</v>
      </c>
      <c r="AB1733">
        <v>39186</v>
      </c>
      <c r="AC1733">
        <v>39309</v>
      </c>
      <c r="AD1733">
        <v>40382</v>
      </c>
      <c r="AE1733">
        <v>41428</v>
      </c>
      <c r="AF1733">
        <v>42792</v>
      </c>
      <c r="AG1733">
        <v>44719</v>
      </c>
      <c r="AH1733">
        <v>44277</v>
      </c>
    </row>
    <row r="1734" spans="1:34" x14ac:dyDescent="0.25">
      <c r="A1734">
        <v>22</v>
      </c>
      <c r="B1734">
        <v>3</v>
      </c>
      <c r="C1734">
        <v>7</v>
      </c>
      <c r="D1734" t="s">
        <v>59</v>
      </c>
      <c r="E1734" t="s">
        <v>38</v>
      </c>
      <c r="F1734">
        <v>75</v>
      </c>
      <c r="G1734">
        <v>24058</v>
      </c>
      <c r="H1734">
        <v>23740</v>
      </c>
      <c r="I1734">
        <v>23649</v>
      </c>
      <c r="J1734">
        <v>23212</v>
      </c>
      <c r="K1734">
        <v>23064</v>
      </c>
      <c r="L1734">
        <v>22829</v>
      </c>
      <c r="M1734">
        <v>22295</v>
      </c>
      <c r="N1734">
        <v>23444</v>
      </c>
      <c r="O1734">
        <v>23150</v>
      </c>
      <c r="P1734">
        <v>23492</v>
      </c>
      <c r="Q1734">
        <v>24593</v>
      </c>
      <c r="R1734">
        <v>24873</v>
      </c>
      <c r="S1734">
        <v>25449</v>
      </c>
      <c r="T1734">
        <v>25970</v>
      </c>
      <c r="U1734">
        <v>27594</v>
      </c>
      <c r="V1734">
        <v>29326</v>
      </c>
      <c r="W1734">
        <v>29190</v>
      </c>
      <c r="X1734">
        <v>29036</v>
      </c>
      <c r="Y1734">
        <v>29963</v>
      </c>
      <c r="Z1734">
        <v>36526</v>
      </c>
      <c r="AA1734">
        <v>36869</v>
      </c>
      <c r="AB1734">
        <v>36481</v>
      </c>
      <c r="AC1734">
        <v>37928</v>
      </c>
      <c r="AD1734">
        <v>38057</v>
      </c>
      <c r="AE1734">
        <v>39096</v>
      </c>
      <c r="AF1734">
        <v>40122</v>
      </c>
      <c r="AG1734">
        <v>41450</v>
      </c>
      <c r="AH1734">
        <v>43323</v>
      </c>
    </row>
    <row r="1735" spans="1:34" x14ac:dyDescent="0.25">
      <c r="A1735">
        <v>22</v>
      </c>
      <c r="B1735">
        <v>3</v>
      </c>
      <c r="C1735">
        <v>7</v>
      </c>
      <c r="D1735" t="s">
        <v>59</v>
      </c>
      <c r="E1735" t="s">
        <v>38</v>
      </c>
      <c r="F1735">
        <v>76</v>
      </c>
      <c r="G1735">
        <v>22297</v>
      </c>
      <c r="H1735">
        <v>23219</v>
      </c>
      <c r="I1735">
        <v>22752</v>
      </c>
      <c r="J1735">
        <v>22686</v>
      </c>
      <c r="K1735">
        <v>22278</v>
      </c>
      <c r="L1735">
        <v>22143</v>
      </c>
      <c r="M1735">
        <v>21924</v>
      </c>
      <c r="N1735">
        <v>21418</v>
      </c>
      <c r="O1735">
        <v>22527</v>
      </c>
      <c r="P1735">
        <v>22255</v>
      </c>
      <c r="Q1735">
        <v>22590</v>
      </c>
      <c r="R1735">
        <v>23659</v>
      </c>
      <c r="S1735">
        <v>23942</v>
      </c>
      <c r="T1735">
        <v>24506</v>
      </c>
      <c r="U1735">
        <v>25012</v>
      </c>
      <c r="V1735">
        <v>26591</v>
      </c>
      <c r="W1735">
        <v>28272</v>
      </c>
      <c r="X1735">
        <v>28143</v>
      </c>
      <c r="Y1735">
        <v>28005</v>
      </c>
      <c r="Z1735">
        <v>28904</v>
      </c>
      <c r="AA1735">
        <v>35252</v>
      </c>
      <c r="AB1735">
        <v>35583</v>
      </c>
      <c r="AC1735">
        <v>35220</v>
      </c>
      <c r="AD1735">
        <v>36624</v>
      </c>
      <c r="AE1735">
        <v>36757</v>
      </c>
      <c r="AF1735">
        <v>37766</v>
      </c>
      <c r="AG1735">
        <v>38765</v>
      </c>
      <c r="AH1735">
        <v>40059</v>
      </c>
    </row>
    <row r="1736" spans="1:34" x14ac:dyDescent="0.25">
      <c r="A1736">
        <v>22</v>
      </c>
      <c r="B1736">
        <v>3</v>
      </c>
      <c r="C1736">
        <v>7</v>
      </c>
      <c r="D1736" t="s">
        <v>59</v>
      </c>
      <c r="E1736" t="s">
        <v>38</v>
      </c>
      <c r="F1736">
        <v>77</v>
      </c>
      <c r="G1736">
        <v>21397</v>
      </c>
      <c r="H1736">
        <v>22098</v>
      </c>
      <c r="I1736">
        <v>22187</v>
      </c>
      <c r="J1736">
        <v>21759</v>
      </c>
      <c r="K1736">
        <v>21714</v>
      </c>
      <c r="L1736">
        <v>21332</v>
      </c>
      <c r="M1736">
        <v>21211</v>
      </c>
      <c r="N1736">
        <v>21007</v>
      </c>
      <c r="O1736">
        <v>20532</v>
      </c>
      <c r="P1736">
        <v>21601</v>
      </c>
      <c r="Q1736">
        <v>21350</v>
      </c>
      <c r="R1736">
        <v>21681</v>
      </c>
      <c r="S1736">
        <v>22719</v>
      </c>
      <c r="T1736">
        <v>23002</v>
      </c>
      <c r="U1736">
        <v>23555</v>
      </c>
      <c r="V1736">
        <v>24050</v>
      </c>
      <c r="W1736">
        <v>25580</v>
      </c>
      <c r="X1736">
        <v>27204</v>
      </c>
      <c r="Y1736">
        <v>27090</v>
      </c>
      <c r="Z1736">
        <v>26967</v>
      </c>
      <c r="AA1736">
        <v>27841</v>
      </c>
      <c r="AB1736">
        <v>33956</v>
      </c>
      <c r="AC1736">
        <v>34288</v>
      </c>
      <c r="AD1736">
        <v>33949</v>
      </c>
      <c r="AE1736">
        <v>35310</v>
      </c>
      <c r="AF1736">
        <v>35437</v>
      </c>
      <c r="AG1736">
        <v>36427</v>
      </c>
      <c r="AH1736">
        <v>37393</v>
      </c>
    </row>
    <row r="1737" spans="1:34" x14ac:dyDescent="0.25">
      <c r="A1737">
        <v>22</v>
      </c>
      <c r="B1737">
        <v>3</v>
      </c>
      <c r="C1737">
        <v>7</v>
      </c>
      <c r="D1737" t="s">
        <v>59</v>
      </c>
      <c r="E1737" t="s">
        <v>38</v>
      </c>
      <c r="F1737">
        <v>78</v>
      </c>
      <c r="G1737">
        <v>20548</v>
      </c>
      <c r="H1737">
        <v>20863</v>
      </c>
      <c r="I1737">
        <v>21001</v>
      </c>
      <c r="J1737">
        <v>21103</v>
      </c>
      <c r="K1737">
        <v>20708</v>
      </c>
      <c r="L1737">
        <v>20677</v>
      </c>
      <c r="M1737">
        <v>20326</v>
      </c>
      <c r="N1737">
        <v>20218</v>
      </c>
      <c r="O1737">
        <v>20032</v>
      </c>
      <c r="P1737">
        <v>19590</v>
      </c>
      <c r="Q1737">
        <v>20615</v>
      </c>
      <c r="R1737">
        <v>20382</v>
      </c>
      <c r="S1737">
        <v>20711</v>
      </c>
      <c r="T1737">
        <v>21715</v>
      </c>
      <c r="U1737">
        <v>21996</v>
      </c>
      <c r="V1737">
        <v>22540</v>
      </c>
      <c r="W1737">
        <v>23021</v>
      </c>
      <c r="X1737">
        <v>24497</v>
      </c>
      <c r="Y1737">
        <v>26065</v>
      </c>
      <c r="Z1737">
        <v>25960</v>
      </c>
      <c r="AA1737">
        <v>25853</v>
      </c>
      <c r="AB1737">
        <v>26698</v>
      </c>
      <c r="AC1737">
        <v>32566</v>
      </c>
      <c r="AD1737">
        <v>32898</v>
      </c>
      <c r="AE1737">
        <v>32580</v>
      </c>
      <c r="AF1737">
        <v>33899</v>
      </c>
      <c r="AG1737">
        <v>34034</v>
      </c>
      <c r="AH1737">
        <v>34991</v>
      </c>
    </row>
    <row r="1738" spans="1:34" x14ac:dyDescent="0.25">
      <c r="A1738">
        <v>22</v>
      </c>
      <c r="B1738">
        <v>3</v>
      </c>
      <c r="C1738">
        <v>7</v>
      </c>
      <c r="D1738" t="s">
        <v>59</v>
      </c>
      <c r="E1738" t="s">
        <v>38</v>
      </c>
      <c r="F1738">
        <v>79</v>
      </c>
      <c r="G1738">
        <v>18523</v>
      </c>
      <c r="H1738">
        <v>19594</v>
      </c>
      <c r="I1738">
        <v>19716</v>
      </c>
      <c r="J1738">
        <v>19863</v>
      </c>
      <c r="K1738">
        <v>19968</v>
      </c>
      <c r="L1738">
        <v>19609</v>
      </c>
      <c r="M1738">
        <v>19593</v>
      </c>
      <c r="N1738">
        <v>19266</v>
      </c>
      <c r="O1738">
        <v>19178</v>
      </c>
      <c r="P1738">
        <v>19008</v>
      </c>
      <c r="Q1738">
        <v>18597</v>
      </c>
      <c r="R1738">
        <v>19581</v>
      </c>
      <c r="S1738">
        <v>19372</v>
      </c>
      <c r="T1738">
        <v>19689</v>
      </c>
      <c r="U1738">
        <v>20657</v>
      </c>
      <c r="V1738">
        <v>20936</v>
      </c>
      <c r="W1738">
        <v>21461</v>
      </c>
      <c r="X1738">
        <v>21934</v>
      </c>
      <c r="Y1738">
        <v>23349</v>
      </c>
      <c r="Z1738">
        <v>24851</v>
      </c>
      <c r="AA1738">
        <v>24761</v>
      </c>
      <c r="AB1738">
        <v>24666</v>
      </c>
      <c r="AC1738">
        <v>25480</v>
      </c>
      <c r="AD1738">
        <v>31093</v>
      </c>
      <c r="AE1738">
        <v>31417</v>
      </c>
      <c r="AF1738">
        <v>31123</v>
      </c>
      <c r="AG1738">
        <v>32394</v>
      </c>
      <c r="AH1738">
        <v>32533</v>
      </c>
    </row>
    <row r="1739" spans="1:34" x14ac:dyDescent="0.25">
      <c r="A1739">
        <v>22</v>
      </c>
      <c r="B1739">
        <v>3</v>
      </c>
      <c r="C1739">
        <v>7</v>
      </c>
      <c r="D1739" t="s">
        <v>59</v>
      </c>
      <c r="E1739" t="s">
        <v>38</v>
      </c>
      <c r="F1739">
        <v>80</v>
      </c>
      <c r="G1739">
        <v>17462</v>
      </c>
      <c r="H1739">
        <v>17920</v>
      </c>
      <c r="I1739">
        <v>18430</v>
      </c>
      <c r="J1739">
        <v>18565</v>
      </c>
      <c r="K1739">
        <v>18713</v>
      </c>
      <c r="L1739">
        <v>18824</v>
      </c>
      <c r="M1739">
        <v>18497</v>
      </c>
      <c r="N1739">
        <v>18495</v>
      </c>
      <c r="O1739">
        <v>18200</v>
      </c>
      <c r="P1739">
        <v>18127</v>
      </c>
      <c r="Q1739">
        <v>17974</v>
      </c>
      <c r="R1739">
        <v>17594</v>
      </c>
      <c r="S1739">
        <v>18533</v>
      </c>
      <c r="T1739">
        <v>18345</v>
      </c>
      <c r="U1739">
        <v>18654</v>
      </c>
      <c r="V1739">
        <v>19584</v>
      </c>
      <c r="W1739">
        <v>19856</v>
      </c>
      <c r="X1739">
        <v>20367</v>
      </c>
      <c r="Y1739">
        <v>20822</v>
      </c>
      <c r="Z1739">
        <v>22180</v>
      </c>
      <c r="AA1739">
        <v>23616</v>
      </c>
      <c r="AB1739">
        <v>23538</v>
      </c>
      <c r="AC1739">
        <v>23456</v>
      </c>
      <c r="AD1739">
        <v>24236</v>
      </c>
      <c r="AE1739">
        <v>29589</v>
      </c>
      <c r="AF1739">
        <v>29905</v>
      </c>
      <c r="AG1739">
        <v>29631</v>
      </c>
      <c r="AH1739">
        <v>30849</v>
      </c>
    </row>
    <row r="1740" spans="1:34" x14ac:dyDescent="0.25">
      <c r="A1740">
        <v>22</v>
      </c>
      <c r="B1740">
        <v>3</v>
      </c>
      <c r="C1740">
        <v>7</v>
      </c>
      <c r="D1740" t="s">
        <v>59</v>
      </c>
      <c r="E1740" t="s">
        <v>38</v>
      </c>
      <c r="F1740">
        <v>81</v>
      </c>
      <c r="G1740">
        <v>14988</v>
      </c>
      <c r="H1740">
        <v>16653</v>
      </c>
      <c r="I1740">
        <v>16774</v>
      </c>
      <c r="J1740">
        <v>17277</v>
      </c>
      <c r="K1740">
        <v>17414</v>
      </c>
      <c r="L1740">
        <v>17569</v>
      </c>
      <c r="M1740">
        <v>17682</v>
      </c>
      <c r="N1740">
        <v>17387</v>
      </c>
      <c r="O1740">
        <v>17401</v>
      </c>
      <c r="P1740">
        <v>17133</v>
      </c>
      <c r="Q1740">
        <v>17077</v>
      </c>
      <c r="R1740">
        <v>16937</v>
      </c>
      <c r="S1740">
        <v>16592</v>
      </c>
      <c r="T1740">
        <v>17483</v>
      </c>
      <c r="U1740">
        <v>17317</v>
      </c>
      <c r="V1740">
        <v>17619</v>
      </c>
      <c r="W1740">
        <v>18511</v>
      </c>
      <c r="X1740">
        <v>18780</v>
      </c>
      <c r="Y1740">
        <v>19271</v>
      </c>
      <c r="Z1740">
        <v>19709</v>
      </c>
      <c r="AA1740">
        <v>21008</v>
      </c>
      <c r="AB1740">
        <v>22379</v>
      </c>
      <c r="AC1740">
        <v>22314</v>
      </c>
      <c r="AD1740">
        <v>22241</v>
      </c>
      <c r="AE1740">
        <v>22992</v>
      </c>
      <c r="AF1740">
        <v>28078</v>
      </c>
      <c r="AG1740">
        <v>28388</v>
      </c>
      <c r="AH1740">
        <v>28132</v>
      </c>
    </row>
    <row r="1741" spans="1:34" x14ac:dyDescent="0.25">
      <c r="A1741">
        <v>22</v>
      </c>
      <c r="B1741">
        <v>3</v>
      </c>
      <c r="C1741">
        <v>7</v>
      </c>
      <c r="D1741" t="s">
        <v>59</v>
      </c>
      <c r="E1741" t="s">
        <v>38</v>
      </c>
      <c r="F1741">
        <v>82</v>
      </c>
      <c r="G1741">
        <v>13493</v>
      </c>
      <c r="H1741">
        <v>15648</v>
      </c>
      <c r="I1741">
        <v>15509</v>
      </c>
      <c r="J1741">
        <v>15647</v>
      </c>
      <c r="K1741">
        <v>16129</v>
      </c>
      <c r="L1741">
        <v>16267</v>
      </c>
      <c r="M1741">
        <v>16427</v>
      </c>
      <c r="N1741">
        <v>16542</v>
      </c>
      <c r="O1741">
        <v>16283</v>
      </c>
      <c r="P1741">
        <v>16306</v>
      </c>
      <c r="Q1741">
        <v>16065</v>
      </c>
      <c r="R1741">
        <v>16024</v>
      </c>
      <c r="S1741">
        <v>15903</v>
      </c>
      <c r="T1741">
        <v>15589</v>
      </c>
      <c r="U1741">
        <v>16429</v>
      </c>
      <c r="V1741">
        <v>16285</v>
      </c>
      <c r="W1741">
        <v>16578</v>
      </c>
      <c r="X1741">
        <v>17433</v>
      </c>
      <c r="Y1741">
        <v>17694</v>
      </c>
      <c r="Z1741">
        <v>18165</v>
      </c>
      <c r="AA1741">
        <v>18592</v>
      </c>
      <c r="AB1741">
        <v>19826</v>
      </c>
      <c r="AC1741">
        <v>21132</v>
      </c>
      <c r="AD1741">
        <v>21078</v>
      </c>
      <c r="AE1741">
        <v>21016</v>
      </c>
      <c r="AF1741">
        <v>21732</v>
      </c>
      <c r="AG1741">
        <v>26550</v>
      </c>
      <c r="AH1741">
        <v>26850</v>
      </c>
    </row>
    <row r="1742" spans="1:34" x14ac:dyDescent="0.25">
      <c r="A1742">
        <v>22</v>
      </c>
      <c r="B1742">
        <v>3</v>
      </c>
      <c r="C1742">
        <v>7</v>
      </c>
      <c r="D1742" t="s">
        <v>59</v>
      </c>
      <c r="E1742" t="s">
        <v>38</v>
      </c>
      <c r="F1742">
        <v>83</v>
      </c>
      <c r="G1742">
        <v>11931</v>
      </c>
      <c r="H1742">
        <v>14009</v>
      </c>
      <c r="I1742">
        <v>14479</v>
      </c>
      <c r="J1742">
        <v>14371</v>
      </c>
      <c r="K1742">
        <v>14516</v>
      </c>
      <c r="L1742">
        <v>14970</v>
      </c>
      <c r="M1742">
        <v>15109</v>
      </c>
      <c r="N1742">
        <v>15275</v>
      </c>
      <c r="O1742">
        <v>15390</v>
      </c>
      <c r="P1742">
        <v>15156</v>
      </c>
      <c r="Q1742">
        <v>15197</v>
      </c>
      <c r="R1742">
        <v>14985</v>
      </c>
      <c r="S1742">
        <v>14952</v>
      </c>
      <c r="T1742">
        <v>14852</v>
      </c>
      <c r="U1742">
        <v>14568</v>
      </c>
      <c r="V1742">
        <v>15362</v>
      </c>
      <c r="W1742">
        <v>15237</v>
      </c>
      <c r="X1742">
        <v>15519</v>
      </c>
      <c r="Y1742">
        <v>16334</v>
      </c>
      <c r="Z1742">
        <v>16585</v>
      </c>
      <c r="AA1742">
        <v>17040</v>
      </c>
      <c r="AB1742">
        <v>17449</v>
      </c>
      <c r="AC1742">
        <v>18621</v>
      </c>
      <c r="AD1742">
        <v>19848</v>
      </c>
      <c r="AE1742">
        <v>19807</v>
      </c>
      <c r="AF1742">
        <v>19760</v>
      </c>
      <c r="AG1742">
        <v>20436</v>
      </c>
      <c r="AH1742">
        <v>24974</v>
      </c>
    </row>
    <row r="1743" spans="1:34" x14ac:dyDescent="0.25">
      <c r="A1743">
        <v>22</v>
      </c>
      <c r="B1743">
        <v>3</v>
      </c>
      <c r="C1743">
        <v>7</v>
      </c>
      <c r="D1743" t="s">
        <v>59</v>
      </c>
      <c r="E1743" t="s">
        <v>38</v>
      </c>
      <c r="F1743">
        <v>84</v>
      </c>
      <c r="G1743">
        <v>10631</v>
      </c>
      <c r="H1743">
        <v>12721</v>
      </c>
      <c r="I1743">
        <v>12870</v>
      </c>
      <c r="J1743">
        <v>13321</v>
      </c>
      <c r="K1743">
        <v>13231</v>
      </c>
      <c r="L1743">
        <v>13379</v>
      </c>
      <c r="M1743">
        <v>13817</v>
      </c>
      <c r="N1743">
        <v>13955</v>
      </c>
      <c r="O1743">
        <v>14119</v>
      </c>
      <c r="P1743">
        <v>14233</v>
      </c>
      <c r="Q1743">
        <v>14027</v>
      </c>
      <c r="R1743">
        <v>14081</v>
      </c>
      <c r="S1743">
        <v>13895</v>
      </c>
      <c r="T1743">
        <v>13876</v>
      </c>
      <c r="U1743">
        <v>13790</v>
      </c>
      <c r="V1743">
        <v>13537</v>
      </c>
      <c r="W1743">
        <v>14282</v>
      </c>
      <c r="X1743">
        <v>14173</v>
      </c>
      <c r="Y1743">
        <v>14451</v>
      </c>
      <c r="Z1743">
        <v>15217</v>
      </c>
      <c r="AA1743">
        <v>15464</v>
      </c>
      <c r="AB1743">
        <v>15896</v>
      </c>
      <c r="AC1743">
        <v>16286</v>
      </c>
      <c r="AD1743">
        <v>17390</v>
      </c>
      <c r="AE1743">
        <v>18547</v>
      </c>
      <c r="AF1743">
        <v>18516</v>
      </c>
      <c r="AG1743">
        <v>18482</v>
      </c>
      <c r="AH1743">
        <v>19125</v>
      </c>
    </row>
    <row r="1744" spans="1:34" x14ac:dyDescent="0.25">
      <c r="A1744">
        <v>22</v>
      </c>
      <c r="B1744">
        <v>3</v>
      </c>
      <c r="C1744">
        <v>7</v>
      </c>
      <c r="D1744" t="s">
        <v>59</v>
      </c>
      <c r="E1744" t="s">
        <v>38</v>
      </c>
      <c r="F1744" t="s">
        <v>40</v>
      </c>
      <c r="G1744">
        <v>58676</v>
      </c>
      <c r="H1744">
        <v>66450</v>
      </c>
      <c r="I1744">
        <v>69377</v>
      </c>
      <c r="J1744">
        <v>72191</v>
      </c>
      <c r="K1744">
        <v>75119</v>
      </c>
      <c r="L1744">
        <v>77666</v>
      </c>
      <c r="M1744">
        <v>80077</v>
      </c>
      <c r="N1744">
        <v>82653</v>
      </c>
      <c r="O1744">
        <v>85092</v>
      </c>
      <c r="P1744">
        <v>87434</v>
      </c>
      <c r="Q1744">
        <v>89653</v>
      </c>
      <c r="R1744">
        <v>91465</v>
      </c>
      <c r="S1744">
        <v>93152</v>
      </c>
      <c r="T1744">
        <v>94529</v>
      </c>
      <c r="U1744">
        <v>95785</v>
      </c>
      <c r="V1744">
        <v>96865</v>
      </c>
      <c r="W1744">
        <v>97637</v>
      </c>
      <c r="X1744">
        <v>99075</v>
      </c>
      <c r="Y1744">
        <v>100324</v>
      </c>
      <c r="Z1744">
        <v>101756</v>
      </c>
      <c r="AA1744">
        <v>103817</v>
      </c>
      <c r="AB1744">
        <v>105959</v>
      </c>
      <c r="AC1744">
        <v>108348</v>
      </c>
      <c r="AD1744">
        <v>110943</v>
      </c>
      <c r="AE1744">
        <v>114382</v>
      </c>
      <c r="AF1744">
        <v>118638</v>
      </c>
      <c r="AG1744">
        <v>122590</v>
      </c>
      <c r="AH1744">
        <v>126215</v>
      </c>
    </row>
    <row r="1745" spans="1:34" x14ac:dyDescent="0.25">
      <c r="A1745">
        <v>23</v>
      </c>
      <c r="B1745">
        <v>1</v>
      </c>
      <c r="C1745">
        <v>1</v>
      </c>
      <c r="D1745" t="s">
        <v>60</v>
      </c>
      <c r="E1745" t="s">
        <v>38</v>
      </c>
      <c r="F1745" t="s">
        <v>39</v>
      </c>
      <c r="G1745">
        <v>1274923</v>
      </c>
      <c r="H1745">
        <v>1310421</v>
      </c>
      <c r="I1745">
        <v>1318557</v>
      </c>
      <c r="J1745">
        <v>1326648</v>
      </c>
      <c r="K1745">
        <v>1334554</v>
      </c>
      <c r="L1745">
        <v>1342286</v>
      </c>
      <c r="M1745">
        <v>1349786</v>
      </c>
      <c r="N1745">
        <v>1357134</v>
      </c>
      <c r="O1745">
        <v>1364209</v>
      </c>
      <c r="P1745">
        <v>1370982</v>
      </c>
      <c r="Q1745">
        <v>1377388</v>
      </c>
      <c r="R1745">
        <v>1383367</v>
      </c>
      <c r="S1745">
        <v>1388878</v>
      </c>
      <c r="T1745">
        <v>1393949</v>
      </c>
      <c r="U1745">
        <v>1398490</v>
      </c>
      <c r="V1745">
        <v>1402465</v>
      </c>
      <c r="W1745">
        <v>1405839</v>
      </c>
      <c r="X1745">
        <v>1408665</v>
      </c>
      <c r="Y1745">
        <v>1410938</v>
      </c>
      <c r="Z1745">
        <v>1412605</v>
      </c>
      <c r="AA1745">
        <v>1413737</v>
      </c>
      <c r="AB1745">
        <v>1414345</v>
      </c>
      <c r="AC1745">
        <v>1414402</v>
      </c>
      <c r="AD1745">
        <v>1414195</v>
      </c>
      <c r="AE1745">
        <v>1413762</v>
      </c>
      <c r="AF1745">
        <v>1413071</v>
      </c>
      <c r="AG1745">
        <v>1412214</v>
      </c>
      <c r="AH1745">
        <v>1411097</v>
      </c>
    </row>
    <row r="1746" spans="1:34" x14ac:dyDescent="0.25">
      <c r="A1746">
        <v>23</v>
      </c>
      <c r="B1746">
        <v>1</v>
      </c>
      <c r="C1746">
        <v>1</v>
      </c>
      <c r="D1746" t="s">
        <v>60</v>
      </c>
      <c r="E1746" t="s">
        <v>38</v>
      </c>
      <c r="F1746">
        <v>0</v>
      </c>
      <c r="G1746">
        <v>13456</v>
      </c>
      <c r="H1746">
        <v>13472</v>
      </c>
      <c r="I1746">
        <v>13632</v>
      </c>
      <c r="J1746">
        <v>13795</v>
      </c>
      <c r="K1746">
        <v>13958</v>
      </c>
      <c r="L1746">
        <v>14138</v>
      </c>
      <c r="M1746">
        <v>14299</v>
      </c>
      <c r="N1746">
        <v>14442</v>
      </c>
      <c r="O1746">
        <v>14497</v>
      </c>
      <c r="P1746">
        <v>14517</v>
      </c>
      <c r="Q1746">
        <v>14496</v>
      </c>
      <c r="R1746">
        <v>14430</v>
      </c>
      <c r="S1746">
        <v>14339</v>
      </c>
      <c r="T1746">
        <v>14215</v>
      </c>
      <c r="U1746">
        <v>14067</v>
      </c>
      <c r="V1746">
        <v>13909</v>
      </c>
      <c r="W1746">
        <v>13734</v>
      </c>
      <c r="X1746">
        <v>13550</v>
      </c>
      <c r="Y1746">
        <v>13372</v>
      </c>
      <c r="Z1746">
        <v>13203</v>
      </c>
      <c r="AA1746">
        <v>13049</v>
      </c>
      <c r="AB1746">
        <v>12919</v>
      </c>
      <c r="AC1746">
        <v>12815</v>
      </c>
      <c r="AD1746">
        <v>12724</v>
      </c>
      <c r="AE1746">
        <v>12656</v>
      </c>
      <c r="AF1746">
        <v>12619</v>
      </c>
      <c r="AG1746">
        <v>12612</v>
      </c>
      <c r="AH1746">
        <v>12641</v>
      </c>
    </row>
    <row r="1747" spans="1:34" x14ac:dyDescent="0.25">
      <c r="A1747">
        <v>23</v>
      </c>
      <c r="B1747">
        <v>1</v>
      </c>
      <c r="C1747">
        <v>1</v>
      </c>
      <c r="D1747" t="s">
        <v>60</v>
      </c>
      <c r="E1747" t="s">
        <v>38</v>
      </c>
      <c r="F1747">
        <v>1</v>
      </c>
      <c r="G1747">
        <v>14013</v>
      </c>
      <c r="H1747">
        <v>13482</v>
      </c>
      <c r="I1747">
        <v>13711</v>
      </c>
      <c r="J1747">
        <v>13876</v>
      </c>
      <c r="K1747">
        <v>14034</v>
      </c>
      <c r="L1747">
        <v>14195</v>
      </c>
      <c r="M1747">
        <v>14376</v>
      </c>
      <c r="N1747">
        <v>14539</v>
      </c>
      <c r="O1747">
        <v>14682</v>
      </c>
      <c r="P1747">
        <v>14741</v>
      </c>
      <c r="Q1747">
        <v>14756</v>
      </c>
      <c r="R1747">
        <v>14734</v>
      </c>
      <c r="S1747">
        <v>14664</v>
      </c>
      <c r="T1747">
        <v>14574</v>
      </c>
      <c r="U1747">
        <v>14449</v>
      </c>
      <c r="V1747">
        <v>14302</v>
      </c>
      <c r="W1747">
        <v>14142</v>
      </c>
      <c r="X1747">
        <v>13964</v>
      </c>
      <c r="Y1747">
        <v>13775</v>
      </c>
      <c r="Z1747">
        <v>13595</v>
      </c>
      <c r="AA1747">
        <v>13423</v>
      </c>
      <c r="AB1747">
        <v>13273</v>
      </c>
      <c r="AC1747">
        <v>13141</v>
      </c>
      <c r="AD1747">
        <v>13037</v>
      </c>
      <c r="AE1747">
        <v>12949</v>
      </c>
      <c r="AF1747">
        <v>12886</v>
      </c>
      <c r="AG1747">
        <v>12847</v>
      </c>
      <c r="AH1747">
        <v>12841</v>
      </c>
    </row>
    <row r="1748" spans="1:34" x14ac:dyDescent="0.25">
      <c r="A1748">
        <v>23</v>
      </c>
      <c r="B1748">
        <v>1</v>
      </c>
      <c r="C1748">
        <v>1</v>
      </c>
      <c r="D1748" t="s">
        <v>60</v>
      </c>
      <c r="E1748" t="s">
        <v>38</v>
      </c>
      <c r="F1748">
        <v>2</v>
      </c>
      <c r="G1748">
        <v>13984</v>
      </c>
      <c r="H1748">
        <v>14087</v>
      </c>
      <c r="I1748">
        <v>13711</v>
      </c>
      <c r="J1748">
        <v>13940</v>
      </c>
      <c r="K1748">
        <v>14102</v>
      </c>
      <c r="L1748">
        <v>14259</v>
      </c>
      <c r="M1748">
        <v>14421</v>
      </c>
      <c r="N1748">
        <v>14601</v>
      </c>
      <c r="O1748">
        <v>14764</v>
      </c>
      <c r="P1748">
        <v>14909</v>
      </c>
      <c r="Q1748">
        <v>14967</v>
      </c>
      <c r="R1748">
        <v>14982</v>
      </c>
      <c r="S1748">
        <v>14953</v>
      </c>
      <c r="T1748">
        <v>14883</v>
      </c>
      <c r="U1748">
        <v>14796</v>
      </c>
      <c r="V1748">
        <v>14666</v>
      </c>
      <c r="W1748">
        <v>14517</v>
      </c>
      <c r="X1748">
        <v>14357</v>
      </c>
      <c r="Y1748">
        <v>14177</v>
      </c>
      <c r="Z1748">
        <v>13986</v>
      </c>
      <c r="AA1748">
        <v>13808</v>
      </c>
      <c r="AB1748">
        <v>13638</v>
      </c>
      <c r="AC1748">
        <v>13481</v>
      </c>
      <c r="AD1748">
        <v>13352</v>
      </c>
      <c r="AE1748">
        <v>13250</v>
      </c>
      <c r="AF1748">
        <v>13156</v>
      </c>
      <c r="AG1748">
        <v>13094</v>
      </c>
      <c r="AH1748">
        <v>13055</v>
      </c>
    </row>
    <row r="1749" spans="1:34" x14ac:dyDescent="0.25">
      <c r="A1749">
        <v>23</v>
      </c>
      <c r="B1749">
        <v>1</v>
      </c>
      <c r="C1749">
        <v>1</v>
      </c>
      <c r="D1749" t="s">
        <v>60</v>
      </c>
      <c r="E1749" t="s">
        <v>38</v>
      </c>
      <c r="F1749">
        <v>3</v>
      </c>
      <c r="G1749">
        <v>14415</v>
      </c>
      <c r="H1749">
        <v>14408</v>
      </c>
      <c r="I1749">
        <v>14299</v>
      </c>
      <c r="J1749">
        <v>13916</v>
      </c>
      <c r="K1749">
        <v>14140</v>
      </c>
      <c r="L1749">
        <v>14304</v>
      </c>
      <c r="M1749">
        <v>14458</v>
      </c>
      <c r="N1749">
        <v>14619</v>
      </c>
      <c r="O1749">
        <v>14795</v>
      </c>
      <c r="P1749">
        <v>14960</v>
      </c>
      <c r="Q1749">
        <v>15103</v>
      </c>
      <c r="R1749">
        <v>15162</v>
      </c>
      <c r="S1749">
        <v>15176</v>
      </c>
      <c r="T1749">
        <v>15149</v>
      </c>
      <c r="U1749">
        <v>15078</v>
      </c>
      <c r="V1749">
        <v>14993</v>
      </c>
      <c r="W1749">
        <v>14858</v>
      </c>
      <c r="X1749">
        <v>14704</v>
      </c>
      <c r="Y1749">
        <v>14548</v>
      </c>
      <c r="Z1749">
        <v>14365</v>
      </c>
      <c r="AA1749">
        <v>14174</v>
      </c>
      <c r="AB1749">
        <v>13992</v>
      </c>
      <c r="AC1749">
        <v>13825</v>
      </c>
      <c r="AD1749">
        <v>13667</v>
      </c>
      <c r="AE1749">
        <v>13537</v>
      </c>
      <c r="AF1749">
        <v>13433</v>
      </c>
      <c r="AG1749">
        <v>13340</v>
      </c>
      <c r="AH1749">
        <v>13277</v>
      </c>
    </row>
    <row r="1750" spans="1:34" x14ac:dyDescent="0.25">
      <c r="A1750">
        <v>23</v>
      </c>
      <c r="B1750">
        <v>1</v>
      </c>
      <c r="C1750">
        <v>1</v>
      </c>
      <c r="D1750" t="s">
        <v>60</v>
      </c>
      <c r="E1750" t="s">
        <v>38</v>
      </c>
      <c r="F1750">
        <v>4</v>
      </c>
      <c r="G1750">
        <v>14858</v>
      </c>
      <c r="H1750">
        <v>14424</v>
      </c>
      <c r="I1750">
        <v>14592</v>
      </c>
      <c r="J1750">
        <v>14482</v>
      </c>
      <c r="K1750">
        <v>14095</v>
      </c>
      <c r="L1750">
        <v>14315</v>
      </c>
      <c r="M1750">
        <v>14481</v>
      </c>
      <c r="N1750">
        <v>14628</v>
      </c>
      <c r="O1750">
        <v>14790</v>
      </c>
      <c r="P1750">
        <v>14965</v>
      </c>
      <c r="Q1750">
        <v>15129</v>
      </c>
      <c r="R1750">
        <v>15273</v>
      </c>
      <c r="S1750">
        <v>15329</v>
      </c>
      <c r="T1750">
        <v>15342</v>
      </c>
      <c r="U1750">
        <v>15317</v>
      </c>
      <c r="V1750">
        <v>15242</v>
      </c>
      <c r="W1750">
        <v>15155</v>
      </c>
      <c r="X1750">
        <v>15024</v>
      </c>
      <c r="Y1750">
        <v>14867</v>
      </c>
      <c r="Z1750">
        <v>14703</v>
      </c>
      <c r="AA1750">
        <v>14522</v>
      </c>
      <c r="AB1750">
        <v>14328</v>
      </c>
      <c r="AC1750">
        <v>14145</v>
      </c>
      <c r="AD1750">
        <v>13978</v>
      </c>
      <c r="AE1750">
        <v>13822</v>
      </c>
      <c r="AF1750">
        <v>13687</v>
      </c>
      <c r="AG1750">
        <v>13589</v>
      </c>
      <c r="AH1750">
        <v>13496</v>
      </c>
    </row>
    <row r="1751" spans="1:34" x14ac:dyDescent="0.25">
      <c r="A1751">
        <v>23</v>
      </c>
      <c r="B1751">
        <v>1</v>
      </c>
      <c r="C1751">
        <v>1</v>
      </c>
      <c r="D1751" t="s">
        <v>60</v>
      </c>
      <c r="E1751" t="s">
        <v>38</v>
      </c>
      <c r="F1751">
        <v>5</v>
      </c>
      <c r="G1751">
        <v>15189</v>
      </c>
      <c r="H1751">
        <v>14733</v>
      </c>
      <c r="I1751">
        <v>14590</v>
      </c>
      <c r="J1751">
        <v>14753</v>
      </c>
      <c r="K1751">
        <v>14642</v>
      </c>
      <c r="L1751">
        <v>14253</v>
      </c>
      <c r="M1751">
        <v>14468</v>
      </c>
      <c r="N1751">
        <v>14633</v>
      </c>
      <c r="O1751">
        <v>14780</v>
      </c>
      <c r="P1751">
        <v>14938</v>
      </c>
      <c r="Q1751">
        <v>15114</v>
      </c>
      <c r="R1751">
        <v>15272</v>
      </c>
      <c r="S1751">
        <v>15417</v>
      </c>
      <c r="T1751">
        <v>15472</v>
      </c>
      <c r="U1751">
        <v>15488</v>
      </c>
      <c r="V1751">
        <v>15466</v>
      </c>
      <c r="W1751">
        <v>15388</v>
      </c>
      <c r="X1751">
        <v>15297</v>
      </c>
      <c r="Y1751">
        <v>15165</v>
      </c>
      <c r="Z1751">
        <v>15004</v>
      </c>
      <c r="AA1751">
        <v>14843</v>
      </c>
      <c r="AB1751">
        <v>14660</v>
      </c>
      <c r="AC1751">
        <v>14465</v>
      </c>
      <c r="AD1751">
        <v>14280</v>
      </c>
      <c r="AE1751">
        <v>14113</v>
      </c>
      <c r="AF1751">
        <v>13958</v>
      </c>
      <c r="AG1751">
        <v>13827</v>
      </c>
      <c r="AH1751">
        <v>13727</v>
      </c>
    </row>
    <row r="1752" spans="1:34" x14ac:dyDescent="0.25">
      <c r="A1752">
        <v>23</v>
      </c>
      <c r="B1752">
        <v>1</v>
      </c>
      <c r="C1752">
        <v>1</v>
      </c>
      <c r="D1752" t="s">
        <v>60</v>
      </c>
      <c r="E1752" t="s">
        <v>38</v>
      </c>
      <c r="F1752">
        <v>6</v>
      </c>
      <c r="G1752">
        <v>15770</v>
      </c>
      <c r="H1752">
        <v>14768</v>
      </c>
      <c r="I1752">
        <v>14879</v>
      </c>
      <c r="J1752">
        <v>14733</v>
      </c>
      <c r="K1752">
        <v>14893</v>
      </c>
      <c r="L1752">
        <v>14780</v>
      </c>
      <c r="M1752">
        <v>14393</v>
      </c>
      <c r="N1752">
        <v>14602</v>
      </c>
      <c r="O1752">
        <v>14766</v>
      </c>
      <c r="P1752">
        <v>14910</v>
      </c>
      <c r="Q1752">
        <v>15072</v>
      </c>
      <c r="R1752">
        <v>15242</v>
      </c>
      <c r="S1752">
        <v>15404</v>
      </c>
      <c r="T1752">
        <v>15548</v>
      </c>
      <c r="U1752">
        <v>15600</v>
      </c>
      <c r="V1752">
        <v>15616</v>
      </c>
      <c r="W1752">
        <v>15591</v>
      </c>
      <c r="X1752">
        <v>15514</v>
      </c>
      <c r="Y1752">
        <v>15423</v>
      </c>
      <c r="Z1752">
        <v>15289</v>
      </c>
      <c r="AA1752">
        <v>15127</v>
      </c>
      <c r="AB1752">
        <v>14964</v>
      </c>
      <c r="AC1752">
        <v>14778</v>
      </c>
      <c r="AD1752">
        <v>14583</v>
      </c>
      <c r="AE1752">
        <v>14396</v>
      </c>
      <c r="AF1752">
        <v>14231</v>
      </c>
      <c r="AG1752">
        <v>14082</v>
      </c>
      <c r="AH1752">
        <v>13942</v>
      </c>
    </row>
    <row r="1753" spans="1:34" x14ac:dyDescent="0.25">
      <c r="A1753">
        <v>23</v>
      </c>
      <c r="B1753">
        <v>1</v>
      </c>
      <c r="C1753">
        <v>1</v>
      </c>
      <c r="D1753" t="s">
        <v>60</v>
      </c>
      <c r="E1753" t="s">
        <v>38</v>
      </c>
      <c r="F1753">
        <v>7</v>
      </c>
      <c r="G1753">
        <v>16700</v>
      </c>
      <c r="H1753">
        <v>15001</v>
      </c>
      <c r="I1753">
        <v>14893</v>
      </c>
      <c r="J1753">
        <v>15001</v>
      </c>
      <c r="K1753">
        <v>14851</v>
      </c>
      <c r="L1753">
        <v>15008</v>
      </c>
      <c r="M1753">
        <v>14891</v>
      </c>
      <c r="N1753">
        <v>14503</v>
      </c>
      <c r="O1753">
        <v>14705</v>
      </c>
      <c r="P1753">
        <v>14870</v>
      </c>
      <c r="Q1753">
        <v>15015</v>
      </c>
      <c r="R1753">
        <v>15173</v>
      </c>
      <c r="S1753">
        <v>15343</v>
      </c>
      <c r="T1753">
        <v>15502</v>
      </c>
      <c r="U1753">
        <v>15651</v>
      </c>
      <c r="V1753">
        <v>15701</v>
      </c>
      <c r="W1753">
        <v>15712</v>
      </c>
      <c r="X1753">
        <v>15690</v>
      </c>
      <c r="Y1753">
        <v>15610</v>
      </c>
      <c r="Z1753">
        <v>15519</v>
      </c>
      <c r="AA1753">
        <v>15386</v>
      </c>
      <c r="AB1753">
        <v>15222</v>
      </c>
      <c r="AC1753">
        <v>15057</v>
      </c>
      <c r="AD1753">
        <v>14871</v>
      </c>
      <c r="AE1753">
        <v>14674</v>
      </c>
      <c r="AF1753">
        <v>14491</v>
      </c>
      <c r="AG1753">
        <v>14326</v>
      </c>
      <c r="AH1753">
        <v>14174</v>
      </c>
    </row>
    <row r="1754" spans="1:34" x14ac:dyDescent="0.25">
      <c r="A1754">
        <v>23</v>
      </c>
      <c r="B1754">
        <v>1</v>
      </c>
      <c r="C1754">
        <v>1</v>
      </c>
      <c r="D1754" t="s">
        <v>60</v>
      </c>
      <c r="E1754" t="s">
        <v>38</v>
      </c>
      <c r="F1754">
        <v>8</v>
      </c>
      <c r="G1754">
        <v>17442</v>
      </c>
      <c r="H1754">
        <v>15365</v>
      </c>
      <c r="I1754">
        <v>15104</v>
      </c>
      <c r="J1754">
        <v>14996</v>
      </c>
      <c r="K1754">
        <v>15096</v>
      </c>
      <c r="L1754">
        <v>14940</v>
      </c>
      <c r="M1754">
        <v>15098</v>
      </c>
      <c r="N1754">
        <v>14975</v>
      </c>
      <c r="O1754">
        <v>14585</v>
      </c>
      <c r="P1754">
        <v>14786</v>
      </c>
      <c r="Q1754">
        <v>14949</v>
      </c>
      <c r="R1754">
        <v>15094</v>
      </c>
      <c r="S1754">
        <v>15253</v>
      </c>
      <c r="T1754">
        <v>15419</v>
      </c>
      <c r="U1754">
        <v>15581</v>
      </c>
      <c r="V1754">
        <v>15727</v>
      </c>
      <c r="W1754">
        <v>15775</v>
      </c>
      <c r="X1754">
        <v>15790</v>
      </c>
      <c r="Y1754">
        <v>15764</v>
      </c>
      <c r="Z1754">
        <v>15682</v>
      </c>
      <c r="AA1754">
        <v>15591</v>
      </c>
      <c r="AB1754">
        <v>15454</v>
      </c>
      <c r="AC1754">
        <v>15289</v>
      </c>
      <c r="AD1754">
        <v>15125</v>
      </c>
      <c r="AE1754">
        <v>14938</v>
      </c>
      <c r="AF1754">
        <v>14743</v>
      </c>
      <c r="AG1754">
        <v>14560</v>
      </c>
      <c r="AH1754">
        <v>14397</v>
      </c>
    </row>
    <row r="1755" spans="1:34" x14ac:dyDescent="0.25">
      <c r="A1755">
        <v>23</v>
      </c>
      <c r="B1755">
        <v>1</v>
      </c>
      <c r="C1755">
        <v>1</v>
      </c>
      <c r="D1755" t="s">
        <v>60</v>
      </c>
      <c r="E1755" t="s">
        <v>38</v>
      </c>
      <c r="F1755">
        <v>9</v>
      </c>
      <c r="G1755">
        <v>17921</v>
      </c>
      <c r="H1755">
        <v>15642</v>
      </c>
      <c r="I1755">
        <v>15442</v>
      </c>
      <c r="J1755">
        <v>15181</v>
      </c>
      <c r="K1755">
        <v>15064</v>
      </c>
      <c r="L1755">
        <v>15164</v>
      </c>
      <c r="M1755">
        <v>15001</v>
      </c>
      <c r="N1755">
        <v>15157</v>
      </c>
      <c r="O1755">
        <v>15028</v>
      </c>
      <c r="P1755">
        <v>14637</v>
      </c>
      <c r="Q1755">
        <v>14841</v>
      </c>
      <c r="R1755">
        <v>15000</v>
      </c>
      <c r="S1755">
        <v>15142</v>
      </c>
      <c r="T1755">
        <v>15299</v>
      </c>
      <c r="U1755">
        <v>15462</v>
      </c>
      <c r="V1755">
        <v>15623</v>
      </c>
      <c r="W1755">
        <v>15764</v>
      </c>
      <c r="X1755">
        <v>15813</v>
      </c>
      <c r="Y1755">
        <v>15825</v>
      </c>
      <c r="Z1755">
        <v>15801</v>
      </c>
      <c r="AA1755">
        <v>15716</v>
      </c>
      <c r="AB1755">
        <v>15628</v>
      </c>
      <c r="AC1755">
        <v>15486</v>
      </c>
      <c r="AD1755">
        <v>15320</v>
      </c>
      <c r="AE1755">
        <v>15160</v>
      </c>
      <c r="AF1755">
        <v>14971</v>
      </c>
      <c r="AG1755">
        <v>14774</v>
      </c>
      <c r="AH1755">
        <v>14596</v>
      </c>
    </row>
    <row r="1756" spans="1:34" x14ac:dyDescent="0.25">
      <c r="A1756">
        <v>23</v>
      </c>
      <c r="B1756">
        <v>1</v>
      </c>
      <c r="C1756">
        <v>1</v>
      </c>
      <c r="D1756" t="s">
        <v>60</v>
      </c>
      <c r="E1756" t="s">
        <v>38</v>
      </c>
      <c r="F1756">
        <v>10</v>
      </c>
      <c r="G1756">
        <v>18546</v>
      </c>
      <c r="H1756">
        <v>16080</v>
      </c>
      <c r="I1756">
        <v>15715</v>
      </c>
      <c r="J1756">
        <v>15512</v>
      </c>
      <c r="K1756">
        <v>15249</v>
      </c>
      <c r="L1756">
        <v>15123</v>
      </c>
      <c r="M1756">
        <v>15216</v>
      </c>
      <c r="N1756">
        <v>15056</v>
      </c>
      <c r="O1756">
        <v>15204</v>
      </c>
      <c r="P1756">
        <v>15075</v>
      </c>
      <c r="Q1756">
        <v>14679</v>
      </c>
      <c r="R1756">
        <v>14878</v>
      </c>
      <c r="S1756">
        <v>15036</v>
      </c>
      <c r="T1756">
        <v>15179</v>
      </c>
      <c r="U1756">
        <v>15331</v>
      </c>
      <c r="V1756">
        <v>15495</v>
      </c>
      <c r="W1756">
        <v>15652</v>
      </c>
      <c r="X1756">
        <v>15793</v>
      </c>
      <c r="Y1756">
        <v>15844</v>
      </c>
      <c r="Z1756">
        <v>15847</v>
      </c>
      <c r="AA1756">
        <v>15829</v>
      </c>
      <c r="AB1756">
        <v>15743</v>
      </c>
      <c r="AC1756">
        <v>15649</v>
      </c>
      <c r="AD1756">
        <v>15514</v>
      </c>
      <c r="AE1756">
        <v>15351</v>
      </c>
      <c r="AF1756">
        <v>15190</v>
      </c>
      <c r="AG1756">
        <v>15004</v>
      </c>
      <c r="AH1756">
        <v>14805</v>
      </c>
    </row>
    <row r="1757" spans="1:34" x14ac:dyDescent="0.25">
      <c r="A1757">
        <v>23</v>
      </c>
      <c r="B1757">
        <v>1</v>
      </c>
      <c r="C1757">
        <v>1</v>
      </c>
      <c r="D1757" t="s">
        <v>60</v>
      </c>
      <c r="E1757" t="s">
        <v>38</v>
      </c>
      <c r="F1757">
        <v>11</v>
      </c>
      <c r="G1757">
        <v>18104</v>
      </c>
      <c r="H1757">
        <v>16859</v>
      </c>
      <c r="I1757">
        <v>16150</v>
      </c>
      <c r="J1757">
        <v>15781</v>
      </c>
      <c r="K1757">
        <v>15570</v>
      </c>
      <c r="L1757">
        <v>15307</v>
      </c>
      <c r="M1757">
        <v>15173</v>
      </c>
      <c r="N1757">
        <v>15263</v>
      </c>
      <c r="O1757">
        <v>15096</v>
      </c>
      <c r="P1757">
        <v>15244</v>
      </c>
      <c r="Q1757">
        <v>15109</v>
      </c>
      <c r="R1757">
        <v>14711</v>
      </c>
      <c r="S1757">
        <v>14908</v>
      </c>
      <c r="T1757">
        <v>15065</v>
      </c>
      <c r="U1757">
        <v>15204</v>
      </c>
      <c r="V1757">
        <v>15356</v>
      </c>
      <c r="W1757">
        <v>15515</v>
      </c>
      <c r="X1757">
        <v>15675</v>
      </c>
      <c r="Y1757">
        <v>15811</v>
      </c>
      <c r="Z1757">
        <v>15864</v>
      </c>
      <c r="AA1757">
        <v>15866</v>
      </c>
      <c r="AB1757">
        <v>15847</v>
      </c>
      <c r="AC1757">
        <v>15765</v>
      </c>
      <c r="AD1757">
        <v>15674</v>
      </c>
      <c r="AE1757">
        <v>15542</v>
      </c>
      <c r="AF1757">
        <v>15382</v>
      </c>
      <c r="AG1757">
        <v>15225</v>
      </c>
      <c r="AH1757">
        <v>15039</v>
      </c>
    </row>
    <row r="1758" spans="1:34" x14ac:dyDescent="0.25">
      <c r="A1758">
        <v>23</v>
      </c>
      <c r="B1758">
        <v>1</v>
      </c>
      <c r="C1758">
        <v>1</v>
      </c>
      <c r="D1758" t="s">
        <v>60</v>
      </c>
      <c r="E1758" t="s">
        <v>38</v>
      </c>
      <c r="F1758">
        <v>12</v>
      </c>
      <c r="G1758">
        <v>18544</v>
      </c>
      <c r="H1758">
        <v>17580</v>
      </c>
      <c r="I1758">
        <v>16897</v>
      </c>
      <c r="J1758">
        <v>16188</v>
      </c>
      <c r="K1758">
        <v>15812</v>
      </c>
      <c r="L1758">
        <v>15595</v>
      </c>
      <c r="M1758">
        <v>15326</v>
      </c>
      <c r="N1758">
        <v>15189</v>
      </c>
      <c r="O1758">
        <v>15271</v>
      </c>
      <c r="P1758">
        <v>15100</v>
      </c>
      <c r="Q1758">
        <v>15241</v>
      </c>
      <c r="R1758">
        <v>15109</v>
      </c>
      <c r="S1758">
        <v>14706</v>
      </c>
      <c r="T1758">
        <v>14900</v>
      </c>
      <c r="U1758">
        <v>15056</v>
      </c>
      <c r="V1758">
        <v>15192</v>
      </c>
      <c r="W1758">
        <v>15344</v>
      </c>
      <c r="X1758">
        <v>15499</v>
      </c>
      <c r="Y1758">
        <v>15657</v>
      </c>
      <c r="Z1758">
        <v>15790</v>
      </c>
      <c r="AA1758">
        <v>15843</v>
      </c>
      <c r="AB1758">
        <v>15848</v>
      </c>
      <c r="AC1758">
        <v>15826</v>
      </c>
      <c r="AD1758">
        <v>15750</v>
      </c>
      <c r="AE1758">
        <v>15659</v>
      </c>
      <c r="AF1758">
        <v>15531</v>
      </c>
      <c r="AG1758">
        <v>15377</v>
      </c>
      <c r="AH1758">
        <v>15218</v>
      </c>
    </row>
    <row r="1759" spans="1:34" x14ac:dyDescent="0.25">
      <c r="A1759">
        <v>23</v>
      </c>
      <c r="B1759">
        <v>1</v>
      </c>
      <c r="C1759">
        <v>1</v>
      </c>
      <c r="D1759" t="s">
        <v>60</v>
      </c>
      <c r="E1759" t="s">
        <v>38</v>
      </c>
      <c r="F1759">
        <v>13</v>
      </c>
      <c r="G1759">
        <v>18409</v>
      </c>
      <c r="H1759">
        <v>18007</v>
      </c>
      <c r="I1759">
        <v>17554</v>
      </c>
      <c r="J1759">
        <v>16871</v>
      </c>
      <c r="K1759">
        <v>16156</v>
      </c>
      <c r="L1759">
        <v>15775</v>
      </c>
      <c r="M1759">
        <v>15555</v>
      </c>
      <c r="N1759">
        <v>15282</v>
      </c>
      <c r="O1759">
        <v>15142</v>
      </c>
      <c r="P1759">
        <v>15217</v>
      </c>
      <c r="Q1759">
        <v>15040</v>
      </c>
      <c r="R1759">
        <v>15181</v>
      </c>
      <c r="S1759">
        <v>15041</v>
      </c>
      <c r="T1759">
        <v>14638</v>
      </c>
      <c r="U1759">
        <v>14826</v>
      </c>
      <c r="V1759">
        <v>14981</v>
      </c>
      <c r="W1759">
        <v>15110</v>
      </c>
      <c r="X1759">
        <v>15260</v>
      </c>
      <c r="Y1759">
        <v>15409</v>
      </c>
      <c r="Z1759">
        <v>15564</v>
      </c>
      <c r="AA1759">
        <v>15701</v>
      </c>
      <c r="AB1759">
        <v>15752</v>
      </c>
      <c r="AC1759">
        <v>15751</v>
      </c>
      <c r="AD1759">
        <v>15737</v>
      </c>
      <c r="AE1759">
        <v>15660</v>
      </c>
      <c r="AF1759">
        <v>15573</v>
      </c>
      <c r="AG1759">
        <v>15450</v>
      </c>
      <c r="AH1759">
        <v>15293</v>
      </c>
    </row>
    <row r="1760" spans="1:34" x14ac:dyDescent="0.25">
      <c r="A1760">
        <v>23</v>
      </c>
      <c r="B1760">
        <v>1</v>
      </c>
      <c r="C1760">
        <v>1</v>
      </c>
      <c r="D1760" t="s">
        <v>60</v>
      </c>
      <c r="E1760" t="s">
        <v>38</v>
      </c>
      <c r="F1760">
        <v>14</v>
      </c>
      <c r="G1760">
        <v>18649</v>
      </c>
      <c r="H1760">
        <v>18400</v>
      </c>
      <c r="I1760">
        <v>17892</v>
      </c>
      <c r="J1760">
        <v>17436</v>
      </c>
      <c r="K1760">
        <v>16746</v>
      </c>
      <c r="L1760">
        <v>16028</v>
      </c>
      <c r="M1760">
        <v>15644</v>
      </c>
      <c r="N1760">
        <v>15422</v>
      </c>
      <c r="O1760">
        <v>15143</v>
      </c>
      <c r="P1760">
        <v>15002</v>
      </c>
      <c r="Q1760">
        <v>15074</v>
      </c>
      <c r="R1760">
        <v>14894</v>
      </c>
      <c r="S1760">
        <v>15027</v>
      </c>
      <c r="T1760">
        <v>14885</v>
      </c>
      <c r="U1760">
        <v>14477</v>
      </c>
      <c r="V1760">
        <v>14662</v>
      </c>
      <c r="W1760">
        <v>14808</v>
      </c>
      <c r="X1760">
        <v>14934</v>
      </c>
      <c r="Y1760">
        <v>15079</v>
      </c>
      <c r="Z1760">
        <v>15227</v>
      </c>
      <c r="AA1760">
        <v>15375</v>
      </c>
      <c r="AB1760">
        <v>15507</v>
      </c>
      <c r="AC1760">
        <v>15555</v>
      </c>
      <c r="AD1760">
        <v>15554</v>
      </c>
      <c r="AE1760">
        <v>15539</v>
      </c>
      <c r="AF1760">
        <v>15462</v>
      </c>
      <c r="AG1760">
        <v>15383</v>
      </c>
      <c r="AH1760">
        <v>15259</v>
      </c>
    </row>
    <row r="1761" spans="1:34" x14ac:dyDescent="0.25">
      <c r="A1761">
        <v>23</v>
      </c>
      <c r="B1761">
        <v>1</v>
      </c>
      <c r="C1761">
        <v>1</v>
      </c>
      <c r="D1761" t="s">
        <v>60</v>
      </c>
      <c r="E1761" t="s">
        <v>38</v>
      </c>
      <c r="F1761">
        <v>15</v>
      </c>
      <c r="G1761">
        <v>18650</v>
      </c>
      <c r="H1761">
        <v>17888</v>
      </c>
      <c r="I1761">
        <v>18138</v>
      </c>
      <c r="J1761">
        <v>17624</v>
      </c>
      <c r="K1761">
        <v>17162</v>
      </c>
      <c r="L1761">
        <v>16467</v>
      </c>
      <c r="M1761">
        <v>15747</v>
      </c>
      <c r="N1761">
        <v>15364</v>
      </c>
      <c r="O1761">
        <v>15144</v>
      </c>
      <c r="P1761">
        <v>14868</v>
      </c>
      <c r="Q1761">
        <v>14726</v>
      </c>
      <c r="R1761">
        <v>14793</v>
      </c>
      <c r="S1761">
        <v>14600</v>
      </c>
      <c r="T1761">
        <v>14728</v>
      </c>
      <c r="U1761">
        <v>14580</v>
      </c>
      <c r="V1761">
        <v>14162</v>
      </c>
      <c r="W1761">
        <v>14343</v>
      </c>
      <c r="X1761">
        <v>14480</v>
      </c>
      <c r="Y1761">
        <v>14600</v>
      </c>
      <c r="Z1761">
        <v>14736</v>
      </c>
      <c r="AA1761">
        <v>14879</v>
      </c>
      <c r="AB1761">
        <v>15017</v>
      </c>
      <c r="AC1761">
        <v>15143</v>
      </c>
      <c r="AD1761">
        <v>15187</v>
      </c>
      <c r="AE1761">
        <v>15185</v>
      </c>
      <c r="AF1761">
        <v>15163</v>
      </c>
      <c r="AG1761">
        <v>15091</v>
      </c>
      <c r="AH1761">
        <v>15005</v>
      </c>
    </row>
    <row r="1762" spans="1:34" x14ac:dyDescent="0.25">
      <c r="A1762">
        <v>23</v>
      </c>
      <c r="B1762">
        <v>1</v>
      </c>
      <c r="C1762">
        <v>1</v>
      </c>
      <c r="D1762" t="s">
        <v>60</v>
      </c>
      <c r="E1762" t="s">
        <v>38</v>
      </c>
      <c r="F1762">
        <v>16</v>
      </c>
      <c r="G1762">
        <v>18320</v>
      </c>
      <c r="H1762">
        <v>17667</v>
      </c>
      <c r="I1762">
        <v>17495</v>
      </c>
      <c r="J1762">
        <v>17736</v>
      </c>
      <c r="K1762">
        <v>17221</v>
      </c>
      <c r="L1762">
        <v>16753</v>
      </c>
      <c r="M1762">
        <v>16056</v>
      </c>
      <c r="N1762">
        <v>15343</v>
      </c>
      <c r="O1762">
        <v>14964</v>
      </c>
      <c r="P1762">
        <v>14748</v>
      </c>
      <c r="Q1762">
        <v>14470</v>
      </c>
      <c r="R1762">
        <v>14326</v>
      </c>
      <c r="S1762">
        <v>14385</v>
      </c>
      <c r="T1762">
        <v>14177</v>
      </c>
      <c r="U1762">
        <v>14296</v>
      </c>
      <c r="V1762">
        <v>14132</v>
      </c>
      <c r="W1762">
        <v>13710</v>
      </c>
      <c r="X1762">
        <v>13884</v>
      </c>
      <c r="Y1762">
        <v>14012</v>
      </c>
      <c r="Z1762">
        <v>14124</v>
      </c>
      <c r="AA1762">
        <v>14246</v>
      </c>
      <c r="AB1762">
        <v>14381</v>
      </c>
      <c r="AC1762">
        <v>14509</v>
      </c>
      <c r="AD1762">
        <v>14626</v>
      </c>
      <c r="AE1762">
        <v>14665</v>
      </c>
      <c r="AF1762">
        <v>14662</v>
      </c>
      <c r="AG1762">
        <v>14641</v>
      </c>
      <c r="AH1762">
        <v>14568</v>
      </c>
    </row>
    <row r="1763" spans="1:34" x14ac:dyDescent="0.25">
      <c r="A1763">
        <v>23</v>
      </c>
      <c r="B1763">
        <v>1</v>
      </c>
      <c r="C1763">
        <v>1</v>
      </c>
      <c r="D1763" t="s">
        <v>60</v>
      </c>
      <c r="E1763" t="s">
        <v>38</v>
      </c>
      <c r="F1763">
        <v>17</v>
      </c>
      <c r="G1763">
        <v>18268</v>
      </c>
      <c r="H1763">
        <v>17254</v>
      </c>
      <c r="I1763">
        <v>17236</v>
      </c>
      <c r="J1763">
        <v>17057</v>
      </c>
      <c r="K1763">
        <v>17292</v>
      </c>
      <c r="L1763">
        <v>16770</v>
      </c>
      <c r="M1763">
        <v>16305</v>
      </c>
      <c r="N1763">
        <v>15614</v>
      </c>
      <c r="O1763">
        <v>14899</v>
      </c>
      <c r="P1763">
        <v>14523</v>
      </c>
      <c r="Q1763">
        <v>14312</v>
      </c>
      <c r="R1763">
        <v>14030</v>
      </c>
      <c r="S1763">
        <v>13875</v>
      </c>
      <c r="T1763">
        <v>13926</v>
      </c>
      <c r="U1763">
        <v>13701</v>
      </c>
      <c r="V1763">
        <v>13814</v>
      </c>
      <c r="W1763">
        <v>13638</v>
      </c>
      <c r="X1763">
        <v>13207</v>
      </c>
      <c r="Y1763">
        <v>13376</v>
      </c>
      <c r="Z1763">
        <v>13494</v>
      </c>
      <c r="AA1763">
        <v>13588</v>
      </c>
      <c r="AB1763">
        <v>13700</v>
      </c>
      <c r="AC1763">
        <v>13813</v>
      </c>
      <c r="AD1763">
        <v>13935</v>
      </c>
      <c r="AE1763">
        <v>14051</v>
      </c>
      <c r="AF1763">
        <v>14085</v>
      </c>
      <c r="AG1763">
        <v>14083</v>
      </c>
      <c r="AH1763">
        <v>14060</v>
      </c>
    </row>
    <row r="1764" spans="1:34" x14ac:dyDescent="0.25">
      <c r="A1764">
        <v>23</v>
      </c>
      <c r="B1764">
        <v>1</v>
      </c>
      <c r="C1764">
        <v>1</v>
      </c>
      <c r="D1764" t="s">
        <v>60</v>
      </c>
      <c r="E1764" t="s">
        <v>38</v>
      </c>
      <c r="F1764">
        <v>18</v>
      </c>
      <c r="G1764">
        <v>17597</v>
      </c>
      <c r="H1764">
        <v>17112</v>
      </c>
      <c r="I1764">
        <v>16866</v>
      </c>
      <c r="J1764">
        <v>16835</v>
      </c>
      <c r="K1764">
        <v>16655</v>
      </c>
      <c r="L1764">
        <v>16888</v>
      </c>
      <c r="M1764">
        <v>16359</v>
      </c>
      <c r="N1764">
        <v>15897</v>
      </c>
      <c r="O1764">
        <v>15206</v>
      </c>
      <c r="P1764">
        <v>14495</v>
      </c>
      <c r="Q1764">
        <v>14123</v>
      </c>
      <c r="R1764">
        <v>13902</v>
      </c>
      <c r="S1764">
        <v>13616</v>
      </c>
      <c r="T1764">
        <v>13450</v>
      </c>
      <c r="U1764">
        <v>13491</v>
      </c>
      <c r="V1764">
        <v>13254</v>
      </c>
      <c r="W1764">
        <v>13357</v>
      </c>
      <c r="X1764">
        <v>13170</v>
      </c>
      <c r="Y1764">
        <v>12735</v>
      </c>
      <c r="Z1764">
        <v>12893</v>
      </c>
      <c r="AA1764">
        <v>12998</v>
      </c>
      <c r="AB1764">
        <v>13076</v>
      </c>
      <c r="AC1764">
        <v>13178</v>
      </c>
      <c r="AD1764">
        <v>13289</v>
      </c>
      <c r="AE1764">
        <v>13411</v>
      </c>
      <c r="AF1764">
        <v>13522</v>
      </c>
      <c r="AG1764">
        <v>13550</v>
      </c>
      <c r="AH1764">
        <v>13547</v>
      </c>
    </row>
    <row r="1765" spans="1:34" x14ac:dyDescent="0.25">
      <c r="A1765">
        <v>23</v>
      </c>
      <c r="B1765">
        <v>1</v>
      </c>
      <c r="C1765">
        <v>1</v>
      </c>
      <c r="D1765" t="s">
        <v>60</v>
      </c>
      <c r="E1765" t="s">
        <v>38</v>
      </c>
      <c r="F1765">
        <v>19</v>
      </c>
      <c r="G1765">
        <v>16650</v>
      </c>
      <c r="H1765">
        <v>17131</v>
      </c>
      <c r="I1765">
        <v>16833</v>
      </c>
      <c r="J1765">
        <v>16580</v>
      </c>
      <c r="K1765">
        <v>16536</v>
      </c>
      <c r="L1765">
        <v>16352</v>
      </c>
      <c r="M1765">
        <v>16576</v>
      </c>
      <c r="N1765">
        <v>16049</v>
      </c>
      <c r="O1765">
        <v>15585</v>
      </c>
      <c r="P1765">
        <v>14893</v>
      </c>
      <c r="Q1765">
        <v>14179</v>
      </c>
      <c r="R1765">
        <v>13806</v>
      </c>
      <c r="S1765">
        <v>13575</v>
      </c>
      <c r="T1765">
        <v>13280</v>
      </c>
      <c r="U1765">
        <v>13104</v>
      </c>
      <c r="V1765">
        <v>13132</v>
      </c>
      <c r="W1765">
        <v>12889</v>
      </c>
      <c r="X1765">
        <v>12989</v>
      </c>
      <c r="Y1765">
        <v>12795</v>
      </c>
      <c r="Z1765">
        <v>12351</v>
      </c>
      <c r="AA1765">
        <v>12498</v>
      </c>
      <c r="AB1765">
        <v>12593</v>
      </c>
      <c r="AC1765">
        <v>12662</v>
      </c>
      <c r="AD1765">
        <v>12761</v>
      </c>
      <c r="AE1765">
        <v>12876</v>
      </c>
      <c r="AF1765">
        <v>12993</v>
      </c>
      <c r="AG1765">
        <v>13107</v>
      </c>
      <c r="AH1765">
        <v>13135</v>
      </c>
    </row>
    <row r="1766" spans="1:34" x14ac:dyDescent="0.25">
      <c r="A1766">
        <v>23</v>
      </c>
      <c r="B1766">
        <v>1</v>
      </c>
      <c r="C1766">
        <v>1</v>
      </c>
      <c r="D1766" t="s">
        <v>60</v>
      </c>
      <c r="E1766" t="s">
        <v>38</v>
      </c>
      <c r="F1766">
        <v>20</v>
      </c>
      <c r="G1766">
        <v>15330</v>
      </c>
      <c r="H1766">
        <v>17105</v>
      </c>
      <c r="I1766">
        <v>16978</v>
      </c>
      <c r="J1766">
        <v>16670</v>
      </c>
      <c r="K1766">
        <v>16405</v>
      </c>
      <c r="L1766">
        <v>16354</v>
      </c>
      <c r="M1766">
        <v>16159</v>
      </c>
      <c r="N1766">
        <v>16370</v>
      </c>
      <c r="O1766">
        <v>15843</v>
      </c>
      <c r="P1766">
        <v>15374</v>
      </c>
      <c r="Q1766">
        <v>14676</v>
      </c>
      <c r="R1766">
        <v>13957</v>
      </c>
      <c r="S1766">
        <v>13583</v>
      </c>
      <c r="T1766">
        <v>13342</v>
      </c>
      <c r="U1766">
        <v>13041</v>
      </c>
      <c r="V1766">
        <v>12865</v>
      </c>
      <c r="W1766">
        <v>12891</v>
      </c>
      <c r="X1766">
        <v>12641</v>
      </c>
      <c r="Y1766">
        <v>12737</v>
      </c>
      <c r="Z1766">
        <v>12536</v>
      </c>
      <c r="AA1766">
        <v>12086</v>
      </c>
      <c r="AB1766">
        <v>12225</v>
      </c>
      <c r="AC1766">
        <v>12315</v>
      </c>
      <c r="AD1766">
        <v>12379</v>
      </c>
      <c r="AE1766">
        <v>12480</v>
      </c>
      <c r="AF1766">
        <v>12596</v>
      </c>
      <c r="AG1766">
        <v>12714</v>
      </c>
      <c r="AH1766">
        <v>12823</v>
      </c>
    </row>
    <row r="1767" spans="1:34" x14ac:dyDescent="0.25">
      <c r="A1767">
        <v>23</v>
      </c>
      <c r="B1767">
        <v>1</v>
      </c>
      <c r="C1767">
        <v>1</v>
      </c>
      <c r="D1767" t="s">
        <v>60</v>
      </c>
      <c r="E1767" t="s">
        <v>38</v>
      </c>
      <c r="F1767">
        <v>21</v>
      </c>
      <c r="G1767">
        <v>14805</v>
      </c>
      <c r="H1767">
        <v>17378</v>
      </c>
      <c r="I1767">
        <v>17049</v>
      </c>
      <c r="J1767">
        <v>16910</v>
      </c>
      <c r="K1767">
        <v>16587</v>
      </c>
      <c r="L1767">
        <v>16307</v>
      </c>
      <c r="M1767">
        <v>16235</v>
      </c>
      <c r="N1767">
        <v>16028</v>
      </c>
      <c r="O1767">
        <v>16232</v>
      </c>
      <c r="P1767">
        <v>15697</v>
      </c>
      <c r="Q1767">
        <v>15219</v>
      </c>
      <c r="R1767">
        <v>14516</v>
      </c>
      <c r="S1767">
        <v>13794</v>
      </c>
      <c r="T1767">
        <v>13422</v>
      </c>
      <c r="U1767">
        <v>13178</v>
      </c>
      <c r="V1767">
        <v>12869</v>
      </c>
      <c r="W1767">
        <v>12688</v>
      </c>
      <c r="X1767">
        <v>12713</v>
      </c>
      <c r="Y1767">
        <v>12458</v>
      </c>
      <c r="Z1767">
        <v>12550</v>
      </c>
      <c r="AA1767">
        <v>12344</v>
      </c>
      <c r="AB1767">
        <v>11886</v>
      </c>
      <c r="AC1767">
        <v>12025</v>
      </c>
      <c r="AD1767">
        <v>12116</v>
      </c>
      <c r="AE1767">
        <v>12179</v>
      </c>
      <c r="AF1767">
        <v>12280</v>
      </c>
      <c r="AG1767">
        <v>12395</v>
      </c>
      <c r="AH1767">
        <v>12508</v>
      </c>
    </row>
    <row r="1768" spans="1:34" x14ac:dyDescent="0.25">
      <c r="A1768">
        <v>23</v>
      </c>
      <c r="B1768">
        <v>1</v>
      </c>
      <c r="C1768">
        <v>1</v>
      </c>
      <c r="D1768" t="s">
        <v>60</v>
      </c>
      <c r="E1768" t="s">
        <v>38</v>
      </c>
      <c r="F1768">
        <v>22</v>
      </c>
      <c r="G1768">
        <v>13875</v>
      </c>
      <c r="H1768">
        <v>17294</v>
      </c>
      <c r="I1768">
        <v>17395</v>
      </c>
      <c r="J1768">
        <v>17053</v>
      </c>
      <c r="K1768">
        <v>16898</v>
      </c>
      <c r="L1768">
        <v>16560</v>
      </c>
      <c r="M1768">
        <v>16266</v>
      </c>
      <c r="N1768">
        <v>16179</v>
      </c>
      <c r="O1768">
        <v>15958</v>
      </c>
      <c r="P1768">
        <v>16152</v>
      </c>
      <c r="Q1768">
        <v>15616</v>
      </c>
      <c r="R1768">
        <v>15132</v>
      </c>
      <c r="S1768">
        <v>14422</v>
      </c>
      <c r="T1768">
        <v>13702</v>
      </c>
      <c r="U1768">
        <v>13323</v>
      </c>
      <c r="V1768">
        <v>13074</v>
      </c>
      <c r="W1768">
        <v>12766</v>
      </c>
      <c r="X1768">
        <v>12582</v>
      </c>
      <c r="Y1768">
        <v>12603</v>
      </c>
      <c r="Z1768">
        <v>12343</v>
      </c>
      <c r="AA1768">
        <v>12430</v>
      </c>
      <c r="AB1768">
        <v>12227</v>
      </c>
      <c r="AC1768">
        <v>11762</v>
      </c>
      <c r="AD1768">
        <v>11898</v>
      </c>
      <c r="AE1768">
        <v>11989</v>
      </c>
      <c r="AF1768">
        <v>12053</v>
      </c>
      <c r="AG1768">
        <v>12158</v>
      </c>
      <c r="AH1768">
        <v>12271</v>
      </c>
    </row>
    <row r="1769" spans="1:34" x14ac:dyDescent="0.25">
      <c r="A1769">
        <v>23</v>
      </c>
      <c r="B1769">
        <v>1</v>
      </c>
      <c r="C1769">
        <v>1</v>
      </c>
      <c r="D1769" t="s">
        <v>60</v>
      </c>
      <c r="E1769" t="s">
        <v>38</v>
      </c>
      <c r="F1769">
        <v>23</v>
      </c>
      <c r="G1769">
        <v>12956</v>
      </c>
      <c r="H1769">
        <v>16828</v>
      </c>
      <c r="I1769">
        <v>17375</v>
      </c>
      <c r="J1769">
        <v>17472</v>
      </c>
      <c r="K1769">
        <v>17120</v>
      </c>
      <c r="L1769">
        <v>16950</v>
      </c>
      <c r="M1769">
        <v>16598</v>
      </c>
      <c r="N1769">
        <v>16285</v>
      </c>
      <c r="O1769">
        <v>16190</v>
      </c>
      <c r="P1769">
        <v>15963</v>
      </c>
      <c r="Q1769">
        <v>16145</v>
      </c>
      <c r="R1769">
        <v>15597</v>
      </c>
      <c r="S1769">
        <v>15116</v>
      </c>
      <c r="T1769">
        <v>14404</v>
      </c>
      <c r="U1769">
        <v>13679</v>
      </c>
      <c r="V1769">
        <v>13301</v>
      </c>
      <c r="W1769">
        <v>13048</v>
      </c>
      <c r="X1769">
        <v>12738</v>
      </c>
      <c r="Y1769">
        <v>12544</v>
      </c>
      <c r="Z1769">
        <v>12565</v>
      </c>
      <c r="AA1769">
        <v>12305</v>
      </c>
      <c r="AB1769">
        <v>12382</v>
      </c>
      <c r="AC1769">
        <v>12178</v>
      </c>
      <c r="AD1769">
        <v>11716</v>
      </c>
      <c r="AE1769">
        <v>11857</v>
      </c>
      <c r="AF1769">
        <v>11949</v>
      </c>
      <c r="AG1769">
        <v>12011</v>
      </c>
      <c r="AH1769">
        <v>12113</v>
      </c>
    </row>
    <row r="1770" spans="1:34" x14ac:dyDescent="0.25">
      <c r="A1770">
        <v>23</v>
      </c>
      <c r="B1770">
        <v>1</v>
      </c>
      <c r="C1770">
        <v>1</v>
      </c>
      <c r="D1770" t="s">
        <v>60</v>
      </c>
      <c r="E1770" t="s">
        <v>38</v>
      </c>
      <c r="F1770">
        <v>24</v>
      </c>
      <c r="G1770">
        <v>12690</v>
      </c>
      <c r="H1770">
        <v>15918</v>
      </c>
      <c r="I1770">
        <v>16970</v>
      </c>
      <c r="J1770">
        <v>17514</v>
      </c>
      <c r="K1770">
        <v>17602</v>
      </c>
      <c r="L1770">
        <v>17240</v>
      </c>
      <c r="M1770">
        <v>17065</v>
      </c>
      <c r="N1770">
        <v>16707</v>
      </c>
      <c r="O1770">
        <v>16386</v>
      </c>
      <c r="P1770">
        <v>16280</v>
      </c>
      <c r="Q1770">
        <v>16043</v>
      </c>
      <c r="R1770">
        <v>16222</v>
      </c>
      <c r="S1770">
        <v>15667</v>
      </c>
      <c r="T1770">
        <v>15180</v>
      </c>
      <c r="U1770">
        <v>14462</v>
      </c>
      <c r="V1770">
        <v>13735</v>
      </c>
      <c r="W1770">
        <v>13351</v>
      </c>
      <c r="X1770">
        <v>13092</v>
      </c>
      <c r="Y1770">
        <v>12781</v>
      </c>
      <c r="Z1770">
        <v>12583</v>
      </c>
      <c r="AA1770">
        <v>12602</v>
      </c>
      <c r="AB1770">
        <v>12330</v>
      </c>
      <c r="AC1770">
        <v>12406</v>
      </c>
      <c r="AD1770">
        <v>12205</v>
      </c>
      <c r="AE1770">
        <v>11744</v>
      </c>
      <c r="AF1770">
        <v>11884</v>
      </c>
      <c r="AG1770">
        <v>11977</v>
      </c>
      <c r="AH1770">
        <v>12039</v>
      </c>
    </row>
    <row r="1771" spans="1:34" x14ac:dyDescent="0.25">
      <c r="A1771">
        <v>23</v>
      </c>
      <c r="B1771">
        <v>1</v>
      </c>
      <c r="C1771">
        <v>1</v>
      </c>
      <c r="D1771" t="s">
        <v>60</v>
      </c>
      <c r="E1771" t="s">
        <v>38</v>
      </c>
      <c r="F1771">
        <v>25</v>
      </c>
      <c r="G1771">
        <v>13084</v>
      </c>
      <c r="H1771">
        <v>15457</v>
      </c>
      <c r="I1771">
        <v>16135</v>
      </c>
      <c r="J1771">
        <v>17194</v>
      </c>
      <c r="K1771">
        <v>17745</v>
      </c>
      <c r="L1771">
        <v>17836</v>
      </c>
      <c r="M1771">
        <v>17468</v>
      </c>
      <c r="N1771">
        <v>17290</v>
      </c>
      <c r="O1771">
        <v>16923</v>
      </c>
      <c r="P1771">
        <v>16589</v>
      </c>
      <c r="Q1771">
        <v>16471</v>
      </c>
      <c r="R1771">
        <v>16227</v>
      </c>
      <c r="S1771">
        <v>16396</v>
      </c>
      <c r="T1771">
        <v>15837</v>
      </c>
      <c r="U1771">
        <v>15345</v>
      </c>
      <c r="V1771">
        <v>14620</v>
      </c>
      <c r="W1771">
        <v>13890</v>
      </c>
      <c r="X1771">
        <v>13489</v>
      </c>
      <c r="Y1771">
        <v>13229</v>
      </c>
      <c r="Z1771">
        <v>12913</v>
      </c>
      <c r="AA1771">
        <v>12709</v>
      </c>
      <c r="AB1771">
        <v>12729</v>
      </c>
      <c r="AC1771">
        <v>12449</v>
      </c>
      <c r="AD1771">
        <v>12528</v>
      </c>
      <c r="AE1771">
        <v>12333</v>
      </c>
      <c r="AF1771">
        <v>11869</v>
      </c>
      <c r="AG1771">
        <v>12010</v>
      </c>
      <c r="AH1771">
        <v>12100</v>
      </c>
    </row>
    <row r="1772" spans="1:34" x14ac:dyDescent="0.25">
      <c r="A1772">
        <v>23</v>
      </c>
      <c r="B1772">
        <v>1</v>
      </c>
      <c r="C1772">
        <v>1</v>
      </c>
      <c r="D1772" t="s">
        <v>60</v>
      </c>
      <c r="E1772" t="s">
        <v>38</v>
      </c>
      <c r="F1772">
        <v>26</v>
      </c>
      <c r="G1772">
        <v>13121</v>
      </c>
      <c r="H1772">
        <v>14896</v>
      </c>
      <c r="I1772">
        <v>15759</v>
      </c>
      <c r="J1772">
        <v>16448</v>
      </c>
      <c r="K1772">
        <v>17520</v>
      </c>
      <c r="L1772">
        <v>18079</v>
      </c>
      <c r="M1772">
        <v>18167</v>
      </c>
      <c r="N1772">
        <v>17801</v>
      </c>
      <c r="O1772">
        <v>17614</v>
      </c>
      <c r="P1772">
        <v>17230</v>
      </c>
      <c r="Q1772">
        <v>16882</v>
      </c>
      <c r="R1772">
        <v>16757</v>
      </c>
      <c r="S1772">
        <v>16503</v>
      </c>
      <c r="T1772">
        <v>16667</v>
      </c>
      <c r="U1772">
        <v>16103</v>
      </c>
      <c r="V1772">
        <v>15602</v>
      </c>
      <c r="W1772">
        <v>14865</v>
      </c>
      <c r="X1772">
        <v>14128</v>
      </c>
      <c r="Y1772">
        <v>13721</v>
      </c>
      <c r="Z1772">
        <v>13457</v>
      </c>
      <c r="AA1772">
        <v>13133</v>
      </c>
      <c r="AB1772">
        <v>12930</v>
      </c>
      <c r="AC1772">
        <v>12943</v>
      </c>
      <c r="AD1772">
        <v>12666</v>
      </c>
      <c r="AE1772">
        <v>12750</v>
      </c>
      <c r="AF1772">
        <v>12550</v>
      </c>
      <c r="AG1772">
        <v>12088</v>
      </c>
      <c r="AH1772">
        <v>12227</v>
      </c>
    </row>
    <row r="1773" spans="1:34" x14ac:dyDescent="0.25">
      <c r="A1773">
        <v>23</v>
      </c>
      <c r="B1773">
        <v>1</v>
      </c>
      <c r="C1773">
        <v>1</v>
      </c>
      <c r="D1773" t="s">
        <v>60</v>
      </c>
      <c r="E1773" t="s">
        <v>38</v>
      </c>
      <c r="F1773">
        <v>27</v>
      </c>
      <c r="G1773">
        <v>13993</v>
      </c>
      <c r="H1773">
        <v>14198</v>
      </c>
      <c r="I1773">
        <v>15234</v>
      </c>
      <c r="J1773">
        <v>16116</v>
      </c>
      <c r="K1773">
        <v>16822</v>
      </c>
      <c r="L1773">
        <v>17899</v>
      </c>
      <c r="M1773">
        <v>18458</v>
      </c>
      <c r="N1773">
        <v>18546</v>
      </c>
      <c r="O1773">
        <v>18172</v>
      </c>
      <c r="P1773">
        <v>17973</v>
      </c>
      <c r="Q1773">
        <v>17578</v>
      </c>
      <c r="R1773">
        <v>17219</v>
      </c>
      <c r="S1773">
        <v>17083</v>
      </c>
      <c r="T1773">
        <v>16827</v>
      </c>
      <c r="U1773">
        <v>16983</v>
      </c>
      <c r="V1773">
        <v>16406</v>
      </c>
      <c r="W1773">
        <v>15896</v>
      </c>
      <c r="X1773">
        <v>15155</v>
      </c>
      <c r="Y1773">
        <v>14403</v>
      </c>
      <c r="Z1773">
        <v>13991</v>
      </c>
      <c r="AA1773">
        <v>13716</v>
      </c>
      <c r="AB1773">
        <v>13398</v>
      </c>
      <c r="AC1773">
        <v>13193</v>
      </c>
      <c r="AD1773">
        <v>13208</v>
      </c>
      <c r="AE1773">
        <v>12937</v>
      </c>
      <c r="AF1773">
        <v>13022</v>
      </c>
      <c r="AG1773">
        <v>12818</v>
      </c>
      <c r="AH1773">
        <v>12354</v>
      </c>
    </row>
    <row r="1774" spans="1:34" x14ac:dyDescent="0.25">
      <c r="A1774">
        <v>23</v>
      </c>
      <c r="B1774">
        <v>1</v>
      </c>
      <c r="C1774">
        <v>1</v>
      </c>
      <c r="D1774" t="s">
        <v>60</v>
      </c>
      <c r="E1774" t="s">
        <v>38</v>
      </c>
      <c r="F1774">
        <v>28</v>
      </c>
      <c r="G1774">
        <v>15237</v>
      </c>
      <c r="H1774">
        <v>13938</v>
      </c>
      <c r="I1774">
        <v>14539</v>
      </c>
      <c r="J1774">
        <v>15589</v>
      </c>
      <c r="K1774">
        <v>16487</v>
      </c>
      <c r="L1774">
        <v>17200</v>
      </c>
      <c r="M1774">
        <v>18279</v>
      </c>
      <c r="N1774">
        <v>18838</v>
      </c>
      <c r="O1774">
        <v>18921</v>
      </c>
      <c r="P1774">
        <v>18538</v>
      </c>
      <c r="Q1774">
        <v>18328</v>
      </c>
      <c r="R1774">
        <v>17924</v>
      </c>
      <c r="S1774">
        <v>17558</v>
      </c>
      <c r="T1774">
        <v>17414</v>
      </c>
      <c r="U1774">
        <v>17153</v>
      </c>
      <c r="V1774">
        <v>17301</v>
      </c>
      <c r="W1774">
        <v>16714</v>
      </c>
      <c r="X1774">
        <v>16194</v>
      </c>
      <c r="Y1774">
        <v>15445</v>
      </c>
      <c r="Z1774">
        <v>14687</v>
      </c>
      <c r="AA1774">
        <v>14269</v>
      </c>
      <c r="AB1774">
        <v>13994</v>
      </c>
      <c r="AC1774">
        <v>13674</v>
      </c>
      <c r="AD1774">
        <v>13470</v>
      </c>
      <c r="AE1774">
        <v>13489</v>
      </c>
      <c r="AF1774">
        <v>13220</v>
      </c>
      <c r="AG1774">
        <v>13299</v>
      </c>
      <c r="AH1774">
        <v>13098</v>
      </c>
    </row>
    <row r="1775" spans="1:34" x14ac:dyDescent="0.25">
      <c r="A1775">
        <v>23</v>
      </c>
      <c r="B1775">
        <v>1</v>
      </c>
      <c r="C1775">
        <v>1</v>
      </c>
      <c r="D1775" t="s">
        <v>60</v>
      </c>
      <c r="E1775" t="s">
        <v>38</v>
      </c>
      <c r="F1775">
        <v>29</v>
      </c>
      <c r="G1775">
        <v>16516</v>
      </c>
      <c r="H1775">
        <v>14254</v>
      </c>
      <c r="I1775">
        <v>14247</v>
      </c>
      <c r="J1775">
        <v>14855</v>
      </c>
      <c r="K1775">
        <v>15909</v>
      </c>
      <c r="L1775">
        <v>16811</v>
      </c>
      <c r="M1775">
        <v>17531</v>
      </c>
      <c r="N1775">
        <v>18608</v>
      </c>
      <c r="O1775">
        <v>19167</v>
      </c>
      <c r="P1775">
        <v>19244</v>
      </c>
      <c r="Q1775">
        <v>18860</v>
      </c>
      <c r="R1775">
        <v>18642</v>
      </c>
      <c r="S1775">
        <v>18231</v>
      </c>
      <c r="T1775">
        <v>17862</v>
      </c>
      <c r="U1775">
        <v>17712</v>
      </c>
      <c r="V1775">
        <v>17441</v>
      </c>
      <c r="W1775">
        <v>17585</v>
      </c>
      <c r="X1775">
        <v>16990</v>
      </c>
      <c r="Y1775">
        <v>16461</v>
      </c>
      <c r="Z1775">
        <v>15706</v>
      </c>
      <c r="AA1775">
        <v>14945</v>
      </c>
      <c r="AB1775">
        <v>14526</v>
      </c>
      <c r="AC1775">
        <v>14250</v>
      </c>
      <c r="AD1775">
        <v>13927</v>
      </c>
      <c r="AE1775">
        <v>13729</v>
      </c>
      <c r="AF1775">
        <v>13745</v>
      </c>
      <c r="AG1775">
        <v>13473</v>
      </c>
      <c r="AH1775">
        <v>13550</v>
      </c>
    </row>
    <row r="1776" spans="1:34" x14ac:dyDescent="0.25">
      <c r="A1776">
        <v>23</v>
      </c>
      <c r="B1776">
        <v>1</v>
      </c>
      <c r="C1776">
        <v>1</v>
      </c>
      <c r="D1776" t="s">
        <v>60</v>
      </c>
      <c r="E1776" t="s">
        <v>38</v>
      </c>
      <c r="F1776">
        <v>30</v>
      </c>
      <c r="G1776">
        <v>16897</v>
      </c>
      <c r="H1776">
        <v>14381</v>
      </c>
      <c r="I1776">
        <v>14530</v>
      </c>
      <c r="J1776">
        <v>14518</v>
      </c>
      <c r="K1776">
        <v>15127</v>
      </c>
      <c r="L1776">
        <v>16184</v>
      </c>
      <c r="M1776">
        <v>17086</v>
      </c>
      <c r="N1776">
        <v>17814</v>
      </c>
      <c r="O1776">
        <v>18896</v>
      </c>
      <c r="P1776">
        <v>19454</v>
      </c>
      <c r="Q1776">
        <v>19536</v>
      </c>
      <c r="R1776">
        <v>19149</v>
      </c>
      <c r="S1776">
        <v>18936</v>
      </c>
      <c r="T1776">
        <v>18519</v>
      </c>
      <c r="U1776">
        <v>18139</v>
      </c>
      <c r="V1776">
        <v>17989</v>
      </c>
      <c r="W1776">
        <v>17705</v>
      </c>
      <c r="X1776">
        <v>17847</v>
      </c>
      <c r="Y1776">
        <v>17241</v>
      </c>
      <c r="Z1776">
        <v>16711</v>
      </c>
      <c r="AA1776">
        <v>15955</v>
      </c>
      <c r="AB1776">
        <v>15188</v>
      </c>
      <c r="AC1776">
        <v>14767</v>
      </c>
      <c r="AD1776">
        <v>14486</v>
      </c>
      <c r="AE1776">
        <v>14161</v>
      </c>
      <c r="AF1776">
        <v>13962</v>
      </c>
      <c r="AG1776">
        <v>13983</v>
      </c>
      <c r="AH1776">
        <v>13711</v>
      </c>
    </row>
    <row r="1777" spans="1:34" x14ac:dyDescent="0.25">
      <c r="A1777">
        <v>23</v>
      </c>
      <c r="B1777">
        <v>1</v>
      </c>
      <c r="C1777">
        <v>1</v>
      </c>
      <c r="D1777" t="s">
        <v>60</v>
      </c>
      <c r="E1777" t="s">
        <v>38</v>
      </c>
      <c r="F1777">
        <v>31</v>
      </c>
      <c r="G1777">
        <v>16090</v>
      </c>
      <c r="H1777">
        <v>15010</v>
      </c>
      <c r="I1777">
        <v>14641</v>
      </c>
      <c r="J1777">
        <v>14780</v>
      </c>
      <c r="K1777">
        <v>14766</v>
      </c>
      <c r="L1777">
        <v>15377</v>
      </c>
      <c r="M1777">
        <v>16436</v>
      </c>
      <c r="N1777">
        <v>17350</v>
      </c>
      <c r="O1777">
        <v>18086</v>
      </c>
      <c r="P1777">
        <v>19179</v>
      </c>
      <c r="Q1777">
        <v>19743</v>
      </c>
      <c r="R1777">
        <v>19822</v>
      </c>
      <c r="S1777">
        <v>19443</v>
      </c>
      <c r="T1777">
        <v>19223</v>
      </c>
      <c r="U1777">
        <v>18804</v>
      </c>
      <c r="V1777">
        <v>18413</v>
      </c>
      <c r="W1777">
        <v>18254</v>
      </c>
      <c r="X1777">
        <v>17970</v>
      </c>
      <c r="Y1777">
        <v>18109</v>
      </c>
      <c r="Z1777">
        <v>17504</v>
      </c>
      <c r="AA1777">
        <v>16966</v>
      </c>
      <c r="AB1777">
        <v>16208</v>
      </c>
      <c r="AC1777">
        <v>15430</v>
      </c>
      <c r="AD1777">
        <v>15007</v>
      </c>
      <c r="AE1777">
        <v>14722</v>
      </c>
      <c r="AF1777">
        <v>14395</v>
      </c>
      <c r="AG1777">
        <v>14198</v>
      </c>
      <c r="AH1777">
        <v>14224</v>
      </c>
    </row>
    <row r="1778" spans="1:34" x14ac:dyDescent="0.25">
      <c r="A1778">
        <v>23</v>
      </c>
      <c r="B1778">
        <v>1</v>
      </c>
      <c r="C1778">
        <v>1</v>
      </c>
      <c r="D1778" t="s">
        <v>60</v>
      </c>
      <c r="E1778" t="s">
        <v>38</v>
      </c>
      <c r="F1778">
        <v>32</v>
      </c>
      <c r="G1778">
        <v>16980</v>
      </c>
      <c r="H1778">
        <v>16092</v>
      </c>
      <c r="I1778">
        <v>15249</v>
      </c>
      <c r="J1778">
        <v>14870</v>
      </c>
      <c r="K1778">
        <v>14999</v>
      </c>
      <c r="L1778">
        <v>14992</v>
      </c>
      <c r="M1778">
        <v>15605</v>
      </c>
      <c r="N1778">
        <v>16671</v>
      </c>
      <c r="O1778">
        <v>17598</v>
      </c>
      <c r="P1778">
        <v>18339</v>
      </c>
      <c r="Q1778">
        <v>19443</v>
      </c>
      <c r="R1778">
        <v>20011</v>
      </c>
      <c r="S1778">
        <v>20092</v>
      </c>
      <c r="T1778">
        <v>19714</v>
      </c>
      <c r="U1778">
        <v>19491</v>
      </c>
      <c r="V1778">
        <v>19065</v>
      </c>
      <c r="W1778">
        <v>18665</v>
      </c>
      <c r="X1778">
        <v>18504</v>
      </c>
      <c r="Y1778">
        <v>18216</v>
      </c>
      <c r="Z1778">
        <v>18353</v>
      </c>
      <c r="AA1778">
        <v>17749</v>
      </c>
      <c r="AB1778">
        <v>17201</v>
      </c>
      <c r="AC1778">
        <v>16435</v>
      </c>
      <c r="AD1778">
        <v>15658</v>
      </c>
      <c r="AE1778">
        <v>15230</v>
      </c>
      <c r="AF1778">
        <v>14938</v>
      </c>
      <c r="AG1778">
        <v>14615</v>
      </c>
      <c r="AH1778">
        <v>14419</v>
      </c>
    </row>
    <row r="1779" spans="1:34" x14ac:dyDescent="0.25">
      <c r="A1779">
        <v>23</v>
      </c>
      <c r="B1779">
        <v>1</v>
      </c>
      <c r="C1779">
        <v>1</v>
      </c>
      <c r="D1779" t="s">
        <v>60</v>
      </c>
      <c r="E1779" t="s">
        <v>38</v>
      </c>
      <c r="F1779">
        <v>33</v>
      </c>
      <c r="G1779">
        <v>17502</v>
      </c>
      <c r="H1779">
        <v>17303</v>
      </c>
      <c r="I1779">
        <v>16311</v>
      </c>
      <c r="J1779">
        <v>15456</v>
      </c>
      <c r="K1779">
        <v>15072</v>
      </c>
      <c r="L1779">
        <v>15201</v>
      </c>
      <c r="M1779">
        <v>15199</v>
      </c>
      <c r="N1779">
        <v>15811</v>
      </c>
      <c r="O1779">
        <v>16888</v>
      </c>
      <c r="P1779">
        <v>17828</v>
      </c>
      <c r="Q1779">
        <v>18576</v>
      </c>
      <c r="R1779">
        <v>19682</v>
      </c>
      <c r="S1779">
        <v>20253</v>
      </c>
      <c r="T1779">
        <v>20338</v>
      </c>
      <c r="U1779">
        <v>19954</v>
      </c>
      <c r="V1779">
        <v>19727</v>
      </c>
      <c r="W1779">
        <v>19296</v>
      </c>
      <c r="X1779">
        <v>18892</v>
      </c>
      <c r="Y1779">
        <v>18730</v>
      </c>
      <c r="Z1779">
        <v>18437</v>
      </c>
      <c r="AA1779">
        <v>18575</v>
      </c>
      <c r="AB1779">
        <v>17965</v>
      </c>
      <c r="AC1779">
        <v>17409</v>
      </c>
      <c r="AD1779">
        <v>16644</v>
      </c>
      <c r="AE1779">
        <v>15859</v>
      </c>
      <c r="AF1779">
        <v>15429</v>
      </c>
      <c r="AG1779">
        <v>15139</v>
      </c>
      <c r="AH1779">
        <v>14820</v>
      </c>
    </row>
    <row r="1780" spans="1:34" x14ac:dyDescent="0.25">
      <c r="A1780">
        <v>23</v>
      </c>
      <c r="B1780">
        <v>1</v>
      </c>
      <c r="C1780">
        <v>1</v>
      </c>
      <c r="D1780" t="s">
        <v>60</v>
      </c>
      <c r="E1780" t="s">
        <v>38</v>
      </c>
      <c r="F1780">
        <v>34</v>
      </c>
      <c r="G1780">
        <v>18197</v>
      </c>
      <c r="H1780">
        <v>17839</v>
      </c>
      <c r="I1780">
        <v>17495</v>
      </c>
      <c r="J1780">
        <v>16495</v>
      </c>
      <c r="K1780">
        <v>15638</v>
      </c>
      <c r="L1780">
        <v>15251</v>
      </c>
      <c r="M1780">
        <v>15380</v>
      </c>
      <c r="N1780">
        <v>15381</v>
      </c>
      <c r="O1780">
        <v>15999</v>
      </c>
      <c r="P1780">
        <v>17080</v>
      </c>
      <c r="Q1780">
        <v>18023</v>
      </c>
      <c r="R1780">
        <v>18774</v>
      </c>
      <c r="S1780">
        <v>19884</v>
      </c>
      <c r="T1780">
        <v>20455</v>
      </c>
      <c r="U1780">
        <v>20542</v>
      </c>
      <c r="V1780">
        <v>20151</v>
      </c>
      <c r="W1780">
        <v>19919</v>
      </c>
      <c r="X1780">
        <v>19487</v>
      </c>
      <c r="Y1780">
        <v>19082</v>
      </c>
      <c r="Z1780">
        <v>18920</v>
      </c>
      <c r="AA1780">
        <v>18625</v>
      </c>
      <c r="AB1780">
        <v>18760</v>
      </c>
      <c r="AC1780">
        <v>18144</v>
      </c>
      <c r="AD1780">
        <v>17585</v>
      </c>
      <c r="AE1780">
        <v>16820</v>
      </c>
      <c r="AF1780">
        <v>16032</v>
      </c>
      <c r="AG1780">
        <v>15603</v>
      </c>
      <c r="AH1780">
        <v>15317</v>
      </c>
    </row>
    <row r="1781" spans="1:34" x14ac:dyDescent="0.25">
      <c r="A1781">
        <v>23</v>
      </c>
      <c r="B1781">
        <v>1</v>
      </c>
      <c r="C1781">
        <v>1</v>
      </c>
      <c r="D1781" t="s">
        <v>60</v>
      </c>
      <c r="E1781" t="s">
        <v>38</v>
      </c>
      <c r="F1781">
        <v>35</v>
      </c>
      <c r="G1781">
        <v>19857</v>
      </c>
      <c r="H1781">
        <v>17230</v>
      </c>
      <c r="I1781">
        <v>18005</v>
      </c>
      <c r="J1781">
        <v>17659</v>
      </c>
      <c r="K1781">
        <v>16653</v>
      </c>
      <c r="L1781">
        <v>15796</v>
      </c>
      <c r="M1781">
        <v>15408</v>
      </c>
      <c r="N1781">
        <v>15534</v>
      </c>
      <c r="O1781">
        <v>15534</v>
      </c>
      <c r="P1781">
        <v>16148</v>
      </c>
      <c r="Q1781">
        <v>17234</v>
      </c>
      <c r="R1781">
        <v>18174</v>
      </c>
      <c r="S1781">
        <v>18930</v>
      </c>
      <c r="T1781">
        <v>20041</v>
      </c>
      <c r="U1781">
        <v>20609</v>
      </c>
      <c r="V1781">
        <v>20700</v>
      </c>
      <c r="W1781">
        <v>20309</v>
      </c>
      <c r="X1781">
        <v>20073</v>
      </c>
      <c r="Y1781">
        <v>19642</v>
      </c>
      <c r="Z1781">
        <v>19237</v>
      </c>
      <c r="AA1781">
        <v>19070</v>
      </c>
      <c r="AB1781">
        <v>18769</v>
      </c>
      <c r="AC1781">
        <v>18901</v>
      </c>
      <c r="AD1781">
        <v>18288</v>
      </c>
      <c r="AE1781">
        <v>17730</v>
      </c>
      <c r="AF1781">
        <v>16962</v>
      </c>
      <c r="AG1781">
        <v>16172</v>
      </c>
      <c r="AH1781">
        <v>15745</v>
      </c>
    </row>
    <row r="1782" spans="1:34" x14ac:dyDescent="0.25">
      <c r="A1782">
        <v>23</v>
      </c>
      <c r="B1782">
        <v>1</v>
      </c>
      <c r="C1782">
        <v>1</v>
      </c>
      <c r="D1782" t="s">
        <v>60</v>
      </c>
      <c r="E1782" t="s">
        <v>38</v>
      </c>
      <c r="F1782">
        <v>36</v>
      </c>
      <c r="G1782">
        <v>20299</v>
      </c>
      <c r="H1782">
        <v>17600</v>
      </c>
      <c r="I1782">
        <v>17369</v>
      </c>
      <c r="J1782">
        <v>18140</v>
      </c>
      <c r="K1782">
        <v>17792</v>
      </c>
      <c r="L1782">
        <v>16779</v>
      </c>
      <c r="M1782">
        <v>15920</v>
      </c>
      <c r="N1782">
        <v>15529</v>
      </c>
      <c r="O1782">
        <v>15651</v>
      </c>
      <c r="P1782">
        <v>15645</v>
      </c>
      <c r="Q1782">
        <v>16260</v>
      </c>
      <c r="R1782">
        <v>17344</v>
      </c>
      <c r="S1782">
        <v>18289</v>
      </c>
      <c r="T1782">
        <v>19049</v>
      </c>
      <c r="U1782">
        <v>20163</v>
      </c>
      <c r="V1782">
        <v>20736</v>
      </c>
      <c r="W1782">
        <v>20828</v>
      </c>
      <c r="X1782">
        <v>20432</v>
      </c>
      <c r="Y1782">
        <v>20199</v>
      </c>
      <c r="Z1782">
        <v>19765</v>
      </c>
      <c r="AA1782">
        <v>19361</v>
      </c>
      <c r="AB1782">
        <v>19187</v>
      </c>
      <c r="AC1782">
        <v>18882</v>
      </c>
      <c r="AD1782">
        <v>19013</v>
      </c>
      <c r="AE1782">
        <v>18403</v>
      </c>
      <c r="AF1782">
        <v>17844</v>
      </c>
      <c r="AG1782">
        <v>17078</v>
      </c>
      <c r="AH1782">
        <v>16282</v>
      </c>
    </row>
    <row r="1783" spans="1:34" x14ac:dyDescent="0.25">
      <c r="A1783">
        <v>23</v>
      </c>
      <c r="B1783">
        <v>1</v>
      </c>
      <c r="C1783">
        <v>1</v>
      </c>
      <c r="D1783" t="s">
        <v>60</v>
      </c>
      <c r="E1783" t="s">
        <v>38</v>
      </c>
      <c r="F1783">
        <v>37</v>
      </c>
      <c r="G1783">
        <v>20862</v>
      </c>
      <c r="H1783">
        <v>18108</v>
      </c>
      <c r="I1783">
        <v>17722</v>
      </c>
      <c r="J1783">
        <v>17495</v>
      </c>
      <c r="K1783">
        <v>18256</v>
      </c>
      <c r="L1783">
        <v>17903</v>
      </c>
      <c r="M1783">
        <v>16886</v>
      </c>
      <c r="N1783">
        <v>16020</v>
      </c>
      <c r="O1783">
        <v>15621</v>
      </c>
      <c r="P1783">
        <v>15739</v>
      </c>
      <c r="Q1783">
        <v>15733</v>
      </c>
      <c r="R1783">
        <v>16351</v>
      </c>
      <c r="S1783">
        <v>17437</v>
      </c>
      <c r="T1783">
        <v>18384</v>
      </c>
      <c r="U1783">
        <v>19148</v>
      </c>
      <c r="V1783">
        <v>20269</v>
      </c>
      <c r="W1783">
        <v>20846</v>
      </c>
      <c r="X1783">
        <v>20935</v>
      </c>
      <c r="Y1783">
        <v>20542</v>
      </c>
      <c r="Z1783">
        <v>20308</v>
      </c>
      <c r="AA1783">
        <v>19872</v>
      </c>
      <c r="AB1783">
        <v>19462</v>
      </c>
      <c r="AC1783">
        <v>19287</v>
      </c>
      <c r="AD1783">
        <v>18982</v>
      </c>
      <c r="AE1783">
        <v>19113</v>
      </c>
      <c r="AF1783">
        <v>18505</v>
      </c>
      <c r="AG1783">
        <v>17946</v>
      </c>
      <c r="AH1783">
        <v>17178</v>
      </c>
    </row>
    <row r="1784" spans="1:34" x14ac:dyDescent="0.25">
      <c r="A1784">
        <v>23</v>
      </c>
      <c r="B1784">
        <v>1</v>
      </c>
      <c r="C1784">
        <v>1</v>
      </c>
      <c r="D1784" t="s">
        <v>60</v>
      </c>
      <c r="E1784" t="s">
        <v>38</v>
      </c>
      <c r="F1784">
        <v>38</v>
      </c>
      <c r="G1784">
        <v>21361</v>
      </c>
      <c r="H1784">
        <v>18665</v>
      </c>
      <c r="I1784">
        <v>18225</v>
      </c>
      <c r="J1784">
        <v>17837</v>
      </c>
      <c r="K1784">
        <v>17605</v>
      </c>
      <c r="L1784">
        <v>18359</v>
      </c>
      <c r="M1784">
        <v>17999</v>
      </c>
      <c r="N1784">
        <v>16979</v>
      </c>
      <c r="O1784">
        <v>16106</v>
      </c>
      <c r="P1784">
        <v>15701</v>
      </c>
      <c r="Q1784">
        <v>15826</v>
      </c>
      <c r="R1784">
        <v>15814</v>
      </c>
      <c r="S1784">
        <v>16436</v>
      </c>
      <c r="T1784">
        <v>17527</v>
      </c>
      <c r="U1784">
        <v>18476</v>
      </c>
      <c r="V1784">
        <v>19244</v>
      </c>
      <c r="W1784">
        <v>20371</v>
      </c>
      <c r="X1784">
        <v>20948</v>
      </c>
      <c r="Y1784">
        <v>21038</v>
      </c>
      <c r="Z1784">
        <v>20642</v>
      </c>
      <c r="AA1784">
        <v>20404</v>
      </c>
      <c r="AB1784">
        <v>19967</v>
      </c>
      <c r="AC1784">
        <v>19560</v>
      </c>
      <c r="AD1784">
        <v>19383</v>
      </c>
      <c r="AE1784">
        <v>19076</v>
      </c>
      <c r="AF1784">
        <v>19207</v>
      </c>
      <c r="AG1784">
        <v>18602</v>
      </c>
      <c r="AH1784">
        <v>18040</v>
      </c>
    </row>
    <row r="1785" spans="1:34" x14ac:dyDescent="0.25">
      <c r="A1785">
        <v>23</v>
      </c>
      <c r="B1785">
        <v>1</v>
      </c>
      <c r="C1785">
        <v>1</v>
      </c>
      <c r="D1785" t="s">
        <v>60</v>
      </c>
      <c r="E1785" t="s">
        <v>38</v>
      </c>
      <c r="F1785">
        <v>39</v>
      </c>
      <c r="G1785">
        <v>21770</v>
      </c>
      <c r="H1785">
        <v>20016</v>
      </c>
      <c r="I1785">
        <v>18783</v>
      </c>
      <c r="J1785">
        <v>18341</v>
      </c>
      <c r="K1785">
        <v>17947</v>
      </c>
      <c r="L1785">
        <v>17712</v>
      </c>
      <c r="M1785">
        <v>18456</v>
      </c>
      <c r="N1785">
        <v>18090</v>
      </c>
      <c r="O1785">
        <v>17065</v>
      </c>
      <c r="P1785">
        <v>16187</v>
      </c>
      <c r="Q1785">
        <v>15783</v>
      </c>
      <c r="R1785">
        <v>15907</v>
      </c>
      <c r="S1785">
        <v>15894</v>
      </c>
      <c r="T1785">
        <v>16521</v>
      </c>
      <c r="U1785">
        <v>17616</v>
      </c>
      <c r="V1785">
        <v>18567</v>
      </c>
      <c r="W1785">
        <v>19335</v>
      </c>
      <c r="X1785">
        <v>20464</v>
      </c>
      <c r="Y1785">
        <v>21042</v>
      </c>
      <c r="Z1785">
        <v>21129</v>
      </c>
      <c r="AA1785">
        <v>20735</v>
      </c>
      <c r="AB1785">
        <v>20497</v>
      </c>
      <c r="AC1785">
        <v>20058</v>
      </c>
      <c r="AD1785">
        <v>19653</v>
      </c>
      <c r="AE1785">
        <v>19478</v>
      </c>
      <c r="AF1785">
        <v>19170</v>
      </c>
      <c r="AG1785">
        <v>19301</v>
      </c>
      <c r="AH1785">
        <v>18691</v>
      </c>
    </row>
    <row r="1786" spans="1:34" x14ac:dyDescent="0.25">
      <c r="A1786">
        <v>23</v>
      </c>
      <c r="B1786">
        <v>1</v>
      </c>
      <c r="C1786">
        <v>1</v>
      </c>
      <c r="D1786" t="s">
        <v>60</v>
      </c>
      <c r="E1786" t="s">
        <v>38</v>
      </c>
      <c r="F1786">
        <v>40</v>
      </c>
      <c r="G1786">
        <v>22080</v>
      </c>
      <c r="H1786">
        <v>20728</v>
      </c>
      <c r="I1786">
        <v>20128</v>
      </c>
      <c r="J1786">
        <v>18891</v>
      </c>
      <c r="K1786">
        <v>18445</v>
      </c>
      <c r="L1786">
        <v>18043</v>
      </c>
      <c r="M1786">
        <v>17806</v>
      </c>
      <c r="N1786">
        <v>18545</v>
      </c>
      <c r="O1786">
        <v>18177</v>
      </c>
      <c r="P1786">
        <v>17153</v>
      </c>
      <c r="Q1786">
        <v>16270</v>
      </c>
      <c r="R1786">
        <v>15868</v>
      </c>
      <c r="S1786">
        <v>15989</v>
      </c>
      <c r="T1786">
        <v>15980</v>
      </c>
      <c r="U1786">
        <v>16609</v>
      </c>
      <c r="V1786">
        <v>17702</v>
      </c>
      <c r="W1786">
        <v>18659</v>
      </c>
      <c r="X1786">
        <v>19421</v>
      </c>
      <c r="Y1786">
        <v>20550</v>
      </c>
      <c r="Z1786">
        <v>21133</v>
      </c>
      <c r="AA1786">
        <v>21220</v>
      </c>
      <c r="AB1786">
        <v>20826</v>
      </c>
      <c r="AC1786">
        <v>20590</v>
      </c>
      <c r="AD1786">
        <v>20154</v>
      </c>
      <c r="AE1786">
        <v>19748</v>
      </c>
      <c r="AF1786">
        <v>19575</v>
      </c>
      <c r="AG1786">
        <v>19268</v>
      </c>
      <c r="AH1786">
        <v>19397</v>
      </c>
    </row>
    <row r="1787" spans="1:34" x14ac:dyDescent="0.25">
      <c r="A1787">
        <v>23</v>
      </c>
      <c r="B1787">
        <v>1</v>
      </c>
      <c r="C1787">
        <v>1</v>
      </c>
      <c r="D1787" t="s">
        <v>60</v>
      </c>
      <c r="E1787" t="s">
        <v>38</v>
      </c>
      <c r="F1787">
        <v>41</v>
      </c>
      <c r="G1787">
        <v>21658</v>
      </c>
      <c r="H1787">
        <v>21232</v>
      </c>
      <c r="I1787">
        <v>20825</v>
      </c>
      <c r="J1787">
        <v>20222</v>
      </c>
      <c r="K1787">
        <v>18982</v>
      </c>
      <c r="L1787">
        <v>18530</v>
      </c>
      <c r="M1787">
        <v>18118</v>
      </c>
      <c r="N1787">
        <v>17884</v>
      </c>
      <c r="O1787">
        <v>18618</v>
      </c>
      <c r="P1787">
        <v>18251</v>
      </c>
      <c r="Q1787">
        <v>17220</v>
      </c>
      <c r="R1787">
        <v>16342</v>
      </c>
      <c r="S1787">
        <v>15928</v>
      </c>
      <c r="T1787">
        <v>16057</v>
      </c>
      <c r="U1787">
        <v>16045</v>
      </c>
      <c r="V1787">
        <v>16674</v>
      </c>
      <c r="W1787">
        <v>17766</v>
      </c>
      <c r="X1787">
        <v>18725</v>
      </c>
      <c r="Y1787">
        <v>19496</v>
      </c>
      <c r="Z1787">
        <v>20626</v>
      </c>
      <c r="AA1787">
        <v>21213</v>
      </c>
      <c r="AB1787">
        <v>21297</v>
      </c>
      <c r="AC1787">
        <v>20910</v>
      </c>
      <c r="AD1787">
        <v>20675</v>
      </c>
      <c r="AE1787">
        <v>20242</v>
      </c>
      <c r="AF1787">
        <v>19833</v>
      </c>
      <c r="AG1787">
        <v>19656</v>
      </c>
      <c r="AH1787">
        <v>19353</v>
      </c>
    </row>
    <row r="1788" spans="1:34" x14ac:dyDescent="0.25">
      <c r="A1788">
        <v>23</v>
      </c>
      <c r="B1788">
        <v>1</v>
      </c>
      <c r="C1788">
        <v>1</v>
      </c>
      <c r="D1788" t="s">
        <v>60</v>
      </c>
      <c r="E1788" t="s">
        <v>38</v>
      </c>
      <c r="F1788">
        <v>42</v>
      </c>
      <c r="G1788">
        <v>22237</v>
      </c>
      <c r="H1788">
        <v>21712</v>
      </c>
      <c r="I1788">
        <v>21320</v>
      </c>
      <c r="J1788">
        <v>20909</v>
      </c>
      <c r="K1788">
        <v>20303</v>
      </c>
      <c r="L1788">
        <v>19060</v>
      </c>
      <c r="M1788">
        <v>18605</v>
      </c>
      <c r="N1788">
        <v>18190</v>
      </c>
      <c r="O1788">
        <v>17949</v>
      </c>
      <c r="P1788">
        <v>18682</v>
      </c>
      <c r="Q1788">
        <v>18312</v>
      </c>
      <c r="R1788">
        <v>17282</v>
      </c>
      <c r="S1788">
        <v>16401</v>
      </c>
      <c r="T1788">
        <v>15986</v>
      </c>
      <c r="U1788">
        <v>16110</v>
      </c>
      <c r="V1788">
        <v>16099</v>
      </c>
      <c r="W1788">
        <v>16731</v>
      </c>
      <c r="X1788">
        <v>17824</v>
      </c>
      <c r="Y1788">
        <v>18789</v>
      </c>
      <c r="Z1788">
        <v>19565</v>
      </c>
      <c r="AA1788">
        <v>20700</v>
      </c>
      <c r="AB1788">
        <v>21283</v>
      </c>
      <c r="AC1788">
        <v>21370</v>
      </c>
      <c r="AD1788">
        <v>20989</v>
      </c>
      <c r="AE1788">
        <v>20752</v>
      </c>
      <c r="AF1788">
        <v>20323</v>
      </c>
      <c r="AG1788">
        <v>19909</v>
      </c>
      <c r="AH1788">
        <v>19733</v>
      </c>
    </row>
    <row r="1789" spans="1:34" x14ac:dyDescent="0.25">
      <c r="A1789">
        <v>23</v>
      </c>
      <c r="B1789">
        <v>1</v>
      </c>
      <c r="C1789">
        <v>1</v>
      </c>
      <c r="D1789" t="s">
        <v>60</v>
      </c>
      <c r="E1789" t="s">
        <v>38</v>
      </c>
      <c r="F1789">
        <v>43</v>
      </c>
      <c r="G1789">
        <v>21633</v>
      </c>
      <c r="H1789">
        <v>22112</v>
      </c>
      <c r="I1789">
        <v>21799</v>
      </c>
      <c r="J1789">
        <v>21403</v>
      </c>
      <c r="K1789">
        <v>20987</v>
      </c>
      <c r="L1789">
        <v>20376</v>
      </c>
      <c r="M1789">
        <v>19127</v>
      </c>
      <c r="N1789">
        <v>18672</v>
      </c>
      <c r="O1789">
        <v>18256</v>
      </c>
      <c r="P1789">
        <v>18011</v>
      </c>
      <c r="Q1789">
        <v>18743</v>
      </c>
      <c r="R1789">
        <v>18369</v>
      </c>
      <c r="S1789">
        <v>17337</v>
      </c>
      <c r="T1789">
        <v>16454</v>
      </c>
      <c r="U1789">
        <v>16036</v>
      </c>
      <c r="V1789">
        <v>16163</v>
      </c>
      <c r="W1789">
        <v>16149</v>
      </c>
      <c r="X1789">
        <v>16785</v>
      </c>
      <c r="Y1789">
        <v>17882</v>
      </c>
      <c r="Z1789">
        <v>18849</v>
      </c>
      <c r="AA1789">
        <v>19630</v>
      </c>
      <c r="AB1789">
        <v>20764</v>
      </c>
      <c r="AC1789">
        <v>21354</v>
      </c>
      <c r="AD1789">
        <v>21444</v>
      </c>
      <c r="AE1789">
        <v>21059</v>
      </c>
      <c r="AF1789">
        <v>20827</v>
      </c>
      <c r="AG1789">
        <v>20395</v>
      </c>
      <c r="AH1789">
        <v>19985</v>
      </c>
    </row>
    <row r="1790" spans="1:34" x14ac:dyDescent="0.25">
      <c r="A1790">
        <v>23</v>
      </c>
      <c r="B1790">
        <v>1</v>
      </c>
      <c r="C1790">
        <v>1</v>
      </c>
      <c r="D1790" t="s">
        <v>60</v>
      </c>
      <c r="E1790" t="s">
        <v>38</v>
      </c>
      <c r="F1790">
        <v>44</v>
      </c>
      <c r="G1790">
        <v>21223</v>
      </c>
      <c r="H1790">
        <v>22397</v>
      </c>
      <c r="I1790">
        <v>22186</v>
      </c>
      <c r="J1790">
        <v>21868</v>
      </c>
      <c r="K1790">
        <v>21468</v>
      </c>
      <c r="L1790">
        <v>21051</v>
      </c>
      <c r="M1790">
        <v>20436</v>
      </c>
      <c r="N1790">
        <v>19183</v>
      </c>
      <c r="O1790">
        <v>18724</v>
      </c>
      <c r="P1790">
        <v>18306</v>
      </c>
      <c r="Q1790">
        <v>18060</v>
      </c>
      <c r="R1790">
        <v>18789</v>
      </c>
      <c r="S1790">
        <v>18411</v>
      </c>
      <c r="T1790">
        <v>17378</v>
      </c>
      <c r="U1790">
        <v>16494</v>
      </c>
      <c r="V1790">
        <v>16079</v>
      </c>
      <c r="W1790">
        <v>16206</v>
      </c>
      <c r="X1790">
        <v>16196</v>
      </c>
      <c r="Y1790">
        <v>16831</v>
      </c>
      <c r="Z1790">
        <v>17927</v>
      </c>
      <c r="AA1790">
        <v>18899</v>
      </c>
      <c r="AB1790">
        <v>19682</v>
      </c>
      <c r="AC1790">
        <v>20814</v>
      </c>
      <c r="AD1790">
        <v>21401</v>
      </c>
      <c r="AE1790">
        <v>21495</v>
      </c>
      <c r="AF1790">
        <v>21115</v>
      </c>
      <c r="AG1790">
        <v>20881</v>
      </c>
      <c r="AH1790">
        <v>20451</v>
      </c>
    </row>
    <row r="1791" spans="1:34" x14ac:dyDescent="0.25">
      <c r="A1791">
        <v>23</v>
      </c>
      <c r="B1791">
        <v>1</v>
      </c>
      <c r="C1791">
        <v>1</v>
      </c>
      <c r="D1791" t="s">
        <v>60</v>
      </c>
      <c r="E1791" t="s">
        <v>38</v>
      </c>
      <c r="F1791">
        <v>45</v>
      </c>
      <c r="G1791">
        <v>21257</v>
      </c>
      <c r="H1791">
        <v>22103</v>
      </c>
      <c r="I1791">
        <v>22457</v>
      </c>
      <c r="J1791">
        <v>22243</v>
      </c>
      <c r="K1791">
        <v>21921</v>
      </c>
      <c r="L1791">
        <v>21521</v>
      </c>
      <c r="M1791">
        <v>21098</v>
      </c>
      <c r="N1791">
        <v>20480</v>
      </c>
      <c r="O1791">
        <v>19226</v>
      </c>
      <c r="P1791">
        <v>18767</v>
      </c>
      <c r="Q1791">
        <v>18345</v>
      </c>
      <c r="R1791">
        <v>18095</v>
      </c>
      <c r="S1791">
        <v>18823</v>
      </c>
      <c r="T1791">
        <v>18445</v>
      </c>
      <c r="U1791">
        <v>17410</v>
      </c>
      <c r="V1791">
        <v>16532</v>
      </c>
      <c r="W1791">
        <v>16113</v>
      </c>
      <c r="X1791">
        <v>16241</v>
      </c>
      <c r="Y1791">
        <v>16230</v>
      </c>
      <c r="Z1791">
        <v>16868</v>
      </c>
      <c r="AA1791">
        <v>17961</v>
      </c>
      <c r="AB1791">
        <v>18931</v>
      </c>
      <c r="AC1791">
        <v>19720</v>
      </c>
      <c r="AD1791">
        <v>20849</v>
      </c>
      <c r="AE1791">
        <v>21440</v>
      </c>
      <c r="AF1791">
        <v>21536</v>
      </c>
      <c r="AG1791">
        <v>21156</v>
      </c>
      <c r="AH1791">
        <v>20923</v>
      </c>
    </row>
    <row r="1792" spans="1:34" x14ac:dyDescent="0.25">
      <c r="A1792">
        <v>23</v>
      </c>
      <c r="B1792">
        <v>1</v>
      </c>
      <c r="C1792">
        <v>1</v>
      </c>
      <c r="D1792" t="s">
        <v>60</v>
      </c>
      <c r="E1792" t="s">
        <v>38</v>
      </c>
      <c r="F1792">
        <v>46</v>
      </c>
      <c r="G1792">
        <v>21001</v>
      </c>
      <c r="H1792">
        <v>22397</v>
      </c>
      <c r="I1792">
        <v>22161</v>
      </c>
      <c r="J1792">
        <v>22514</v>
      </c>
      <c r="K1792">
        <v>22296</v>
      </c>
      <c r="L1792">
        <v>21971</v>
      </c>
      <c r="M1792">
        <v>21566</v>
      </c>
      <c r="N1792">
        <v>21139</v>
      </c>
      <c r="O1792">
        <v>20518</v>
      </c>
      <c r="P1792">
        <v>19267</v>
      </c>
      <c r="Q1792">
        <v>18805</v>
      </c>
      <c r="R1792">
        <v>18378</v>
      </c>
      <c r="S1792">
        <v>18127</v>
      </c>
      <c r="T1792">
        <v>18852</v>
      </c>
      <c r="U1792">
        <v>18477</v>
      </c>
      <c r="V1792">
        <v>17441</v>
      </c>
      <c r="W1792">
        <v>16563</v>
      </c>
      <c r="X1792">
        <v>16142</v>
      </c>
      <c r="Y1792">
        <v>16269</v>
      </c>
      <c r="Z1792">
        <v>16256</v>
      </c>
      <c r="AA1792">
        <v>16894</v>
      </c>
      <c r="AB1792">
        <v>17988</v>
      </c>
      <c r="AC1792">
        <v>18953</v>
      </c>
      <c r="AD1792">
        <v>19746</v>
      </c>
      <c r="AE1792">
        <v>20880</v>
      </c>
      <c r="AF1792">
        <v>21471</v>
      </c>
      <c r="AG1792">
        <v>21571</v>
      </c>
      <c r="AH1792">
        <v>21191</v>
      </c>
    </row>
    <row r="1793" spans="1:34" x14ac:dyDescent="0.25">
      <c r="A1793">
        <v>23</v>
      </c>
      <c r="B1793">
        <v>1</v>
      </c>
      <c r="C1793">
        <v>1</v>
      </c>
      <c r="D1793" t="s">
        <v>60</v>
      </c>
      <c r="E1793" t="s">
        <v>38</v>
      </c>
      <c r="F1793">
        <v>47</v>
      </c>
      <c r="G1793">
        <v>20464</v>
      </c>
      <c r="H1793">
        <v>22037</v>
      </c>
      <c r="I1793">
        <v>22446</v>
      </c>
      <c r="J1793">
        <v>22211</v>
      </c>
      <c r="K1793">
        <v>22560</v>
      </c>
      <c r="L1793">
        <v>22340</v>
      </c>
      <c r="M1793">
        <v>22010</v>
      </c>
      <c r="N1793">
        <v>21603</v>
      </c>
      <c r="O1793">
        <v>21175</v>
      </c>
      <c r="P1793">
        <v>20551</v>
      </c>
      <c r="Q1793">
        <v>19297</v>
      </c>
      <c r="R1793">
        <v>18834</v>
      </c>
      <c r="S1793">
        <v>18404</v>
      </c>
      <c r="T1793">
        <v>18152</v>
      </c>
      <c r="U1793">
        <v>18876</v>
      </c>
      <c r="V1793">
        <v>18495</v>
      </c>
      <c r="W1793">
        <v>17463</v>
      </c>
      <c r="X1793">
        <v>16582</v>
      </c>
      <c r="Y1793">
        <v>16161</v>
      </c>
      <c r="Z1793">
        <v>16286</v>
      </c>
      <c r="AA1793">
        <v>16274</v>
      </c>
      <c r="AB1793">
        <v>16910</v>
      </c>
      <c r="AC1793">
        <v>18001</v>
      </c>
      <c r="AD1793">
        <v>18972</v>
      </c>
      <c r="AE1793">
        <v>19771</v>
      </c>
      <c r="AF1793">
        <v>20900</v>
      </c>
      <c r="AG1793">
        <v>21500</v>
      </c>
      <c r="AH1793">
        <v>21595</v>
      </c>
    </row>
    <row r="1794" spans="1:34" x14ac:dyDescent="0.25">
      <c r="A1794">
        <v>23</v>
      </c>
      <c r="B1794">
        <v>1</v>
      </c>
      <c r="C1794">
        <v>1</v>
      </c>
      <c r="D1794" t="s">
        <v>60</v>
      </c>
      <c r="E1794" t="s">
        <v>38</v>
      </c>
      <c r="F1794">
        <v>48</v>
      </c>
      <c r="G1794">
        <v>19950</v>
      </c>
      <c r="H1794">
        <v>21540</v>
      </c>
      <c r="I1794">
        <v>22082</v>
      </c>
      <c r="J1794">
        <v>22491</v>
      </c>
      <c r="K1794">
        <v>22255</v>
      </c>
      <c r="L1794">
        <v>22600</v>
      </c>
      <c r="M1794">
        <v>22379</v>
      </c>
      <c r="N1794">
        <v>22046</v>
      </c>
      <c r="O1794">
        <v>21638</v>
      </c>
      <c r="P1794">
        <v>21208</v>
      </c>
      <c r="Q1794">
        <v>20581</v>
      </c>
      <c r="R1794">
        <v>19327</v>
      </c>
      <c r="S1794">
        <v>18862</v>
      </c>
      <c r="T1794">
        <v>18431</v>
      </c>
      <c r="U1794">
        <v>18177</v>
      </c>
      <c r="V1794">
        <v>18902</v>
      </c>
      <c r="W1794">
        <v>18517</v>
      </c>
      <c r="X1794">
        <v>17485</v>
      </c>
      <c r="Y1794">
        <v>16602</v>
      </c>
      <c r="Z1794">
        <v>16180</v>
      </c>
      <c r="AA1794">
        <v>16304</v>
      </c>
      <c r="AB1794">
        <v>16291</v>
      </c>
      <c r="AC1794">
        <v>16930</v>
      </c>
      <c r="AD1794">
        <v>18023</v>
      </c>
      <c r="AE1794">
        <v>18995</v>
      </c>
      <c r="AF1794">
        <v>19794</v>
      </c>
      <c r="AG1794">
        <v>20929</v>
      </c>
      <c r="AH1794">
        <v>21526</v>
      </c>
    </row>
    <row r="1795" spans="1:34" x14ac:dyDescent="0.25">
      <c r="A1795">
        <v>23</v>
      </c>
      <c r="B1795">
        <v>1</v>
      </c>
      <c r="C1795">
        <v>1</v>
      </c>
      <c r="D1795" t="s">
        <v>60</v>
      </c>
      <c r="E1795" t="s">
        <v>38</v>
      </c>
      <c r="F1795">
        <v>49</v>
      </c>
      <c r="G1795">
        <v>19249</v>
      </c>
      <c r="H1795">
        <v>21445</v>
      </c>
      <c r="I1795">
        <v>21585</v>
      </c>
      <c r="J1795">
        <v>22127</v>
      </c>
      <c r="K1795">
        <v>22535</v>
      </c>
      <c r="L1795">
        <v>22294</v>
      </c>
      <c r="M1795">
        <v>22639</v>
      </c>
      <c r="N1795">
        <v>22411</v>
      </c>
      <c r="O1795">
        <v>22078</v>
      </c>
      <c r="P1795">
        <v>21669</v>
      </c>
      <c r="Q1795">
        <v>21241</v>
      </c>
      <c r="R1795">
        <v>20609</v>
      </c>
      <c r="S1795">
        <v>19359</v>
      </c>
      <c r="T1795">
        <v>18892</v>
      </c>
      <c r="U1795">
        <v>18460</v>
      </c>
      <c r="V1795">
        <v>18203</v>
      </c>
      <c r="W1795">
        <v>18921</v>
      </c>
      <c r="X1795">
        <v>18530</v>
      </c>
      <c r="Y1795">
        <v>17502</v>
      </c>
      <c r="Z1795">
        <v>16621</v>
      </c>
      <c r="AA1795">
        <v>16205</v>
      </c>
      <c r="AB1795">
        <v>16331</v>
      </c>
      <c r="AC1795">
        <v>16317</v>
      </c>
      <c r="AD1795">
        <v>16952</v>
      </c>
      <c r="AE1795">
        <v>18045</v>
      </c>
      <c r="AF1795">
        <v>19019</v>
      </c>
      <c r="AG1795">
        <v>19819</v>
      </c>
      <c r="AH1795">
        <v>20953</v>
      </c>
    </row>
    <row r="1796" spans="1:34" x14ac:dyDescent="0.25">
      <c r="A1796">
        <v>23</v>
      </c>
      <c r="B1796">
        <v>1</v>
      </c>
      <c r="C1796">
        <v>1</v>
      </c>
      <c r="D1796" t="s">
        <v>60</v>
      </c>
      <c r="E1796" t="s">
        <v>38</v>
      </c>
      <c r="F1796">
        <v>50</v>
      </c>
      <c r="G1796">
        <v>19551</v>
      </c>
      <c r="H1796">
        <v>21248</v>
      </c>
      <c r="I1796">
        <v>21494</v>
      </c>
      <c r="J1796">
        <v>21636</v>
      </c>
      <c r="K1796">
        <v>22177</v>
      </c>
      <c r="L1796">
        <v>22580</v>
      </c>
      <c r="M1796">
        <v>22338</v>
      </c>
      <c r="N1796">
        <v>22681</v>
      </c>
      <c r="O1796">
        <v>22451</v>
      </c>
      <c r="P1796">
        <v>22117</v>
      </c>
      <c r="Q1796">
        <v>21708</v>
      </c>
      <c r="R1796">
        <v>21275</v>
      </c>
      <c r="S1796">
        <v>20645</v>
      </c>
      <c r="T1796">
        <v>19391</v>
      </c>
      <c r="U1796">
        <v>18922</v>
      </c>
      <c r="V1796">
        <v>18488</v>
      </c>
      <c r="W1796">
        <v>18232</v>
      </c>
      <c r="X1796">
        <v>18946</v>
      </c>
      <c r="Y1796">
        <v>18554</v>
      </c>
      <c r="Z1796">
        <v>17525</v>
      </c>
      <c r="AA1796">
        <v>16644</v>
      </c>
      <c r="AB1796">
        <v>16227</v>
      </c>
      <c r="AC1796">
        <v>16351</v>
      </c>
      <c r="AD1796">
        <v>16343</v>
      </c>
      <c r="AE1796">
        <v>16982</v>
      </c>
      <c r="AF1796">
        <v>18076</v>
      </c>
      <c r="AG1796">
        <v>19047</v>
      </c>
      <c r="AH1796">
        <v>19850</v>
      </c>
    </row>
    <row r="1797" spans="1:34" x14ac:dyDescent="0.25">
      <c r="A1797">
        <v>23</v>
      </c>
      <c r="B1797">
        <v>1</v>
      </c>
      <c r="C1797">
        <v>1</v>
      </c>
      <c r="D1797" t="s">
        <v>60</v>
      </c>
      <c r="E1797" t="s">
        <v>38</v>
      </c>
      <c r="F1797">
        <v>51</v>
      </c>
      <c r="G1797">
        <v>18686</v>
      </c>
      <c r="H1797">
        <v>20792</v>
      </c>
      <c r="I1797">
        <v>21294</v>
      </c>
      <c r="J1797">
        <v>21537</v>
      </c>
      <c r="K1797">
        <v>21683</v>
      </c>
      <c r="L1797">
        <v>22217</v>
      </c>
      <c r="M1797">
        <v>22623</v>
      </c>
      <c r="N1797">
        <v>22376</v>
      </c>
      <c r="O1797">
        <v>22718</v>
      </c>
      <c r="P1797">
        <v>22485</v>
      </c>
      <c r="Q1797">
        <v>22151</v>
      </c>
      <c r="R1797">
        <v>21740</v>
      </c>
      <c r="S1797">
        <v>21308</v>
      </c>
      <c r="T1797">
        <v>20676</v>
      </c>
      <c r="U1797">
        <v>19421</v>
      </c>
      <c r="V1797">
        <v>18949</v>
      </c>
      <c r="W1797">
        <v>18513</v>
      </c>
      <c r="X1797">
        <v>18259</v>
      </c>
      <c r="Y1797">
        <v>18968</v>
      </c>
      <c r="Z1797">
        <v>18578</v>
      </c>
      <c r="AA1797">
        <v>17548</v>
      </c>
      <c r="AB1797">
        <v>16671</v>
      </c>
      <c r="AC1797">
        <v>16255</v>
      </c>
      <c r="AD1797">
        <v>16375</v>
      </c>
      <c r="AE1797">
        <v>16368</v>
      </c>
      <c r="AF1797">
        <v>17009</v>
      </c>
      <c r="AG1797">
        <v>18103</v>
      </c>
      <c r="AH1797">
        <v>19075</v>
      </c>
    </row>
    <row r="1798" spans="1:34" x14ac:dyDescent="0.25">
      <c r="A1798">
        <v>23</v>
      </c>
      <c r="B1798">
        <v>1</v>
      </c>
      <c r="C1798">
        <v>1</v>
      </c>
      <c r="D1798" t="s">
        <v>60</v>
      </c>
      <c r="E1798" t="s">
        <v>38</v>
      </c>
      <c r="F1798">
        <v>52</v>
      </c>
      <c r="G1798">
        <v>19552</v>
      </c>
      <c r="H1798">
        <v>20268</v>
      </c>
      <c r="I1798">
        <v>20826</v>
      </c>
      <c r="J1798">
        <v>21328</v>
      </c>
      <c r="K1798">
        <v>21573</v>
      </c>
      <c r="L1798">
        <v>21719</v>
      </c>
      <c r="M1798">
        <v>22250</v>
      </c>
      <c r="N1798">
        <v>22651</v>
      </c>
      <c r="O1798">
        <v>22403</v>
      </c>
      <c r="P1798">
        <v>22745</v>
      </c>
      <c r="Q1798">
        <v>22508</v>
      </c>
      <c r="R1798">
        <v>22173</v>
      </c>
      <c r="S1798">
        <v>21760</v>
      </c>
      <c r="T1798">
        <v>21325</v>
      </c>
      <c r="U1798">
        <v>20697</v>
      </c>
      <c r="V1798">
        <v>19440</v>
      </c>
      <c r="W1798">
        <v>18966</v>
      </c>
      <c r="X1798">
        <v>18531</v>
      </c>
      <c r="Y1798">
        <v>18275</v>
      </c>
      <c r="Z1798">
        <v>18978</v>
      </c>
      <c r="AA1798">
        <v>18589</v>
      </c>
      <c r="AB1798">
        <v>17560</v>
      </c>
      <c r="AC1798">
        <v>16680</v>
      </c>
      <c r="AD1798">
        <v>16267</v>
      </c>
      <c r="AE1798">
        <v>16391</v>
      </c>
      <c r="AF1798">
        <v>16386</v>
      </c>
      <c r="AG1798">
        <v>17027</v>
      </c>
      <c r="AH1798">
        <v>18125</v>
      </c>
    </row>
    <row r="1799" spans="1:34" x14ac:dyDescent="0.25">
      <c r="A1799">
        <v>23</v>
      </c>
      <c r="B1799">
        <v>1</v>
      </c>
      <c r="C1799">
        <v>1</v>
      </c>
      <c r="D1799" t="s">
        <v>60</v>
      </c>
      <c r="E1799" t="s">
        <v>38</v>
      </c>
      <c r="F1799">
        <v>53</v>
      </c>
      <c r="G1799">
        <v>19001</v>
      </c>
      <c r="H1799">
        <v>19606</v>
      </c>
      <c r="I1799">
        <v>20297</v>
      </c>
      <c r="J1799">
        <v>20854</v>
      </c>
      <c r="K1799">
        <v>21356</v>
      </c>
      <c r="L1799">
        <v>21601</v>
      </c>
      <c r="M1799">
        <v>21746</v>
      </c>
      <c r="N1799">
        <v>22274</v>
      </c>
      <c r="O1799">
        <v>22672</v>
      </c>
      <c r="P1799">
        <v>22426</v>
      </c>
      <c r="Q1799">
        <v>22763</v>
      </c>
      <c r="R1799">
        <v>22526</v>
      </c>
      <c r="S1799">
        <v>22190</v>
      </c>
      <c r="T1799">
        <v>21774</v>
      </c>
      <c r="U1799">
        <v>21338</v>
      </c>
      <c r="V1799">
        <v>20705</v>
      </c>
      <c r="W1799">
        <v>19450</v>
      </c>
      <c r="X1799">
        <v>18976</v>
      </c>
      <c r="Y1799">
        <v>18543</v>
      </c>
      <c r="Z1799">
        <v>18284</v>
      </c>
      <c r="AA1799">
        <v>18982</v>
      </c>
      <c r="AB1799">
        <v>18590</v>
      </c>
      <c r="AC1799">
        <v>17562</v>
      </c>
      <c r="AD1799">
        <v>16686</v>
      </c>
      <c r="AE1799">
        <v>16278</v>
      </c>
      <c r="AF1799">
        <v>16405</v>
      </c>
      <c r="AG1799">
        <v>16401</v>
      </c>
      <c r="AH1799">
        <v>17048</v>
      </c>
    </row>
    <row r="1800" spans="1:34" x14ac:dyDescent="0.25">
      <c r="A1800">
        <v>23</v>
      </c>
      <c r="B1800">
        <v>1</v>
      </c>
      <c r="C1800">
        <v>1</v>
      </c>
      <c r="D1800" t="s">
        <v>60</v>
      </c>
      <c r="E1800" t="s">
        <v>38</v>
      </c>
      <c r="F1800">
        <v>54</v>
      </c>
      <c r="G1800">
        <v>13885</v>
      </c>
      <c r="H1800">
        <v>19617</v>
      </c>
      <c r="I1800">
        <v>19620</v>
      </c>
      <c r="J1800">
        <v>20307</v>
      </c>
      <c r="K1800">
        <v>20865</v>
      </c>
      <c r="L1800">
        <v>21361</v>
      </c>
      <c r="M1800">
        <v>21607</v>
      </c>
      <c r="N1800">
        <v>21752</v>
      </c>
      <c r="O1800">
        <v>22274</v>
      </c>
      <c r="P1800">
        <v>22672</v>
      </c>
      <c r="Q1800">
        <v>22424</v>
      </c>
      <c r="R1800">
        <v>22760</v>
      </c>
      <c r="S1800">
        <v>22518</v>
      </c>
      <c r="T1800">
        <v>22183</v>
      </c>
      <c r="U1800">
        <v>21766</v>
      </c>
      <c r="V1800">
        <v>21329</v>
      </c>
      <c r="W1800">
        <v>20695</v>
      </c>
      <c r="X1800">
        <v>19447</v>
      </c>
      <c r="Y1800">
        <v>18972</v>
      </c>
      <c r="Z1800">
        <v>18537</v>
      </c>
      <c r="AA1800">
        <v>18274</v>
      </c>
      <c r="AB1800">
        <v>18969</v>
      </c>
      <c r="AC1800">
        <v>18576</v>
      </c>
      <c r="AD1800">
        <v>17552</v>
      </c>
      <c r="AE1800">
        <v>16680</v>
      </c>
      <c r="AF1800">
        <v>16273</v>
      </c>
      <c r="AG1800">
        <v>16405</v>
      </c>
      <c r="AH1800">
        <v>16402</v>
      </c>
    </row>
    <row r="1801" spans="1:34" x14ac:dyDescent="0.25">
      <c r="A1801">
        <v>23</v>
      </c>
      <c r="B1801">
        <v>1</v>
      </c>
      <c r="C1801">
        <v>1</v>
      </c>
      <c r="D1801" t="s">
        <v>60</v>
      </c>
      <c r="E1801" t="s">
        <v>38</v>
      </c>
      <c r="F1801">
        <v>55</v>
      </c>
      <c r="G1801">
        <v>14436</v>
      </c>
      <c r="H1801">
        <v>18994</v>
      </c>
      <c r="I1801">
        <v>19629</v>
      </c>
      <c r="J1801">
        <v>19637</v>
      </c>
      <c r="K1801">
        <v>20320</v>
      </c>
      <c r="L1801">
        <v>20874</v>
      </c>
      <c r="M1801">
        <v>21368</v>
      </c>
      <c r="N1801">
        <v>21613</v>
      </c>
      <c r="O1801">
        <v>21759</v>
      </c>
      <c r="P1801">
        <v>22277</v>
      </c>
      <c r="Q1801">
        <v>22669</v>
      </c>
      <c r="R1801">
        <v>22425</v>
      </c>
      <c r="S1801">
        <v>22756</v>
      </c>
      <c r="T1801">
        <v>22511</v>
      </c>
      <c r="U1801">
        <v>22174</v>
      </c>
      <c r="V1801">
        <v>21756</v>
      </c>
      <c r="W1801">
        <v>21322</v>
      </c>
      <c r="X1801">
        <v>20689</v>
      </c>
      <c r="Y1801">
        <v>19441</v>
      </c>
      <c r="Z1801">
        <v>18964</v>
      </c>
      <c r="AA1801">
        <v>18528</v>
      </c>
      <c r="AB1801">
        <v>18263</v>
      </c>
      <c r="AC1801">
        <v>18953</v>
      </c>
      <c r="AD1801">
        <v>18564</v>
      </c>
      <c r="AE1801">
        <v>17542</v>
      </c>
      <c r="AF1801">
        <v>16674</v>
      </c>
      <c r="AG1801">
        <v>16270</v>
      </c>
      <c r="AH1801">
        <v>16397</v>
      </c>
    </row>
    <row r="1802" spans="1:34" x14ac:dyDescent="0.25">
      <c r="A1802">
        <v>23</v>
      </c>
      <c r="B1802">
        <v>1</v>
      </c>
      <c r="C1802">
        <v>1</v>
      </c>
      <c r="D1802" t="s">
        <v>60</v>
      </c>
      <c r="E1802" t="s">
        <v>38</v>
      </c>
      <c r="F1802">
        <v>56</v>
      </c>
      <c r="G1802">
        <v>14754</v>
      </c>
      <c r="H1802">
        <v>19386</v>
      </c>
      <c r="I1802">
        <v>19015</v>
      </c>
      <c r="J1802">
        <v>19651</v>
      </c>
      <c r="K1802">
        <v>19661</v>
      </c>
      <c r="L1802">
        <v>20339</v>
      </c>
      <c r="M1802">
        <v>20890</v>
      </c>
      <c r="N1802">
        <v>21382</v>
      </c>
      <c r="O1802">
        <v>21627</v>
      </c>
      <c r="P1802">
        <v>21769</v>
      </c>
      <c r="Q1802">
        <v>22285</v>
      </c>
      <c r="R1802">
        <v>22673</v>
      </c>
      <c r="S1802">
        <v>22430</v>
      </c>
      <c r="T1802">
        <v>22762</v>
      </c>
      <c r="U1802">
        <v>22514</v>
      </c>
      <c r="V1802">
        <v>22177</v>
      </c>
      <c r="W1802">
        <v>21759</v>
      </c>
      <c r="X1802">
        <v>21324</v>
      </c>
      <c r="Y1802">
        <v>20691</v>
      </c>
      <c r="Z1802">
        <v>19445</v>
      </c>
      <c r="AA1802">
        <v>18967</v>
      </c>
      <c r="AB1802">
        <v>18527</v>
      </c>
      <c r="AC1802">
        <v>18257</v>
      </c>
      <c r="AD1802">
        <v>18948</v>
      </c>
      <c r="AE1802">
        <v>18557</v>
      </c>
      <c r="AF1802">
        <v>17544</v>
      </c>
      <c r="AG1802">
        <v>16675</v>
      </c>
      <c r="AH1802">
        <v>16272</v>
      </c>
    </row>
    <row r="1803" spans="1:34" x14ac:dyDescent="0.25">
      <c r="A1803">
        <v>23</v>
      </c>
      <c r="B1803">
        <v>1</v>
      </c>
      <c r="C1803">
        <v>1</v>
      </c>
      <c r="D1803" t="s">
        <v>60</v>
      </c>
      <c r="E1803" t="s">
        <v>38</v>
      </c>
      <c r="F1803">
        <v>57</v>
      </c>
      <c r="G1803">
        <v>14662</v>
      </c>
      <c r="H1803">
        <v>19145</v>
      </c>
      <c r="I1803">
        <v>19389</v>
      </c>
      <c r="J1803">
        <v>19027</v>
      </c>
      <c r="K1803">
        <v>19659</v>
      </c>
      <c r="L1803">
        <v>19669</v>
      </c>
      <c r="M1803">
        <v>20341</v>
      </c>
      <c r="N1803">
        <v>20889</v>
      </c>
      <c r="O1803">
        <v>21381</v>
      </c>
      <c r="P1803">
        <v>21629</v>
      </c>
      <c r="Q1803">
        <v>21764</v>
      </c>
      <c r="R1803">
        <v>22278</v>
      </c>
      <c r="S1803">
        <v>22663</v>
      </c>
      <c r="T1803">
        <v>22422</v>
      </c>
      <c r="U1803">
        <v>22748</v>
      </c>
      <c r="V1803">
        <v>22498</v>
      </c>
      <c r="W1803">
        <v>22161</v>
      </c>
      <c r="X1803">
        <v>21745</v>
      </c>
      <c r="Y1803">
        <v>21307</v>
      </c>
      <c r="Z1803">
        <v>20671</v>
      </c>
      <c r="AA1803">
        <v>19425</v>
      </c>
      <c r="AB1803">
        <v>18951</v>
      </c>
      <c r="AC1803">
        <v>18507</v>
      </c>
      <c r="AD1803">
        <v>18234</v>
      </c>
      <c r="AE1803">
        <v>18919</v>
      </c>
      <c r="AF1803">
        <v>18533</v>
      </c>
      <c r="AG1803">
        <v>17524</v>
      </c>
      <c r="AH1803">
        <v>16655</v>
      </c>
    </row>
    <row r="1804" spans="1:34" x14ac:dyDescent="0.25">
      <c r="A1804">
        <v>23</v>
      </c>
      <c r="B1804">
        <v>1</v>
      </c>
      <c r="C1804">
        <v>1</v>
      </c>
      <c r="D1804" t="s">
        <v>60</v>
      </c>
      <c r="E1804" t="s">
        <v>38</v>
      </c>
      <c r="F1804">
        <v>58</v>
      </c>
      <c r="G1804">
        <v>12967</v>
      </c>
      <c r="H1804">
        <v>15130</v>
      </c>
      <c r="I1804">
        <v>19127</v>
      </c>
      <c r="J1804">
        <v>19378</v>
      </c>
      <c r="K1804">
        <v>19017</v>
      </c>
      <c r="L1804">
        <v>19646</v>
      </c>
      <c r="M1804">
        <v>19656</v>
      </c>
      <c r="N1804">
        <v>20323</v>
      </c>
      <c r="O1804">
        <v>20868</v>
      </c>
      <c r="P1804">
        <v>21358</v>
      </c>
      <c r="Q1804">
        <v>21603</v>
      </c>
      <c r="R1804">
        <v>21735</v>
      </c>
      <c r="S1804">
        <v>22244</v>
      </c>
      <c r="T1804">
        <v>22627</v>
      </c>
      <c r="U1804">
        <v>22388</v>
      </c>
      <c r="V1804">
        <v>22709</v>
      </c>
      <c r="W1804">
        <v>22455</v>
      </c>
      <c r="X1804">
        <v>22116</v>
      </c>
      <c r="Y1804">
        <v>21702</v>
      </c>
      <c r="Z1804">
        <v>21261</v>
      </c>
      <c r="AA1804">
        <v>20628</v>
      </c>
      <c r="AB1804">
        <v>19382</v>
      </c>
      <c r="AC1804">
        <v>18908</v>
      </c>
      <c r="AD1804">
        <v>18467</v>
      </c>
      <c r="AE1804">
        <v>18189</v>
      </c>
      <c r="AF1804">
        <v>18871</v>
      </c>
      <c r="AG1804">
        <v>18482</v>
      </c>
      <c r="AH1804">
        <v>17485</v>
      </c>
    </row>
    <row r="1805" spans="1:34" x14ac:dyDescent="0.25">
      <c r="A1805">
        <v>23</v>
      </c>
      <c r="B1805">
        <v>1</v>
      </c>
      <c r="C1805">
        <v>1</v>
      </c>
      <c r="D1805" t="s">
        <v>60</v>
      </c>
      <c r="E1805" t="s">
        <v>38</v>
      </c>
      <c r="F1805">
        <v>59</v>
      </c>
      <c r="G1805">
        <v>11671</v>
      </c>
      <c r="H1805">
        <v>14332</v>
      </c>
      <c r="I1805">
        <v>15108</v>
      </c>
      <c r="J1805">
        <v>19081</v>
      </c>
      <c r="K1805">
        <v>19329</v>
      </c>
      <c r="L1805">
        <v>18972</v>
      </c>
      <c r="M1805">
        <v>19594</v>
      </c>
      <c r="N1805">
        <v>19609</v>
      </c>
      <c r="O1805">
        <v>20270</v>
      </c>
      <c r="P1805">
        <v>20808</v>
      </c>
      <c r="Q1805">
        <v>21298</v>
      </c>
      <c r="R1805">
        <v>21541</v>
      </c>
      <c r="S1805">
        <v>21665</v>
      </c>
      <c r="T1805">
        <v>22171</v>
      </c>
      <c r="U1805">
        <v>22549</v>
      </c>
      <c r="V1805">
        <v>22308</v>
      </c>
      <c r="W1805">
        <v>22625</v>
      </c>
      <c r="X1805">
        <v>22375</v>
      </c>
      <c r="Y1805">
        <v>22032</v>
      </c>
      <c r="Z1805">
        <v>21614</v>
      </c>
      <c r="AA1805">
        <v>21174</v>
      </c>
      <c r="AB1805">
        <v>20541</v>
      </c>
      <c r="AC1805">
        <v>19299</v>
      </c>
      <c r="AD1805">
        <v>18826</v>
      </c>
      <c r="AE1805">
        <v>18394</v>
      </c>
      <c r="AF1805">
        <v>18114</v>
      </c>
      <c r="AG1805">
        <v>18790</v>
      </c>
      <c r="AH1805">
        <v>18404</v>
      </c>
    </row>
    <row r="1806" spans="1:34" x14ac:dyDescent="0.25">
      <c r="A1806">
        <v>23</v>
      </c>
      <c r="B1806">
        <v>1</v>
      </c>
      <c r="C1806">
        <v>1</v>
      </c>
      <c r="D1806" t="s">
        <v>60</v>
      </c>
      <c r="E1806" t="s">
        <v>38</v>
      </c>
      <c r="F1806">
        <v>60</v>
      </c>
      <c r="G1806">
        <v>11257</v>
      </c>
      <c r="H1806">
        <v>14589</v>
      </c>
      <c r="I1806">
        <v>14274</v>
      </c>
      <c r="J1806">
        <v>15043</v>
      </c>
      <c r="K1806">
        <v>18985</v>
      </c>
      <c r="L1806">
        <v>19233</v>
      </c>
      <c r="M1806">
        <v>18878</v>
      </c>
      <c r="N1806">
        <v>19496</v>
      </c>
      <c r="O1806">
        <v>19509</v>
      </c>
      <c r="P1806">
        <v>20166</v>
      </c>
      <c r="Q1806">
        <v>20693</v>
      </c>
      <c r="R1806">
        <v>21179</v>
      </c>
      <c r="S1806">
        <v>21415</v>
      </c>
      <c r="T1806">
        <v>21540</v>
      </c>
      <c r="U1806">
        <v>22039</v>
      </c>
      <c r="V1806">
        <v>22405</v>
      </c>
      <c r="W1806">
        <v>22167</v>
      </c>
      <c r="X1806">
        <v>22479</v>
      </c>
      <c r="Y1806">
        <v>22225</v>
      </c>
      <c r="Z1806">
        <v>21881</v>
      </c>
      <c r="AA1806">
        <v>21465</v>
      </c>
      <c r="AB1806">
        <v>21020</v>
      </c>
      <c r="AC1806">
        <v>20388</v>
      </c>
      <c r="AD1806">
        <v>19158</v>
      </c>
      <c r="AE1806">
        <v>18689</v>
      </c>
      <c r="AF1806">
        <v>18260</v>
      </c>
      <c r="AG1806">
        <v>17980</v>
      </c>
      <c r="AH1806">
        <v>18655</v>
      </c>
    </row>
    <row r="1807" spans="1:34" x14ac:dyDescent="0.25">
      <c r="A1807">
        <v>23</v>
      </c>
      <c r="B1807">
        <v>1</v>
      </c>
      <c r="C1807">
        <v>1</v>
      </c>
      <c r="D1807" t="s">
        <v>60</v>
      </c>
      <c r="E1807" t="s">
        <v>38</v>
      </c>
      <c r="F1807">
        <v>61</v>
      </c>
      <c r="G1807">
        <v>11110</v>
      </c>
      <c r="H1807">
        <v>14467</v>
      </c>
      <c r="I1807">
        <v>14488</v>
      </c>
      <c r="J1807">
        <v>14180</v>
      </c>
      <c r="K1807">
        <v>14940</v>
      </c>
      <c r="L1807">
        <v>18844</v>
      </c>
      <c r="M1807">
        <v>19091</v>
      </c>
      <c r="N1807">
        <v>18741</v>
      </c>
      <c r="O1807">
        <v>19355</v>
      </c>
      <c r="P1807">
        <v>19363</v>
      </c>
      <c r="Q1807">
        <v>20007</v>
      </c>
      <c r="R1807">
        <v>20530</v>
      </c>
      <c r="S1807">
        <v>21008</v>
      </c>
      <c r="T1807">
        <v>21243</v>
      </c>
      <c r="U1807">
        <v>21363</v>
      </c>
      <c r="V1807">
        <v>21852</v>
      </c>
      <c r="W1807">
        <v>22211</v>
      </c>
      <c r="X1807">
        <v>21971</v>
      </c>
      <c r="Y1807">
        <v>22276</v>
      </c>
      <c r="Z1807">
        <v>22020</v>
      </c>
      <c r="AA1807">
        <v>21678</v>
      </c>
      <c r="AB1807">
        <v>21259</v>
      </c>
      <c r="AC1807">
        <v>20818</v>
      </c>
      <c r="AD1807">
        <v>20189</v>
      </c>
      <c r="AE1807">
        <v>18966</v>
      </c>
      <c r="AF1807">
        <v>18507</v>
      </c>
      <c r="AG1807">
        <v>18078</v>
      </c>
      <c r="AH1807">
        <v>17803</v>
      </c>
    </row>
    <row r="1808" spans="1:34" x14ac:dyDescent="0.25">
      <c r="A1808">
        <v>23</v>
      </c>
      <c r="B1808">
        <v>1</v>
      </c>
      <c r="C1808">
        <v>1</v>
      </c>
      <c r="D1808" t="s">
        <v>60</v>
      </c>
      <c r="E1808" t="s">
        <v>38</v>
      </c>
      <c r="F1808">
        <v>62</v>
      </c>
      <c r="G1808">
        <v>11116</v>
      </c>
      <c r="H1808">
        <v>13088</v>
      </c>
      <c r="I1808">
        <v>14348</v>
      </c>
      <c r="J1808">
        <v>14370</v>
      </c>
      <c r="K1808">
        <v>14068</v>
      </c>
      <c r="L1808">
        <v>14818</v>
      </c>
      <c r="M1808">
        <v>18681</v>
      </c>
      <c r="N1808">
        <v>18927</v>
      </c>
      <c r="O1808">
        <v>18579</v>
      </c>
      <c r="P1808">
        <v>19187</v>
      </c>
      <c r="Q1808">
        <v>19189</v>
      </c>
      <c r="R1808">
        <v>19826</v>
      </c>
      <c r="S1808">
        <v>20339</v>
      </c>
      <c r="T1808">
        <v>20811</v>
      </c>
      <c r="U1808">
        <v>21042</v>
      </c>
      <c r="V1808">
        <v>21155</v>
      </c>
      <c r="W1808">
        <v>21632</v>
      </c>
      <c r="X1808">
        <v>21987</v>
      </c>
      <c r="Y1808">
        <v>21743</v>
      </c>
      <c r="Z1808">
        <v>22044</v>
      </c>
      <c r="AA1808">
        <v>21787</v>
      </c>
      <c r="AB1808">
        <v>21445</v>
      </c>
      <c r="AC1808">
        <v>21027</v>
      </c>
      <c r="AD1808">
        <v>20590</v>
      </c>
      <c r="AE1808">
        <v>19969</v>
      </c>
      <c r="AF1808">
        <v>18756</v>
      </c>
      <c r="AG1808">
        <v>18296</v>
      </c>
      <c r="AH1808">
        <v>17872</v>
      </c>
    </row>
    <row r="1809" spans="1:34" x14ac:dyDescent="0.25">
      <c r="A1809">
        <v>23</v>
      </c>
      <c r="B1809">
        <v>1</v>
      </c>
      <c r="C1809">
        <v>1</v>
      </c>
      <c r="D1809" t="s">
        <v>60</v>
      </c>
      <c r="E1809" t="s">
        <v>38</v>
      </c>
      <c r="F1809">
        <v>63</v>
      </c>
      <c r="G1809">
        <v>10654</v>
      </c>
      <c r="H1809">
        <v>11647</v>
      </c>
      <c r="I1809">
        <v>12956</v>
      </c>
      <c r="J1809">
        <v>14204</v>
      </c>
      <c r="K1809">
        <v>14227</v>
      </c>
      <c r="L1809">
        <v>13926</v>
      </c>
      <c r="M1809">
        <v>14665</v>
      </c>
      <c r="N1809">
        <v>18482</v>
      </c>
      <c r="O1809">
        <v>18728</v>
      </c>
      <c r="P1809">
        <v>18379</v>
      </c>
      <c r="Q1809">
        <v>18979</v>
      </c>
      <c r="R1809">
        <v>18979</v>
      </c>
      <c r="S1809">
        <v>19609</v>
      </c>
      <c r="T1809">
        <v>20113</v>
      </c>
      <c r="U1809">
        <v>20578</v>
      </c>
      <c r="V1809">
        <v>20806</v>
      </c>
      <c r="W1809">
        <v>20912</v>
      </c>
      <c r="X1809">
        <v>21381</v>
      </c>
      <c r="Y1809">
        <v>21729</v>
      </c>
      <c r="Z1809">
        <v>21486</v>
      </c>
      <c r="AA1809">
        <v>21780</v>
      </c>
      <c r="AB1809">
        <v>21524</v>
      </c>
      <c r="AC1809">
        <v>21178</v>
      </c>
      <c r="AD1809">
        <v>20767</v>
      </c>
      <c r="AE1809">
        <v>20334</v>
      </c>
      <c r="AF1809">
        <v>19718</v>
      </c>
      <c r="AG1809">
        <v>18520</v>
      </c>
      <c r="AH1809">
        <v>18064</v>
      </c>
    </row>
    <row r="1810" spans="1:34" x14ac:dyDescent="0.25">
      <c r="A1810">
        <v>23</v>
      </c>
      <c r="B1810">
        <v>1</v>
      </c>
      <c r="C1810">
        <v>1</v>
      </c>
      <c r="D1810" t="s">
        <v>60</v>
      </c>
      <c r="E1810" t="s">
        <v>38</v>
      </c>
      <c r="F1810">
        <v>64</v>
      </c>
      <c r="G1810">
        <v>10560</v>
      </c>
      <c r="H1810">
        <v>10956</v>
      </c>
      <c r="I1810">
        <v>11519</v>
      </c>
      <c r="J1810">
        <v>12813</v>
      </c>
      <c r="K1810">
        <v>14043</v>
      </c>
      <c r="L1810">
        <v>14067</v>
      </c>
      <c r="M1810">
        <v>13770</v>
      </c>
      <c r="N1810">
        <v>14498</v>
      </c>
      <c r="O1810">
        <v>18268</v>
      </c>
      <c r="P1810">
        <v>18510</v>
      </c>
      <c r="Q1810">
        <v>18165</v>
      </c>
      <c r="R1810">
        <v>18755</v>
      </c>
      <c r="S1810">
        <v>18756</v>
      </c>
      <c r="T1810">
        <v>19374</v>
      </c>
      <c r="U1810">
        <v>19870</v>
      </c>
      <c r="V1810">
        <v>20328</v>
      </c>
      <c r="W1810">
        <v>20549</v>
      </c>
      <c r="X1810">
        <v>20650</v>
      </c>
      <c r="Y1810">
        <v>21116</v>
      </c>
      <c r="Z1810">
        <v>21454</v>
      </c>
      <c r="AA1810">
        <v>21212</v>
      </c>
      <c r="AB1810">
        <v>21502</v>
      </c>
      <c r="AC1810">
        <v>21245</v>
      </c>
      <c r="AD1810">
        <v>20909</v>
      </c>
      <c r="AE1810">
        <v>20502</v>
      </c>
      <c r="AF1810">
        <v>20076</v>
      </c>
      <c r="AG1810">
        <v>19468</v>
      </c>
      <c r="AH1810">
        <v>18281</v>
      </c>
    </row>
    <row r="1811" spans="1:34" x14ac:dyDescent="0.25">
      <c r="A1811">
        <v>23</v>
      </c>
      <c r="B1811">
        <v>1</v>
      </c>
      <c r="C1811">
        <v>1</v>
      </c>
      <c r="D1811" t="s">
        <v>60</v>
      </c>
      <c r="E1811" t="s">
        <v>38</v>
      </c>
      <c r="F1811">
        <v>65</v>
      </c>
      <c r="G1811">
        <v>10454</v>
      </c>
      <c r="H1811">
        <v>10677</v>
      </c>
      <c r="I1811">
        <v>10826</v>
      </c>
      <c r="J1811">
        <v>11386</v>
      </c>
      <c r="K1811">
        <v>12660</v>
      </c>
      <c r="L1811">
        <v>13872</v>
      </c>
      <c r="M1811">
        <v>13897</v>
      </c>
      <c r="N1811">
        <v>13604</v>
      </c>
      <c r="O1811">
        <v>14321</v>
      </c>
      <c r="P1811">
        <v>18038</v>
      </c>
      <c r="Q1811">
        <v>18271</v>
      </c>
      <c r="R1811">
        <v>17930</v>
      </c>
      <c r="S1811">
        <v>18514</v>
      </c>
      <c r="T1811">
        <v>18511</v>
      </c>
      <c r="U1811">
        <v>19120</v>
      </c>
      <c r="V1811">
        <v>19609</v>
      </c>
      <c r="W1811">
        <v>20061</v>
      </c>
      <c r="X1811">
        <v>20278</v>
      </c>
      <c r="Y1811">
        <v>20377</v>
      </c>
      <c r="Z1811">
        <v>20833</v>
      </c>
      <c r="AA1811">
        <v>21169</v>
      </c>
      <c r="AB1811">
        <v>20928</v>
      </c>
      <c r="AC1811">
        <v>21213</v>
      </c>
      <c r="AD1811">
        <v>20957</v>
      </c>
      <c r="AE1811">
        <v>20626</v>
      </c>
      <c r="AF1811">
        <v>20229</v>
      </c>
      <c r="AG1811">
        <v>19808</v>
      </c>
      <c r="AH1811">
        <v>19209</v>
      </c>
    </row>
    <row r="1812" spans="1:34" x14ac:dyDescent="0.25">
      <c r="A1812">
        <v>23</v>
      </c>
      <c r="B1812">
        <v>1</v>
      </c>
      <c r="C1812">
        <v>1</v>
      </c>
      <c r="D1812" t="s">
        <v>60</v>
      </c>
      <c r="E1812" t="s">
        <v>38</v>
      </c>
      <c r="F1812">
        <v>66</v>
      </c>
      <c r="G1812">
        <v>9750</v>
      </c>
      <c r="H1812">
        <v>10580</v>
      </c>
      <c r="I1812">
        <v>10530</v>
      </c>
      <c r="J1812">
        <v>10680</v>
      </c>
      <c r="K1812">
        <v>11231</v>
      </c>
      <c r="L1812">
        <v>12489</v>
      </c>
      <c r="M1812">
        <v>13676</v>
      </c>
      <c r="N1812">
        <v>13704</v>
      </c>
      <c r="O1812">
        <v>13411</v>
      </c>
      <c r="P1812">
        <v>14119</v>
      </c>
      <c r="Q1812">
        <v>17777</v>
      </c>
      <c r="R1812">
        <v>18015</v>
      </c>
      <c r="S1812">
        <v>17678</v>
      </c>
      <c r="T1812">
        <v>18248</v>
      </c>
      <c r="U1812">
        <v>18249</v>
      </c>
      <c r="V1812">
        <v>18844</v>
      </c>
      <c r="W1812">
        <v>19328</v>
      </c>
      <c r="X1812">
        <v>19771</v>
      </c>
      <c r="Y1812">
        <v>19983</v>
      </c>
      <c r="Z1812">
        <v>20081</v>
      </c>
      <c r="AA1812">
        <v>20528</v>
      </c>
      <c r="AB1812">
        <v>20861</v>
      </c>
      <c r="AC1812">
        <v>20617</v>
      </c>
      <c r="AD1812">
        <v>20903</v>
      </c>
      <c r="AE1812">
        <v>20651</v>
      </c>
      <c r="AF1812">
        <v>20327</v>
      </c>
      <c r="AG1812">
        <v>19936</v>
      </c>
      <c r="AH1812">
        <v>19522</v>
      </c>
    </row>
    <row r="1813" spans="1:34" x14ac:dyDescent="0.25">
      <c r="A1813">
        <v>23</v>
      </c>
      <c r="B1813">
        <v>1</v>
      </c>
      <c r="C1813">
        <v>1</v>
      </c>
      <c r="D1813" t="s">
        <v>60</v>
      </c>
      <c r="E1813" t="s">
        <v>38</v>
      </c>
      <c r="F1813">
        <v>67</v>
      </c>
      <c r="G1813">
        <v>9944</v>
      </c>
      <c r="H1813">
        <v>10170</v>
      </c>
      <c r="I1813">
        <v>10417</v>
      </c>
      <c r="J1813">
        <v>10367</v>
      </c>
      <c r="K1813">
        <v>10512</v>
      </c>
      <c r="L1813">
        <v>11056</v>
      </c>
      <c r="M1813">
        <v>12294</v>
      </c>
      <c r="N1813">
        <v>13458</v>
      </c>
      <c r="O1813">
        <v>13488</v>
      </c>
      <c r="P1813">
        <v>13196</v>
      </c>
      <c r="Q1813">
        <v>13894</v>
      </c>
      <c r="R1813">
        <v>17492</v>
      </c>
      <c r="S1813">
        <v>17726</v>
      </c>
      <c r="T1813">
        <v>17396</v>
      </c>
      <c r="U1813">
        <v>17955</v>
      </c>
      <c r="V1813">
        <v>17958</v>
      </c>
      <c r="W1813">
        <v>18540</v>
      </c>
      <c r="X1813">
        <v>19020</v>
      </c>
      <c r="Y1813">
        <v>19454</v>
      </c>
      <c r="Z1813">
        <v>19661</v>
      </c>
      <c r="AA1813">
        <v>19760</v>
      </c>
      <c r="AB1813">
        <v>20198</v>
      </c>
      <c r="AC1813">
        <v>20525</v>
      </c>
      <c r="AD1813">
        <v>20285</v>
      </c>
      <c r="AE1813">
        <v>20573</v>
      </c>
      <c r="AF1813">
        <v>20326</v>
      </c>
      <c r="AG1813">
        <v>20005</v>
      </c>
      <c r="AH1813">
        <v>19622</v>
      </c>
    </row>
    <row r="1814" spans="1:34" x14ac:dyDescent="0.25">
      <c r="A1814">
        <v>23</v>
      </c>
      <c r="B1814">
        <v>1</v>
      </c>
      <c r="C1814">
        <v>1</v>
      </c>
      <c r="D1814" t="s">
        <v>60</v>
      </c>
      <c r="E1814" t="s">
        <v>38</v>
      </c>
      <c r="F1814">
        <v>68</v>
      </c>
      <c r="G1814">
        <v>10177</v>
      </c>
      <c r="H1814">
        <v>9916</v>
      </c>
      <c r="I1814">
        <v>9980</v>
      </c>
      <c r="J1814">
        <v>10224</v>
      </c>
      <c r="K1814">
        <v>10177</v>
      </c>
      <c r="L1814">
        <v>10319</v>
      </c>
      <c r="M1814">
        <v>10851</v>
      </c>
      <c r="N1814">
        <v>12064</v>
      </c>
      <c r="O1814">
        <v>13206</v>
      </c>
      <c r="P1814">
        <v>13238</v>
      </c>
      <c r="Q1814">
        <v>12950</v>
      </c>
      <c r="R1814">
        <v>13637</v>
      </c>
      <c r="S1814">
        <v>17167</v>
      </c>
      <c r="T1814">
        <v>17398</v>
      </c>
      <c r="U1814">
        <v>17077</v>
      </c>
      <c r="V1814">
        <v>17622</v>
      </c>
      <c r="W1814">
        <v>17627</v>
      </c>
      <c r="X1814">
        <v>18197</v>
      </c>
      <c r="Y1814">
        <v>18671</v>
      </c>
      <c r="Z1814">
        <v>19094</v>
      </c>
      <c r="AA1814">
        <v>19296</v>
      </c>
      <c r="AB1814">
        <v>19396</v>
      </c>
      <c r="AC1814">
        <v>19825</v>
      </c>
      <c r="AD1814">
        <v>20148</v>
      </c>
      <c r="AE1814">
        <v>19914</v>
      </c>
      <c r="AF1814">
        <v>20200</v>
      </c>
      <c r="AG1814">
        <v>19958</v>
      </c>
      <c r="AH1814">
        <v>19642</v>
      </c>
    </row>
    <row r="1815" spans="1:34" x14ac:dyDescent="0.25">
      <c r="A1815">
        <v>23</v>
      </c>
      <c r="B1815">
        <v>1</v>
      </c>
      <c r="C1815">
        <v>1</v>
      </c>
      <c r="D1815" t="s">
        <v>60</v>
      </c>
      <c r="E1815" t="s">
        <v>38</v>
      </c>
      <c r="F1815">
        <v>69</v>
      </c>
      <c r="G1815">
        <v>9775</v>
      </c>
      <c r="H1815">
        <v>9755</v>
      </c>
      <c r="I1815">
        <v>9740</v>
      </c>
      <c r="J1815">
        <v>9805</v>
      </c>
      <c r="K1815">
        <v>10044</v>
      </c>
      <c r="L1815">
        <v>10001</v>
      </c>
      <c r="M1815">
        <v>10140</v>
      </c>
      <c r="N1815">
        <v>10661</v>
      </c>
      <c r="O1815">
        <v>11851</v>
      </c>
      <c r="P1815">
        <v>12974</v>
      </c>
      <c r="Q1815">
        <v>13009</v>
      </c>
      <c r="R1815">
        <v>12724</v>
      </c>
      <c r="S1815">
        <v>13399</v>
      </c>
      <c r="T1815">
        <v>16866</v>
      </c>
      <c r="U1815">
        <v>17090</v>
      </c>
      <c r="V1815">
        <v>16780</v>
      </c>
      <c r="W1815">
        <v>17315</v>
      </c>
      <c r="X1815">
        <v>17323</v>
      </c>
      <c r="Y1815">
        <v>17886</v>
      </c>
      <c r="Z1815">
        <v>18352</v>
      </c>
      <c r="AA1815">
        <v>18771</v>
      </c>
      <c r="AB1815">
        <v>18968</v>
      </c>
      <c r="AC1815">
        <v>19069</v>
      </c>
      <c r="AD1815">
        <v>19492</v>
      </c>
      <c r="AE1815">
        <v>19809</v>
      </c>
      <c r="AF1815">
        <v>19587</v>
      </c>
      <c r="AG1815">
        <v>19866</v>
      </c>
      <c r="AH1815">
        <v>19632</v>
      </c>
    </row>
    <row r="1816" spans="1:34" x14ac:dyDescent="0.25">
      <c r="A1816">
        <v>23</v>
      </c>
      <c r="B1816">
        <v>1</v>
      </c>
      <c r="C1816">
        <v>1</v>
      </c>
      <c r="D1816" t="s">
        <v>60</v>
      </c>
      <c r="E1816" t="s">
        <v>38</v>
      </c>
      <c r="F1816">
        <v>70</v>
      </c>
      <c r="G1816">
        <v>9633</v>
      </c>
      <c r="H1816">
        <v>9190</v>
      </c>
      <c r="I1816">
        <v>9574</v>
      </c>
      <c r="J1816">
        <v>9563</v>
      </c>
      <c r="K1816">
        <v>9627</v>
      </c>
      <c r="L1816">
        <v>9864</v>
      </c>
      <c r="M1816">
        <v>9825</v>
      </c>
      <c r="N1816">
        <v>9963</v>
      </c>
      <c r="O1816">
        <v>10473</v>
      </c>
      <c r="P1816">
        <v>11642</v>
      </c>
      <c r="Q1816">
        <v>12742</v>
      </c>
      <c r="R1816">
        <v>12780</v>
      </c>
      <c r="S1816">
        <v>12502</v>
      </c>
      <c r="T1816">
        <v>13166</v>
      </c>
      <c r="U1816">
        <v>16570</v>
      </c>
      <c r="V1816">
        <v>16792</v>
      </c>
      <c r="W1816">
        <v>16489</v>
      </c>
      <c r="X1816">
        <v>17016</v>
      </c>
      <c r="Y1816">
        <v>17031</v>
      </c>
      <c r="Z1816">
        <v>17583</v>
      </c>
      <c r="AA1816">
        <v>18043</v>
      </c>
      <c r="AB1816">
        <v>18457</v>
      </c>
      <c r="AC1816">
        <v>18658</v>
      </c>
      <c r="AD1816">
        <v>18759</v>
      </c>
      <c r="AE1816">
        <v>19177</v>
      </c>
      <c r="AF1816">
        <v>19490</v>
      </c>
      <c r="AG1816">
        <v>19276</v>
      </c>
      <c r="AH1816">
        <v>19550</v>
      </c>
    </row>
    <row r="1817" spans="1:34" x14ac:dyDescent="0.25">
      <c r="A1817">
        <v>23</v>
      </c>
      <c r="B1817">
        <v>1</v>
      </c>
      <c r="C1817">
        <v>1</v>
      </c>
      <c r="D1817" t="s">
        <v>60</v>
      </c>
      <c r="E1817" t="s">
        <v>38</v>
      </c>
      <c r="F1817">
        <v>71</v>
      </c>
      <c r="G1817">
        <v>9450</v>
      </c>
      <c r="H1817">
        <v>9112</v>
      </c>
      <c r="I1817">
        <v>9003</v>
      </c>
      <c r="J1817">
        <v>9378</v>
      </c>
      <c r="K1817">
        <v>9369</v>
      </c>
      <c r="L1817">
        <v>9432</v>
      </c>
      <c r="M1817">
        <v>9666</v>
      </c>
      <c r="N1817">
        <v>9636</v>
      </c>
      <c r="O1817">
        <v>9773</v>
      </c>
      <c r="P1817">
        <v>10270</v>
      </c>
      <c r="Q1817">
        <v>11412</v>
      </c>
      <c r="R1817">
        <v>12491</v>
      </c>
      <c r="S1817">
        <v>12534</v>
      </c>
      <c r="T1817">
        <v>12266</v>
      </c>
      <c r="U1817">
        <v>12918</v>
      </c>
      <c r="V1817">
        <v>16253</v>
      </c>
      <c r="W1817">
        <v>16476</v>
      </c>
      <c r="X1817">
        <v>16185</v>
      </c>
      <c r="Y1817">
        <v>16707</v>
      </c>
      <c r="Z1817">
        <v>16724</v>
      </c>
      <c r="AA1817">
        <v>17266</v>
      </c>
      <c r="AB1817">
        <v>17725</v>
      </c>
      <c r="AC1817">
        <v>18130</v>
      </c>
      <c r="AD1817">
        <v>18333</v>
      </c>
      <c r="AE1817">
        <v>18438</v>
      </c>
      <c r="AF1817">
        <v>18847</v>
      </c>
      <c r="AG1817">
        <v>19162</v>
      </c>
      <c r="AH1817">
        <v>18952</v>
      </c>
    </row>
    <row r="1818" spans="1:34" x14ac:dyDescent="0.25">
      <c r="A1818">
        <v>23</v>
      </c>
      <c r="B1818">
        <v>1</v>
      </c>
      <c r="C1818">
        <v>1</v>
      </c>
      <c r="D1818" t="s">
        <v>60</v>
      </c>
      <c r="E1818" t="s">
        <v>38</v>
      </c>
      <c r="F1818">
        <v>72</v>
      </c>
      <c r="G1818">
        <v>9472</v>
      </c>
      <c r="H1818">
        <v>9263</v>
      </c>
      <c r="I1818">
        <v>8906</v>
      </c>
      <c r="J1818">
        <v>8803</v>
      </c>
      <c r="K1818">
        <v>9172</v>
      </c>
      <c r="L1818">
        <v>9164</v>
      </c>
      <c r="M1818">
        <v>9226</v>
      </c>
      <c r="N1818">
        <v>9458</v>
      </c>
      <c r="O1818">
        <v>9435</v>
      </c>
      <c r="P1818">
        <v>9573</v>
      </c>
      <c r="Q1818">
        <v>10058</v>
      </c>
      <c r="R1818">
        <v>11177</v>
      </c>
      <c r="S1818">
        <v>12230</v>
      </c>
      <c r="T1818">
        <v>12280</v>
      </c>
      <c r="U1818">
        <v>12019</v>
      </c>
      <c r="V1818">
        <v>12663</v>
      </c>
      <c r="W1818">
        <v>15923</v>
      </c>
      <c r="X1818">
        <v>16150</v>
      </c>
      <c r="Y1818">
        <v>15870</v>
      </c>
      <c r="Z1818">
        <v>16384</v>
      </c>
      <c r="AA1818">
        <v>16406</v>
      </c>
      <c r="AB1818">
        <v>16942</v>
      </c>
      <c r="AC1818">
        <v>17392</v>
      </c>
      <c r="AD1818">
        <v>17794</v>
      </c>
      <c r="AE1818">
        <v>17998</v>
      </c>
      <c r="AF1818">
        <v>18106</v>
      </c>
      <c r="AG1818">
        <v>18511</v>
      </c>
      <c r="AH1818">
        <v>18824</v>
      </c>
    </row>
    <row r="1819" spans="1:34" x14ac:dyDescent="0.25">
      <c r="A1819">
        <v>23</v>
      </c>
      <c r="B1819">
        <v>1</v>
      </c>
      <c r="C1819">
        <v>1</v>
      </c>
      <c r="D1819" t="s">
        <v>60</v>
      </c>
      <c r="E1819" t="s">
        <v>38</v>
      </c>
      <c r="F1819">
        <v>73</v>
      </c>
      <c r="G1819">
        <v>8933</v>
      </c>
      <c r="H1819">
        <v>8982</v>
      </c>
      <c r="I1819">
        <v>9031</v>
      </c>
      <c r="J1819">
        <v>8688</v>
      </c>
      <c r="K1819">
        <v>8591</v>
      </c>
      <c r="L1819">
        <v>8951</v>
      </c>
      <c r="M1819">
        <v>8949</v>
      </c>
      <c r="N1819">
        <v>9012</v>
      </c>
      <c r="O1819">
        <v>9241</v>
      </c>
      <c r="P1819">
        <v>9219</v>
      </c>
      <c r="Q1819">
        <v>9359</v>
      </c>
      <c r="R1819">
        <v>9834</v>
      </c>
      <c r="S1819">
        <v>10929</v>
      </c>
      <c r="T1819">
        <v>11961</v>
      </c>
      <c r="U1819">
        <v>12013</v>
      </c>
      <c r="V1819">
        <v>11764</v>
      </c>
      <c r="W1819">
        <v>12393</v>
      </c>
      <c r="X1819">
        <v>15577</v>
      </c>
      <c r="Y1819">
        <v>15807</v>
      </c>
      <c r="Z1819">
        <v>15539</v>
      </c>
      <c r="AA1819">
        <v>16046</v>
      </c>
      <c r="AB1819">
        <v>16071</v>
      </c>
      <c r="AC1819">
        <v>16601</v>
      </c>
      <c r="AD1819">
        <v>17047</v>
      </c>
      <c r="AE1819">
        <v>17444</v>
      </c>
      <c r="AF1819">
        <v>17645</v>
      </c>
      <c r="AG1819">
        <v>17758</v>
      </c>
      <c r="AH1819">
        <v>18160</v>
      </c>
    </row>
    <row r="1820" spans="1:34" x14ac:dyDescent="0.25">
      <c r="A1820">
        <v>23</v>
      </c>
      <c r="B1820">
        <v>1</v>
      </c>
      <c r="C1820">
        <v>1</v>
      </c>
      <c r="D1820" t="s">
        <v>60</v>
      </c>
      <c r="E1820" t="s">
        <v>38</v>
      </c>
      <c r="F1820">
        <v>74</v>
      </c>
      <c r="G1820">
        <v>8608</v>
      </c>
      <c r="H1820">
        <v>8696</v>
      </c>
      <c r="I1820">
        <v>8733</v>
      </c>
      <c r="J1820">
        <v>8780</v>
      </c>
      <c r="K1820">
        <v>8454</v>
      </c>
      <c r="L1820">
        <v>8360</v>
      </c>
      <c r="M1820">
        <v>8711</v>
      </c>
      <c r="N1820">
        <v>8710</v>
      </c>
      <c r="O1820">
        <v>8777</v>
      </c>
      <c r="P1820">
        <v>9002</v>
      </c>
      <c r="Q1820">
        <v>8987</v>
      </c>
      <c r="R1820">
        <v>9123</v>
      </c>
      <c r="S1820">
        <v>9591</v>
      </c>
      <c r="T1820">
        <v>10656</v>
      </c>
      <c r="U1820">
        <v>11665</v>
      </c>
      <c r="V1820">
        <v>11718</v>
      </c>
      <c r="W1820">
        <v>11481</v>
      </c>
      <c r="X1820">
        <v>12095</v>
      </c>
      <c r="Y1820">
        <v>15203</v>
      </c>
      <c r="Z1820">
        <v>15430</v>
      </c>
      <c r="AA1820">
        <v>15173</v>
      </c>
      <c r="AB1820">
        <v>15673</v>
      </c>
      <c r="AC1820">
        <v>15701</v>
      </c>
      <c r="AD1820">
        <v>16224</v>
      </c>
      <c r="AE1820">
        <v>16666</v>
      </c>
      <c r="AF1820">
        <v>17058</v>
      </c>
      <c r="AG1820">
        <v>17259</v>
      </c>
      <c r="AH1820">
        <v>17377</v>
      </c>
    </row>
    <row r="1821" spans="1:34" x14ac:dyDescent="0.25">
      <c r="A1821">
        <v>23</v>
      </c>
      <c r="B1821">
        <v>1</v>
      </c>
      <c r="C1821">
        <v>1</v>
      </c>
      <c r="D1821" t="s">
        <v>60</v>
      </c>
      <c r="E1821" t="s">
        <v>38</v>
      </c>
      <c r="F1821">
        <v>75</v>
      </c>
      <c r="G1821">
        <v>8630</v>
      </c>
      <c r="H1821">
        <v>8422</v>
      </c>
      <c r="I1821">
        <v>8415</v>
      </c>
      <c r="J1821">
        <v>8453</v>
      </c>
      <c r="K1821">
        <v>8501</v>
      </c>
      <c r="L1821">
        <v>8188</v>
      </c>
      <c r="M1821">
        <v>8100</v>
      </c>
      <c r="N1821">
        <v>8443</v>
      </c>
      <c r="O1821">
        <v>8444</v>
      </c>
      <c r="P1821">
        <v>8507</v>
      </c>
      <c r="Q1821">
        <v>8732</v>
      </c>
      <c r="R1821">
        <v>8721</v>
      </c>
      <c r="S1821">
        <v>8855</v>
      </c>
      <c r="T1821">
        <v>9311</v>
      </c>
      <c r="U1821">
        <v>10344</v>
      </c>
      <c r="V1821">
        <v>11322</v>
      </c>
      <c r="W1821">
        <v>11382</v>
      </c>
      <c r="X1821">
        <v>11157</v>
      </c>
      <c r="Y1821">
        <v>11756</v>
      </c>
      <c r="Z1821">
        <v>14770</v>
      </c>
      <c r="AA1821">
        <v>14999</v>
      </c>
      <c r="AB1821">
        <v>14757</v>
      </c>
      <c r="AC1821">
        <v>15241</v>
      </c>
      <c r="AD1821">
        <v>15281</v>
      </c>
      <c r="AE1821">
        <v>15791</v>
      </c>
      <c r="AF1821">
        <v>16225</v>
      </c>
      <c r="AG1821">
        <v>16610</v>
      </c>
      <c r="AH1821">
        <v>16813</v>
      </c>
    </row>
    <row r="1822" spans="1:34" x14ac:dyDescent="0.25">
      <c r="A1822">
        <v>23</v>
      </c>
      <c r="B1822">
        <v>1</v>
      </c>
      <c r="C1822">
        <v>1</v>
      </c>
      <c r="D1822" t="s">
        <v>60</v>
      </c>
      <c r="E1822" t="s">
        <v>38</v>
      </c>
      <c r="F1822">
        <v>76</v>
      </c>
      <c r="G1822">
        <v>7880</v>
      </c>
      <c r="H1822">
        <v>8281</v>
      </c>
      <c r="I1822">
        <v>8133</v>
      </c>
      <c r="J1822">
        <v>8129</v>
      </c>
      <c r="K1822">
        <v>8172</v>
      </c>
      <c r="L1822">
        <v>8218</v>
      </c>
      <c r="M1822">
        <v>7916</v>
      </c>
      <c r="N1822">
        <v>7837</v>
      </c>
      <c r="O1822">
        <v>8168</v>
      </c>
      <c r="P1822">
        <v>8170</v>
      </c>
      <c r="Q1822">
        <v>8233</v>
      </c>
      <c r="R1822">
        <v>8455</v>
      </c>
      <c r="S1822">
        <v>8450</v>
      </c>
      <c r="T1822">
        <v>8582</v>
      </c>
      <c r="U1822">
        <v>9025</v>
      </c>
      <c r="V1822">
        <v>10027</v>
      </c>
      <c r="W1822">
        <v>10980</v>
      </c>
      <c r="X1822">
        <v>11038</v>
      </c>
      <c r="Y1822">
        <v>10823</v>
      </c>
      <c r="Z1822">
        <v>11408</v>
      </c>
      <c r="AA1822">
        <v>14327</v>
      </c>
      <c r="AB1822">
        <v>14562</v>
      </c>
      <c r="AC1822">
        <v>14332</v>
      </c>
      <c r="AD1822">
        <v>14806</v>
      </c>
      <c r="AE1822">
        <v>14852</v>
      </c>
      <c r="AF1822">
        <v>15355</v>
      </c>
      <c r="AG1822">
        <v>15782</v>
      </c>
      <c r="AH1822">
        <v>16158</v>
      </c>
    </row>
    <row r="1823" spans="1:34" x14ac:dyDescent="0.25">
      <c r="A1823">
        <v>23</v>
      </c>
      <c r="B1823">
        <v>1</v>
      </c>
      <c r="C1823">
        <v>1</v>
      </c>
      <c r="D1823" t="s">
        <v>60</v>
      </c>
      <c r="E1823" t="s">
        <v>38</v>
      </c>
      <c r="F1823">
        <v>77</v>
      </c>
      <c r="G1823">
        <v>7619</v>
      </c>
      <c r="H1823">
        <v>7823</v>
      </c>
      <c r="I1823">
        <v>7973</v>
      </c>
      <c r="J1823">
        <v>7837</v>
      </c>
      <c r="K1823">
        <v>7834</v>
      </c>
      <c r="L1823">
        <v>7879</v>
      </c>
      <c r="M1823">
        <v>7926</v>
      </c>
      <c r="N1823">
        <v>7635</v>
      </c>
      <c r="O1823">
        <v>7563</v>
      </c>
      <c r="P1823">
        <v>7887</v>
      </c>
      <c r="Q1823">
        <v>7887</v>
      </c>
      <c r="R1823">
        <v>7950</v>
      </c>
      <c r="S1823">
        <v>8169</v>
      </c>
      <c r="T1823">
        <v>8167</v>
      </c>
      <c r="U1823">
        <v>8300</v>
      </c>
      <c r="V1823">
        <v>8734</v>
      </c>
      <c r="W1823">
        <v>9703</v>
      </c>
      <c r="X1823">
        <v>10625</v>
      </c>
      <c r="Y1823">
        <v>10687</v>
      </c>
      <c r="Z1823">
        <v>10487</v>
      </c>
      <c r="AA1823">
        <v>11054</v>
      </c>
      <c r="AB1823">
        <v>13880</v>
      </c>
      <c r="AC1823">
        <v>14116</v>
      </c>
      <c r="AD1823">
        <v>13906</v>
      </c>
      <c r="AE1823">
        <v>14367</v>
      </c>
      <c r="AF1823">
        <v>14415</v>
      </c>
      <c r="AG1823">
        <v>14911</v>
      </c>
      <c r="AH1823">
        <v>15331</v>
      </c>
    </row>
    <row r="1824" spans="1:34" x14ac:dyDescent="0.25">
      <c r="A1824">
        <v>23</v>
      </c>
      <c r="B1824">
        <v>1</v>
      </c>
      <c r="C1824">
        <v>1</v>
      </c>
      <c r="D1824" t="s">
        <v>60</v>
      </c>
      <c r="E1824" t="s">
        <v>38</v>
      </c>
      <c r="F1824">
        <v>78</v>
      </c>
      <c r="G1824">
        <v>7263</v>
      </c>
      <c r="H1824">
        <v>7384</v>
      </c>
      <c r="I1824">
        <v>7497</v>
      </c>
      <c r="J1824">
        <v>7645</v>
      </c>
      <c r="K1824">
        <v>7518</v>
      </c>
      <c r="L1824">
        <v>7519</v>
      </c>
      <c r="M1824">
        <v>7568</v>
      </c>
      <c r="N1824">
        <v>7609</v>
      </c>
      <c r="O1824">
        <v>7336</v>
      </c>
      <c r="P1824">
        <v>7270</v>
      </c>
      <c r="Q1824">
        <v>7582</v>
      </c>
      <c r="R1824">
        <v>7585</v>
      </c>
      <c r="S1824">
        <v>7649</v>
      </c>
      <c r="T1824">
        <v>7863</v>
      </c>
      <c r="U1824">
        <v>7867</v>
      </c>
      <c r="V1824">
        <v>8001</v>
      </c>
      <c r="W1824">
        <v>8421</v>
      </c>
      <c r="X1824">
        <v>9356</v>
      </c>
      <c r="Y1824">
        <v>10243</v>
      </c>
      <c r="Z1824">
        <v>10306</v>
      </c>
      <c r="AA1824">
        <v>10118</v>
      </c>
      <c r="AB1824">
        <v>10670</v>
      </c>
      <c r="AC1824">
        <v>13397</v>
      </c>
      <c r="AD1824">
        <v>13636</v>
      </c>
      <c r="AE1824">
        <v>13439</v>
      </c>
      <c r="AF1824">
        <v>13887</v>
      </c>
      <c r="AG1824">
        <v>13941</v>
      </c>
      <c r="AH1824">
        <v>14421</v>
      </c>
    </row>
    <row r="1825" spans="1:34" x14ac:dyDescent="0.25">
      <c r="A1825">
        <v>23</v>
      </c>
      <c r="B1825">
        <v>1</v>
      </c>
      <c r="C1825">
        <v>1</v>
      </c>
      <c r="D1825" t="s">
        <v>60</v>
      </c>
      <c r="E1825" t="s">
        <v>38</v>
      </c>
      <c r="F1825">
        <v>79</v>
      </c>
      <c r="G1825">
        <v>6706</v>
      </c>
      <c r="H1825">
        <v>7202</v>
      </c>
      <c r="I1825">
        <v>7039</v>
      </c>
      <c r="J1825">
        <v>7151</v>
      </c>
      <c r="K1825">
        <v>7295</v>
      </c>
      <c r="L1825">
        <v>7178</v>
      </c>
      <c r="M1825">
        <v>7182</v>
      </c>
      <c r="N1825">
        <v>7233</v>
      </c>
      <c r="O1825">
        <v>7274</v>
      </c>
      <c r="P1825">
        <v>7015</v>
      </c>
      <c r="Q1825">
        <v>6959</v>
      </c>
      <c r="R1825">
        <v>7257</v>
      </c>
      <c r="S1825">
        <v>7264</v>
      </c>
      <c r="T1825">
        <v>7329</v>
      </c>
      <c r="U1825">
        <v>7534</v>
      </c>
      <c r="V1825">
        <v>7545</v>
      </c>
      <c r="W1825">
        <v>7677</v>
      </c>
      <c r="X1825">
        <v>8086</v>
      </c>
      <c r="Y1825">
        <v>8980</v>
      </c>
      <c r="Z1825">
        <v>9836</v>
      </c>
      <c r="AA1825">
        <v>9898</v>
      </c>
      <c r="AB1825">
        <v>9724</v>
      </c>
      <c r="AC1825">
        <v>10258</v>
      </c>
      <c r="AD1825">
        <v>12878</v>
      </c>
      <c r="AE1825">
        <v>13115</v>
      </c>
      <c r="AF1825">
        <v>12936</v>
      </c>
      <c r="AG1825">
        <v>13373</v>
      </c>
      <c r="AH1825">
        <v>13427</v>
      </c>
    </row>
    <row r="1826" spans="1:34" x14ac:dyDescent="0.25">
      <c r="A1826">
        <v>23</v>
      </c>
      <c r="B1826">
        <v>1</v>
      </c>
      <c r="C1826">
        <v>1</v>
      </c>
      <c r="D1826" t="s">
        <v>60</v>
      </c>
      <c r="E1826" t="s">
        <v>38</v>
      </c>
      <c r="F1826">
        <v>80</v>
      </c>
      <c r="G1826">
        <v>6145</v>
      </c>
      <c r="H1826">
        <v>6599</v>
      </c>
      <c r="I1826">
        <v>6835</v>
      </c>
      <c r="J1826">
        <v>6686</v>
      </c>
      <c r="K1826">
        <v>6797</v>
      </c>
      <c r="L1826">
        <v>6938</v>
      </c>
      <c r="M1826">
        <v>6827</v>
      </c>
      <c r="N1826">
        <v>6838</v>
      </c>
      <c r="O1826">
        <v>6890</v>
      </c>
      <c r="P1826">
        <v>6930</v>
      </c>
      <c r="Q1826">
        <v>6690</v>
      </c>
      <c r="R1826">
        <v>6640</v>
      </c>
      <c r="S1826">
        <v>6924</v>
      </c>
      <c r="T1826">
        <v>6935</v>
      </c>
      <c r="U1826">
        <v>7003</v>
      </c>
      <c r="V1826">
        <v>7204</v>
      </c>
      <c r="W1826">
        <v>7218</v>
      </c>
      <c r="X1826">
        <v>7348</v>
      </c>
      <c r="Y1826">
        <v>7743</v>
      </c>
      <c r="Z1826">
        <v>8599</v>
      </c>
      <c r="AA1826">
        <v>9419</v>
      </c>
      <c r="AB1826">
        <v>9486</v>
      </c>
      <c r="AC1826">
        <v>9322</v>
      </c>
      <c r="AD1826">
        <v>9838</v>
      </c>
      <c r="AE1826">
        <v>12346</v>
      </c>
      <c r="AF1826">
        <v>12581</v>
      </c>
      <c r="AG1826">
        <v>12425</v>
      </c>
      <c r="AH1826">
        <v>12845</v>
      </c>
    </row>
    <row r="1827" spans="1:34" x14ac:dyDescent="0.25">
      <c r="A1827">
        <v>23</v>
      </c>
      <c r="B1827">
        <v>1</v>
      </c>
      <c r="C1827">
        <v>1</v>
      </c>
      <c r="D1827" t="s">
        <v>60</v>
      </c>
      <c r="E1827" t="s">
        <v>38</v>
      </c>
      <c r="F1827">
        <v>81</v>
      </c>
      <c r="G1827">
        <v>5668</v>
      </c>
      <c r="H1827">
        <v>6153</v>
      </c>
      <c r="I1827">
        <v>6242</v>
      </c>
      <c r="J1827">
        <v>6471</v>
      </c>
      <c r="K1827">
        <v>6337</v>
      </c>
      <c r="L1827">
        <v>6446</v>
      </c>
      <c r="M1827">
        <v>6583</v>
      </c>
      <c r="N1827">
        <v>6479</v>
      </c>
      <c r="O1827">
        <v>6495</v>
      </c>
      <c r="P1827">
        <v>6549</v>
      </c>
      <c r="Q1827">
        <v>6590</v>
      </c>
      <c r="R1827">
        <v>6366</v>
      </c>
      <c r="S1827">
        <v>6323</v>
      </c>
      <c r="T1827">
        <v>6594</v>
      </c>
      <c r="U1827">
        <v>6607</v>
      </c>
      <c r="V1827">
        <v>6679</v>
      </c>
      <c r="W1827">
        <v>6873</v>
      </c>
      <c r="X1827">
        <v>6890</v>
      </c>
      <c r="Y1827">
        <v>7018</v>
      </c>
      <c r="Z1827">
        <v>7398</v>
      </c>
      <c r="AA1827">
        <v>8219</v>
      </c>
      <c r="AB1827">
        <v>9003</v>
      </c>
      <c r="AC1827">
        <v>9072</v>
      </c>
      <c r="AD1827">
        <v>8924</v>
      </c>
      <c r="AE1827">
        <v>9422</v>
      </c>
      <c r="AF1827">
        <v>11821</v>
      </c>
      <c r="AG1827">
        <v>12057</v>
      </c>
      <c r="AH1827">
        <v>11915</v>
      </c>
    </row>
    <row r="1828" spans="1:34" x14ac:dyDescent="0.25">
      <c r="A1828">
        <v>23</v>
      </c>
      <c r="B1828">
        <v>1</v>
      </c>
      <c r="C1828">
        <v>1</v>
      </c>
      <c r="D1828" t="s">
        <v>60</v>
      </c>
      <c r="E1828" t="s">
        <v>38</v>
      </c>
      <c r="F1828">
        <v>82</v>
      </c>
      <c r="G1828">
        <v>5083</v>
      </c>
      <c r="H1828">
        <v>5772</v>
      </c>
      <c r="I1828">
        <v>5786</v>
      </c>
      <c r="J1828">
        <v>5877</v>
      </c>
      <c r="K1828">
        <v>6100</v>
      </c>
      <c r="L1828">
        <v>5977</v>
      </c>
      <c r="M1828">
        <v>6083</v>
      </c>
      <c r="N1828">
        <v>6218</v>
      </c>
      <c r="O1828">
        <v>6123</v>
      </c>
      <c r="P1828">
        <v>6142</v>
      </c>
      <c r="Q1828">
        <v>6197</v>
      </c>
      <c r="R1828">
        <v>6238</v>
      </c>
      <c r="S1828">
        <v>6033</v>
      </c>
      <c r="T1828">
        <v>5995</v>
      </c>
      <c r="U1828">
        <v>6254</v>
      </c>
      <c r="V1828">
        <v>6269</v>
      </c>
      <c r="W1828">
        <v>6343</v>
      </c>
      <c r="X1828">
        <v>6532</v>
      </c>
      <c r="Y1828">
        <v>6551</v>
      </c>
      <c r="Z1828">
        <v>6681</v>
      </c>
      <c r="AA1828">
        <v>7044</v>
      </c>
      <c r="AB1828">
        <v>7827</v>
      </c>
      <c r="AC1828">
        <v>8577</v>
      </c>
      <c r="AD1828">
        <v>8646</v>
      </c>
      <c r="AE1828">
        <v>8516</v>
      </c>
      <c r="AF1828">
        <v>8995</v>
      </c>
      <c r="AG1828">
        <v>11284</v>
      </c>
      <c r="AH1828">
        <v>11521</v>
      </c>
    </row>
    <row r="1829" spans="1:34" x14ac:dyDescent="0.25">
      <c r="A1829">
        <v>23</v>
      </c>
      <c r="B1829">
        <v>1</v>
      </c>
      <c r="C1829">
        <v>1</v>
      </c>
      <c r="D1829" t="s">
        <v>60</v>
      </c>
      <c r="E1829" t="s">
        <v>38</v>
      </c>
      <c r="F1829">
        <v>83</v>
      </c>
      <c r="G1829">
        <v>4590</v>
      </c>
      <c r="H1829">
        <v>5260</v>
      </c>
      <c r="I1829">
        <v>5395</v>
      </c>
      <c r="J1829">
        <v>5415</v>
      </c>
      <c r="K1829">
        <v>5505</v>
      </c>
      <c r="L1829">
        <v>5719</v>
      </c>
      <c r="M1829">
        <v>5607</v>
      </c>
      <c r="N1829">
        <v>5714</v>
      </c>
      <c r="O1829">
        <v>5842</v>
      </c>
      <c r="P1829">
        <v>5757</v>
      </c>
      <c r="Q1829">
        <v>5781</v>
      </c>
      <c r="R1829">
        <v>5839</v>
      </c>
      <c r="S1829">
        <v>5876</v>
      </c>
      <c r="T1829">
        <v>5689</v>
      </c>
      <c r="U1829">
        <v>5656</v>
      </c>
      <c r="V1829">
        <v>5904</v>
      </c>
      <c r="W1829">
        <v>5921</v>
      </c>
      <c r="X1829">
        <v>6000</v>
      </c>
      <c r="Y1829">
        <v>6182</v>
      </c>
      <c r="Z1829">
        <v>6205</v>
      </c>
      <c r="AA1829">
        <v>6332</v>
      </c>
      <c r="AB1829">
        <v>6679</v>
      </c>
      <c r="AC1829">
        <v>7423</v>
      </c>
      <c r="AD1829">
        <v>8136</v>
      </c>
      <c r="AE1829">
        <v>8208</v>
      </c>
      <c r="AF1829">
        <v>8094</v>
      </c>
      <c r="AG1829">
        <v>8552</v>
      </c>
      <c r="AH1829">
        <v>10724</v>
      </c>
    </row>
    <row r="1830" spans="1:34" x14ac:dyDescent="0.25">
      <c r="A1830">
        <v>23</v>
      </c>
      <c r="B1830">
        <v>1</v>
      </c>
      <c r="C1830">
        <v>1</v>
      </c>
      <c r="D1830" t="s">
        <v>60</v>
      </c>
      <c r="E1830" t="s">
        <v>38</v>
      </c>
      <c r="F1830">
        <v>84</v>
      </c>
      <c r="G1830">
        <v>4306</v>
      </c>
      <c r="H1830">
        <v>4718</v>
      </c>
      <c r="I1830">
        <v>4882</v>
      </c>
      <c r="J1830">
        <v>5014</v>
      </c>
      <c r="K1830">
        <v>5037</v>
      </c>
      <c r="L1830">
        <v>5129</v>
      </c>
      <c r="M1830">
        <v>5330</v>
      </c>
      <c r="N1830">
        <v>5232</v>
      </c>
      <c r="O1830">
        <v>5338</v>
      </c>
      <c r="P1830">
        <v>5461</v>
      </c>
      <c r="Q1830">
        <v>5385</v>
      </c>
      <c r="R1830">
        <v>5412</v>
      </c>
      <c r="S1830">
        <v>5471</v>
      </c>
      <c r="T1830">
        <v>5509</v>
      </c>
      <c r="U1830">
        <v>5338</v>
      </c>
      <c r="V1830">
        <v>5311</v>
      </c>
      <c r="W1830">
        <v>5550</v>
      </c>
      <c r="X1830">
        <v>5568</v>
      </c>
      <c r="Y1830">
        <v>5649</v>
      </c>
      <c r="Z1830">
        <v>5823</v>
      </c>
      <c r="AA1830">
        <v>5853</v>
      </c>
      <c r="AB1830">
        <v>5977</v>
      </c>
      <c r="AC1830">
        <v>6306</v>
      </c>
      <c r="AD1830">
        <v>7008</v>
      </c>
      <c r="AE1830">
        <v>7687</v>
      </c>
      <c r="AF1830">
        <v>7765</v>
      </c>
      <c r="AG1830">
        <v>7661</v>
      </c>
      <c r="AH1830">
        <v>8099</v>
      </c>
    </row>
    <row r="1831" spans="1:34" x14ac:dyDescent="0.25">
      <c r="A1831">
        <v>23</v>
      </c>
      <c r="B1831">
        <v>1</v>
      </c>
      <c r="C1831">
        <v>1</v>
      </c>
      <c r="D1831" t="s">
        <v>60</v>
      </c>
      <c r="E1831" t="s">
        <v>38</v>
      </c>
      <c r="F1831" t="s">
        <v>40</v>
      </c>
      <c r="G1831">
        <v>23316</v>
      </c>
      <c r="H1831">
        <v>26628</v>
      </c>
      <c r="I1831">
        <v>27607</v>
      </c>
      <c r="J1831">
        <v>28666</v>
      </c>
      <c r="K1831">
        <v>29742</v>
      </c>
      <c r="L1831">
        <v>30731</v>
      </c>
      <c r="M1831">
        <v>31703</v>
      </c>
      <c r="N1831">
        <v>32770</v>
      </c>
      <c r="O1831">
        <v>33643</v>
      </c>
      <c r="P1831">
        <v>34529</v>
      </c>
      <c r="Q1831">
        <v>35443</v>
      </c>
      <c r="R1831">
        <v>36200</v>
      </c>
      <c r="S1831">
        <v>36911</v>
      </c>
      <c r="T1831">
        <v>37618</v>
      </c>
      <c r="U1831">
        <v>38307</v>
      </c>
      <c r="V1831">
        <v>38771</v>
      </c>
      <c r="W1831">
        <v>39177</v>
      </c>
      <c r="X1831">
        <v>39778</v>
      </c>
      <c r="Y1831">
        <v>40364</v>
      </c>
      <c r="Z1831">
        <v>40984</v>
      </c>
      <c r="AA1831">
        <v>41722</v>
      </c>
      <c r="AB1831">
        <v>42454</v>
      </c>
      <c r="AC1831">
        <v>43263</v>
      </c>
      <c r="AD1831">
        <v>44338</v>
      </c>
      <c r="AE1831">
        <v>46023</v>
      </c>
      <c r="AF1831">
        <v>48237</v>
      </c>
      <c r="AG1831">
        <v>50387</v>
      </c>
      <c r="AH1831">
        <v>52273</v>
      </c>
    </row>
    <row r="1832" spans="1:34" x14ac:dyDescent="0.25">
      <c r="A1832">
        <v>24</v>
      </c>
      <c r="B1832">
        <v>3</v>
      </c>
      <c r="C1832">
        <v>5</v>
      </c>
      <c r="D1832" t="s">
        <v>61</v>
      </c>
      <c r="E1832" t="s">
        <v>38</v>
      </c>
      <c r="F1832" t="s">
        <v>39</v>
      </c>
      <c r="G1832">
        <v>5296486</v>
      </c>
      <c r="H1832">
        <v>5539487</v>
      </c>
      <c r="I1832">
        <v>5600563</v>
      </c>
      <c r="J1832">
        <v>5661630</v>
      </c>
      <c r="K1832">
        <v>5722510</v>
      </c>
      <c r="L1832">
        <v>5783344</v>
      </c>
      <c r="M1832">
        <v>5844175</v>
      </c>
      <c r="N1832">
        <v>5904970</v>
      </c>
      <c r="O1832">
        <v>5965771</v>
      </c>
      <c r="P1832">
        <v>6026667</v>
      </c>
      <c r="Q1832">
        <v>6087491</v>
      </c>
      <c r="R1832">
        <v>6148131</v>
      </c>
      <c r="S1832">
        <v>6208392</v>
      </c>
      <c r="T1832">
        <v>6268046</v>
      </c>
      <c r="U1832">
        <v>6326990</v>
      </c>
      <c r="V1832">
        <v>6384972</v>
      </c>
      <c r="W1832">
        <v>6441889</v>
      </c>
      <c r="X1832">
        <v>6497626</v>
      </c>
      <c r="Y1832">
        <v>6552328</v>
      </c>
      <c r="Z1832">
        <v>6606198</v>
      </c>
      <c r="AA1832">
        <v>6659221</v>
      </c>
      <c r="AB1832">
        <v>6711375</v>
      </c>
      <c r="AC1832">
        <v>6762732</v>
      </c>
      <c r="AD1832">
        <v>6814171</v>
      </c>
      <c r="AE1832">
        <v>6865707</v>
      </c>
      <c r="AF1832">
        <v>6917455</v>
      </c>
      <c r="AG1832">
        <v>6969602</v>
      </c>
      <c r="AH1832">
        <v>7022251</v>
      </c>
    </row>
    <row r="1833" spans="1:34" x14ac:dyDescent="0.25">
      <c r="A1833">
        <v>24</v>
      </c>
      <c r="B1833">
        <v>3</v>
      </c>
      <c r="C1833">
        <v>5</v>
      </c>
      <c r="D1833" t="s">
        <v>61</v>
      </c>
      <c r="E1833" t="s">
        <v>38</v>
      </c>
      <c r="F1833">
        <v>0</v>
      </c>
      <c r="G1833">
        <v>69647</v>
      </c>
      <c r="H1833">
        <v>75708</v>
      </c>
      <c r="I1833">
        <v>76876</v>
      </c>
      <c r="J1833">
        <v>78199</v>
      </c>
      <c r="K1833">
        <v>79659</v>
      </c>
      <c r="L1833">
        <v>81272</v>
      </c>
      <c r="M1833">
        <v>82952</v>
      </c>
      <c r="N1833">
        <v>84607</v>
      </c>
      <c r="O1833">
        <v>86129</v>
      </c>
      <c r="P1833">
        <v>87520</v>
      </c>
      <c r="Q1833">
        <v>88763</v>
      </c>
      <c r="R1833">
        <v>89857</v>
      </c>
      <c r="S1833">
        <v>90788</v>
      </c>
      <c r="T1833">
        <v>91580</v>
      </c>
      <c r="U1833">
        <v>92222</v>
      </c>
      <c r="V1833">
        <v>92773</v>
      </c>
      <c r="W1833">
        <v>93231</v>
      </c>
      <c r="X1833">
        <v>93595</v>
      </c>
      <c r="Y1833">
        <v>93861</v>
      </c>
      <c r="Z1833">
        <v>94089</v>
      </c>
      <c r="AA1833">
        <v>94314</v>
      </c>
      <c r="AB1833">
        <v>94543</v>
      </c>
      <c r="AC1833">
        <v>94854</v>
      </c>
      <c r="AD1833">
        <v>95181</v>
      </c>
      <c r="AE1833">
        <v>95570</v>
      </c>
      <c r="AF1833">
        <v>96130</v>
      </c>
      <c r="AG1833">
        <v>96827</v>
      </c>
      <c r="AH1833">
        <v>97676</v>
      </c>
    </row>
    <row r="1834" spans="1:34" x14ac:dyDescent="0.25">
      <c r="A1834">
        <v>24</v>
      </c>
      <c r="B1834">
        <v>3</v>
      </c>
      <c r="C1834">
        <v>5</v>
      </c>
      <c r="D1834" t="s">
        <v>61</v>
      </c>
      <c r="E1834" t="s">
        <v>38</v>
      </c>
      <c r="F1834">
        <v>1</v>
      </c>
      <c r="G1834">
        <v>70265</v>
      </c>
      <c r="H1834">
        <v>75447</v>
      </c>
      <c r="I1834">
        <v>76314</v>
      </c>
      <c r="J1834">
        <v>77470</v>
      </c>
      <c r="K1834">
        <v>78779</v>
      </c>
      <c r="L1834">
        <v>80225</v>
      </c>
      <c r="M1834">
        <v>81831</v>
      </c>
      <c r="N1834">
        <v>83496</v>
      </c>
      <c r="O1834">
        <v>85146</v>
      </c>
      <c r="P1834">
        <v>86659</v>
      </c>
      <c r="Q1834">
        <v>88034</v>
      </c>
      <c r="R1834">
        <v>89264</v>
      </c>
      <c r="S1834">
        <v>90352</v>
      </c>
      <c r="T1834">
        <v>91265</v>
      </c>
      <c r="U1834">
        <v>92047</v>
      </c>
      <c r="V1834">
        <v>92678</v>
      </c>
      <c r="W1834">
        <v>93212</v>
      </c>
      <c r="X1834">
        <v>93660</v>
      </c>
      <c r="Y1834">
        <v>93997</v>
      </c>
      <c r="Z1834">
        <v>94261</v>
      </c>
      <c r="AA1834">
        <v>94476</v>
      </c>
      <c r="AB1834">
        <v>94690</v>
      </c>
      <c r="AC1834">
        <v>94913</v>
      </c>
      <c r="AD1834">
        <v>95235</v>
      </c>
      <c r="AE1834">
        <v>95567</v>
      </c>
      <c r="AF1834">
        <v>95966</v>
      </c>
      <c r="AG1834">
        <v>96530</v>
      </c>
      <c r="AH1834">
        <v>97242</v>
      </c>
    </row>
    <row r="1835" spans="1:34" x14ac:dyDescent="0.25">
      <c r="A1835">
        <v>24</v>
      </c>
      <c r="B1835">
        <v>3</v>
      </c>
      <c r="C1835">
        <v>5</v>
      </c>
      <c r="D1835" t="s">
        <v>61</v>
      </c>
      <c r="E1835" t="s">
        <v>38</v>
      </c>
      <c r="F1835">
        <v>2</v>
      </c>
      <c r="G1835">
        <v>69306</v>
      </c>
      <c r="H1835">
        <v>75858</v>
      </c>
      <c r="I1835">
        <v>76074</v>
      </c>
      <c r="J1835">
        <v>76927</v>
      </c>
      <c r="K1835">
        <v>78074</v>
      </c>
      <c r="L1835">
        <v>79371</v>
      </c>
      <c r="M1835">
        <v>80810</v>
      </c>
      <c r="N1835">
        <v>82403</v>
      </c>
      <c r="O1835">
        <v>84058</v>
      </c>
      <c r="P1835">
        <v>85706</v>
      </c>
      <c r="Q1835">
        <v>87210</v>
      </c>
      <c r="R1835">
        <v>88573</v>
      </c>
      <c r="S1835">
        <v>89795</v>
      </c>
      <c r="T1835">
        <v>90866</v>
      </c>
      <c r="U1835">
        <v>91777</v>
      </c>
      <c r="V1835">
        <v>92548</v>
      </c>
      <c r="W1835">
        <v>93158</v>
      </c>
      <c r="X1835">
        <v>93681</v>
      </c>
      <c r="Y1835">
        <v>94114</v>
      </c>
      <c r="Z1835">
        <v>94448</v>
      </c>
      <c r="AA1835">
        <v>94698</v>
      </c>
      <c r="AB1835">
        <v>94911</v>
      </c>
      <c r="AC1835">
        <v>95111</v>
      </c>
      <c r="AD1835">
        <v>95343</v>
      </c>
      <c r="AE1835">
        <v>95674</v>
      </c>
      <c r="AF1835">
        <v>96016</v>
      </c>
      <c r="AG1835">
        <v>96430</v>
      </c>
      <c r="AH1835">
        <v>97007</v>
      </c>
    </row>
    <row r="1836" spans="1:34" x14ac:dyDescent="0.25">
      <c r="A1836">
        <v>24</v>
      </c>
      <c r="B1836">
        <v>3</v>
      </c>
      <c r="C1836">
        <v>5</v>
      </c>
      <c r="D1836" t="s">
        <v>61</v>
      </c>
      <c r="E1836" t="s">
        <v>38</v>
      </c>
      <c r="F1836">
        <v>3</v>
      </c>
      <c r="G1836">
        <v>71154</v>
      </c>
      <c r="H1836">
        <v>76311</v>
      </c>
      <c r="I1836">
        <v>76422</v>
      </c>
      <c r="J1836">
        <v>76629</v>
      </c>
      <c r="K1836">
        <v>77470</v>
      </c>
      <c r="L1836">
        <v>78608</v>
      </c>
      <c r="M1836">
        <v>79897</v>
      </c>
      <c r="N1836">
        <v>81322</v>
      </c>
      <c r="O1836">
        <v>82913</v>
      </c>
      <c r="P1836">
        <v>84555</v>
      </c>
      <c r="Q1836">
        <v>86194</v>
      </c>
      <c r="R1836">
        <v>87694</v>
      </c>
      <c r="S1836">
        <v>89051</v>
      </c>
      <c r="T1836">
        <v>90268</v>
      </c>
      <c r="U1836">
        <v>91325</v>
      </c>
      <c r="V1836">
        <v>92216</v>
      </c>
      <c r="W1836">
        <v>92978</v>
      </c>
      <c r="X1836">
        <v>93582</v>
      </c>
      <c r="Y1836">
        <v>94089</v>
      </c>
      <c r="Z1836">
        <v>94511</v>
      </c>
      <c r="AA1836">
        <v>94835</v>
      </c>
      <c r="AB1836">
        <v>95087</v>
      </c>
      <c r="AC1836">
        <v>95291</v>
      </c>
      <c r="AD1836">
        <v>95498</v>
      </c>
      <c r="AE1836">
        <v>95740</v>
      </c>
      <c r="AF1836">
        <v>96080</v>
      </c>
      <c r="AG1836">
        <v>96435</v>
      </c>
      <c r="AH1836">
        <v>96852</v>
      </c>
    </row>
    <row r="1837" spans="1:34" x14ac:dyDescent="0.25">
      <c r="A1837">
        <v>24</v>
      </c>
      <c r="B1837">
        <v>3</v>
      </c>
      <c r="C1837">
        <v>5</v>
      </c>
      <c r="D1837" t="s">
        <v>61</v>
      </c>
      <c r="E1837" t="s">
        <v>38</v>
      </c>
      <c r="F1837">
        <v>4</v>
      </c>
      <c r="G1837">
        <v>73021</v>
      </c>
      <c r="H1837">
        <v>72603</v>
      </c>
      <c r="I1837">
        <v>76778</v>
      </c>
      <c r="J1837">
        <v>76892</v>
      </c>
      <c r="K1837">
        <v>77084</v>
      </c>
      <c r="L1837">
        <v>77920</v>
      </c>
      <c r="M1837">
        <v>79040</v>
      </c>
      <c r="N1837">
        <v>80324</v>
      </c>
      <c r="O1837">
        <v>81741</v>
      </c>
      <c r="P1837">
        <v>83324</v>
      </c>
      <c r="Q1837">
        <v>84960</v>
      </c>
      <c r="R1837">
        <v>86584</v>
      </c>
      <c r="S1837">
        <v>88077</v>
      </c>
      <c r="T1837">
        <v>89433</v>
      </c>
      <c r="U1837">
        <v>90631</v>
      </c>
      <c r="V1837">
        <v>91681</v>
      </c>
      <c r="W1837">
        <v>92551</v>
      </c>
      <c r="X1837">
        <v>93307</v>
      </c>
      <c r="Y1837">
        <v>93897</v>
      </c>
      <c r="Z1837">
        <v>94391</v>
      </c>
      <c r="AA1837">
        <v>94806</v>
      </c>
      <c r="AB1837">
        <v>95117</v>
      </c>
      <c r="AC1837">
        <v>95357</v>
      </c>
      <c r="AD1837">
        <v>95571</v>
      </c>
      <c r="AE1837">
        <v>95783</v>
      </c>
      <c r="AF1837">
        <v>96029</v>
      </c>
      <c r="AG1837">
        <v>96374</v>
      </c>
      <c r="AH1837">
        <v>96738</v>
      </c>
    </row>
    <row r="1838" spans="1:34" x14ac:dyDescent="0.25">
      <c r="A1838">
        <v>24</v>
      </c>
      <c r="B1838">
        <v>3</v>
      </c>
      <c r="C1838">
        <v>5</v>
      </c>
      <c r="D1838" t="s">
        <v>61</v>
      </c>
      <c r="E1838" t="s">
        <v>38</v>
      </c>
      <c r="F1838">
        <v>5</v>
      </c>
      <c r="G1838">
        <v>74546</v>
      </c>
      <c r="H1838">
        <v>72177</v>
      </c>
      <c r="I1838">
        <v>73050</v>
      </c>
      <c r="J1838">
        <v>77214</v>
      </c>
      <c r="K1838">
        <v>77324</v>
      </c>
      <c r="L1838">
        <v>77504</v>
      </c>
      <c r="M1838">
        <v>78326</v>
      </c>
      <c r="N1838">
        <v>79446</v>
      </c>
      <c r="O1838">
        <v>80715</v>
      </c>
      <c r="P1838">
        <v>82121</v>
      </c>
      <c r="Q1838">
        <v>83704</v>
      </c>
      <c r="R1838">
        <v>85333</v>
      </c>
      <c r="S1838">
        <v>86955</v>
      </c>
      <c r="T1838">
        <v>88439</v>
      </c>
      <c r="U1838">
        <v>89784</v>
      </c>
      <c r="V1838">
        <v>90966</v>
      </c>
      <c r="W1838">
        <v>92007</v>
      </c>
      <c r="X1838">
        <v>92866</v>
      </c>
      <c r="Y1838">
        <v>93603</v>
      </c>
      <c r="Z1838">
        <v>94190</v>
      </c>
      <c r="AA1838">
        <v>94670</v>
      </c>
      <c r="AB1838">
        <v>95076</v>
      </c>
      <c r="AC1838">
        <v>95377</v>
      </c>
      <c r="AD1838">
        <v>95623</v>
      </c>
      <c r="AE1838">
        <v>95845</v>
      </c>
      <c r="AF1838">
        <v>96056</v>
      </c>
      <c r="AG1838">
        <v>96310</v>
      </c>
      <c r="AH1838">
        <v>96658</v>
      </c>
    </row>
    <row r="1839" spans="1:34" x14ac:dyDescent="0.25">
      <c r="A1839">
        <v>24</v>
      </c>
      <c r="B1839">
        <v>3</v>
      </c>
      <c r="C1839">
        <v>5</v>
      </c>
      <c r="D1839" t="s">
        <v>61</v>
      </c>
      <c r="E1839" t="s">
        <v>38</v>
      </c>
      <c r="F1839">
        <v>6</v>
      </c>
      <c r="G1839">
        <v>75472</v>
      </c>
      <c r="H1839">
        <v>71505</v>
      </c>
      <c r="I1839">
        <v>72629</v>
      </c>
      <c r="J1839">
        <v>73490</v>
      </c>
      <c r="K1839">
        <v>77642</v>
      </c>
      <c r="L1839">
        <v>77748</v>
      </c>
      <c r="M1839">
        <v>77916</v>
      </c>
      <c r="N1839">
        <v>78730</v>
      </c>
      <c r="O1839">
        <v>79835</v>
      </c>
      <c r="P1839">
        <v>81100</v>
      </c>
      <c r="Q1839">
        <v>82508</v>
      </c>
      <c r="R1839">
        <v>84089</v>
      </c>
      <c r="S1839">
        <v>85716</v>
      </c>
      <c r="T1839">
        <v>87333</v>
      </c>
      <c r="U1839">
        <v>88810</v>
      </c>
      <c r="V1839">
        <v>90147</v>
      </c>
      <c r="W1839">
        <v>91322</v>
      </c>
      <c r="X1839">
        <v>92344</v>
      </c>
      <c r="Y1839">
        <v>93197</v>
      </c>
      <c r="Z1839">
        <v>93932</v>
      </c>
      <c r="AA1839">
        <v>94511</v>
      </c>
      <c r="AB1839">
        <v>94984</v>
      </c>
      <c r="AC1839">
        <v>95382</v>
      </c>
      <c r="AD1839">
        <v>95687</v>
      </c>
      <c r="AE1839">
        <v>95937</v>
      </c>
      <c r="AF1839">
        <v>96167</v>
      </c>
      <c r="AG1839">
        <v>96387</v>
      </c>
      <c r="AH1839">
        <v>96649</v>
      </c>
    </row>
    <row r="1840" spans="1:34" x14ac:dyDescent="0.25">
      <c r="A1840">
        <v>24</v>
      </c>
      <c r="B1840">
        <v>3</v>
      </c>
      <c r="C1840">
        <v>5</v>
      </c>
      <c r="D1840" t="s">
        <v>61</v>
      </c>
      <c r="E1840" t="s">
        <v>38</v>
      </c>
      <c r="F1840">
        <v>7</v>
      </c>
      <c r="G1840">
        <v>78537</v>
      </c>
      <c r="H1840">
        <v>72511</v>
      </c>
      <c r="I1840">
        <v>71926</v>
      </c>
      <c r="J1840">
        <v>73034</v>
      </c>
      <c r="K1840">
        <v>73891</v>
      </c>
      <c r="L1840">
        <v>78026</v>
      </c>
      <c r="M1840">
        <v>78122</v>
      </c>
      <c r="N1840">
        <v>78282</v>
      </c>
      <c r="O1840">
        <v>79089</v>
      </c>
      <c r="P1840">
        <v>80187</v>
      </c>
      <c r="Q1840">
        <v>81452</v>
      </c>
      <c r="R1840">
        <v>82859</v>
      </c>
      <c r="S1840">
        <v>84438</v>
      </c>
      <c r="T1840">
        <v>86062</v>
      </c>
      <c r="U1840">
        <v>87678</v>
      </c>
      <c r="V1840">
        <v>89146</v>
      </c>
      <c r="W1840">
        <v>90475</v>
      </c>
      <c r="X1840">
        <v>91638</v>
      </c>
      <c r="Y1840">
        <v>92654</v>
      </c>
      <c r="Z1840">
        <v>93505</v>
      </c>
      <c r="AA1840">
        <v>94224</v>
      </c>
      <c r="AB1840">
        <v>94799</v>
      </c>
      <c r="AC1840">
        <v>95275</v>
      </c>
      <c r="AD1840">
        <v>95670</v>
      </c>
      <c r="AE1840">
        <v>95977</v>
      </c>
      <c r="AF1840">
        <v>96235</v>
      </c>
      <c r="AG1840">
        <v>96474</v>
      </c>
      <c r="AH1840">
        <v>96694</v>
      </c>
    </row>
    <row r="1841" spans="1:34" x14ac:dyDescent="0.25">
      <c r="A1841">
        <v>24</v>
      </c>
      <c r="B1841">
        <v>3</v>
      </c>
      <c r="C1841">
        <v>5</v>
      </c>
      <c r="D1841" t="s">
        <v>61</v>
      </c>
      <c r="E1841" t="s">
        <v>38</v>
      </c>
      <c r="F1841">
        <v>8</v>
      </c>
      <c r="G1841">
        <v>80380</v>
      </c>
      <c r="H1841">
        <v>74285</v>
      </c>
      <c r="I1841">
        <v>72872</v>
      </c>
      <c r="J1841">
        <v>72277</v>
      </c>
      <c r="K1841">
        <v>73374</v>
      </c>
      <c r="L1841">
        <v>74218</v>
      </c>
      <c r="M1841">
        <v>78339</v>
      </c>
      <c r="N1841">
        <v>78422</v>
      </c>
      <c r="O1841">
        <v>78575</v>
      </c>
      <c r="P1841">
        <v>79383</v>
      </c>
      <c r="Q1841">
        <v>80472</v>
      </c>
      <c r="R1841">
        <v>81743</v>
      </c>
      <c r="S1841">
        <v>83146</v>
      </c>
      <c r="T1841">
        <v>84716</v>
      </c>
      <c r="U1841">
        <v>86343</v>
      </c>
      <c r="V1841">
        <v>87951</v>
      </c>
      <c r="W1841">
        <v>89406</v>
      </c>
      <c r="X1841">
        <v>90730</v>
      </c>
      <c r="Y1841">
        <v>91889</v>
      </c>
      <c r="Z1841">
        <v>92885</v>
      </c>
      <c r="AA1841">
        <v>93730</v>
      </c>
      <c r="AB1841">
        <v>94446</v>
      </c>
      <c r="AC1841">
        <v>95012</v>
      </c>
      <c r="AD1841">
        <v>95494</v>
      </c>
      <c r="AE1841">
        <v>95890</v>
      </c>
      <c r="AF1841">
        <v>96203</v>
      </c>
      <c r="AG1841">
        <v>96462</v>
      </c>
      <c r="AH1841">
        <v>96716</v>
      </c>
    </row>
    <row r="1842" spans="1:34" x14ac:dyDescent="0.25">
      <c r="A1842">
        <v>24</v>
      </c>
      <c r="B1842">
        <v>3</v>
      </c>
      <c r="C1842">
        <v>5</v>
      </c>
      <c r="D1842" t="s">
        <v>61</v>
      </c>
      <c r="E1842" t="s">
        <v>38</v>
      </c>
      <c r="F1842">
        <v>9</v>
      </c>
      <c r="G1842">
        <v>82383</v>
      </c>
      <c r="H1842">
        <v>75726</v>
      </c>
      <c r="I1842">
        <v>74537</v>
      </c>
      <c r="J1842">
        <v>73117</v>
      </c>
      <c r="K1842">
        <v>72512</v>
      </c>
      <c r="L1842">
        <v>73591</v>
      </c>
      <c r="M1842">
        <v>74423</v>
      </c>
      <c r="N1842">
        <v>78531</v>
      </c>
      <c r="O1842">
        <v>78608</v>
      </c>
      <c r="P1842">
        <v>78747</v>
      </c>
      <c r="Q1842">
        <v>79556</v>
      </c>
      <c r="R1842">
        <v>80646</v>
      </c>
      <c r="S1842">
        <v>81904</v>
      </c>
      <c r="T1842">
        <v>83301</v>
      </c>
      <c r="U1842">
        <v>84866</v>
      </c>
      <c r="V1842">
        <v>86483</v>
      </c>
      <c r="W1842">
        <v>88077</v>
      </c>
      <c r="X1842">
        <v>89517</v>
      </c>
      <c r="Y1842">
        <v>90829</v>
      </c>
      <c r="Z1842">
        <v>91979</v>
      </c>
      <c r="AA1842">
        <v>92969</v>
      </c>
      <c r="AB1842">
        <v>93800</v>
      </c>
      <c r="AC1842">
        <v>94508</v>
      </c>
      <c r="AD1842">
        <v>95076</v>
      </c>
      <c r="AE1842">
        <v>95554</v>
      </c>
      <c r="AF1842">
        <v>95953</v>
      </c>
      <c r="AG1842">
        <v>96262</v>
      </c>
      <c r="AH1842">
        <v>96529</v>
      </c>
    </row>
    <row r="1843" spans="1:34" x14ac:dyDescent="0.25">
      <c r="A1843">
        <v>24</v>
      </c>
      <c r="B1843">
        <v>3</v>
      </c>
      <c r="C1843">
        <v>5</v>
      </c>
      <c r="D1843" t="s">
        <v>61</v>
      </c>
      <c r="E1843" t="s">
        <v>38</v>
      </c>
      <c r="F1843">
        <v>10</v>
      </c>
      <c r="G1843">
        <v>83150</v>
      </c>
      <c r="H1843">
        <v>76444</v>
      </c>
      <c r="I1843">
        <v>75830</v>
      </c>
      <c r="J1843">
        <v>74628</v>
      </c>
      <c r="K1843">
        <v>73193</v>
      </c>
      <c r="L1843">
        <v>72578</v>
      </c>
      <c r="M1843">
        <v>73643</v>
      </c>
      <c r="N1843">
        <v>74459</v>
      </c>
      <c r="O1843">
        <v>78551</v>
      </c>
      <c r="P1843">
        <v>78625</v>
      </c>
      <c r="Q1843">
        <v>78763</v>
      </c>
      <c r="R1843">
        <v>79557</v>
      </c>
      <c r="S1843">
        <v>80636</v>
      </c>
      <c r="T1843">
        <v>81888</v>
      </c>
      <c r="U1843">
        <v>83271</v>
      </c>
      <c r="V1843">
        <v>84828</v>
      </c>
      <c r="W1843">
        <v>86423</v>
      </c>
      <c r="X1843">
        <v>88010</v>
      </c>
      <c r="Y1843">
        <v>89435</v>
      </c>
      <c r="Z1843">
        <v>90733</v>
      </c>
      <c r="AA1843">
        <v>91871</v>
      </c>
      <c r="AB1843">
        <v>92845</v>
      </c>
      <c r="AC1843">
        <v>93665</v>
      </c>
      <c r="AD1843">
        <v>94371</v>
      </c>
      <c r="AE1843">
        <v>94933</v>
      </c>
      <c r="AF1843">
        <v>95419</v>
      </c>
      <c r="AG1843">
        <v>95815</v>
      </c>
      <c r="AH1843">
        <v>96126</v>
      </c>
    </row>
    <row r="1844" spans="1:34" x14ac:dyDescent="0.25">
      <c r="A1844">
        <v>24</v>
      </c>
      <c r="B1844">
        <v>3</v>
      </c>
      <c r="C1844">
        <v>5</v>
      </c>
      <c r="D1844" t="s">
        <v>61</v>
      </c>
      <c r="E1844" t="s">
        <v>38</v>
      </c>
      <c r="F1844">
        <v>11</v>
      </c>
      <c r="G1844">
        <v>79331</v>
      </c>
      <c r="H1844">
        <v>78484</v>
      </c>
      <c r="I1844">
        <v>76418</v>
      </c>
      <c r="J1844">
        <v>75798</v>
      </c>
      <c r="K1844">
        <v>74589</v>
      </c>
      <c r="L1844">
        <v>73140</v>
      </c>
      <c r="M1844">
        <v>72509</v>
      </c>
      <c r="N1844">
        <v>73566</v>
      </c>
      <c r="O1844">
        <v>74366</v>
      </c>
      <c r="P1844">
        <v>78449</v>
      </c>
      <c r="Q1844">
        <v>78513</v>
      </c>
      <c r="R1844">
        <v>78639</v>
      </c>
      <c r="S1844">
        <v>79418</v>
      </c>
      <c r="T1844">
        <v>80486</v>
      </c>
      <c r="U1844">
        <v>81723</v>
      </c>
      <c r="V1844">
        <v>83094</v>
      </c>
      <c r="W1844">
        <v>84643</v>
      </c>
      <c r="X1844">
        <v>86213</v>
      </c>
      <c r="Y1844">
        <v>87789</v>
      </c>
      <c r="Z1844">
        <v>89203</v>
      </c>
      <c r="AA1844">
        <v>90489</v>
      </c>
      <c r="AB1844">
        <v>91610</v>
      </c>
      <c r="AC1844">
        <v>92569</v>
      </c>
      <c r="AD1844">
        <v>93391</v>
      </c>
      <c r="AE1844">
        <v>94094</v>
      </c>
      <c r="AF1844">
        <v>94653</v>
      </c>
      <c r="AG1844">
        <v>95139</v>
      </c>
      <c r="AH1844">
        <v>95531</v>
      </c>
    </row>
    <row r="1845" spans="1:34" x14ac:dyDescent="0.25">
      <c r="A1845">
        <v>24</v>
      </c>
      <c r="B1845">
        <v>3</v>
      </c>
      <c r="C1845">
        <v>5</v>
      </c>
      <c r="D1845" t="s">
        <v>61</v>
      </c>
      <c r="E1845" t="s">
        <v>38</v>
      </c>
      <c r="F1845">
        <v>12</v>
      </c>
      <c r="G1845">
        <v>78166</v>
      </c>
      <c r="H1845">
        <v>80158</v>
      </c>
      <c r="I1845">
        <v>78426</v>
      </c>
      <c r="J1845">
        <v>76351</v>
      </c>
      <c r="K1845">
        <v>75720</v>
      </c>
      <c r="L1845">
        <v>74501</v>
      </c>
      <c r="M1845">
        <v>73040</v>
      </c>
      <c r="N1845">
        <v>72395</v>
      </c>
      <c r="O1845">
        <v>73438</v>
      </c>
      <c r="P1845">
        <v>74228</v>
      </c>
      <c r="Q1845">
        <v>78296</v>
      </c>
      <c r="R1845">
        <v>78346</v>
      </c>
      <c r="S1845">
        <v>78458</v>
      </c>
      <c r="T1845">
        <v>79228</v>
      </c>
      <c r="U1845">
        <v>80277</v>
      </c>
      <c r="V1845">
        <v>81499</v>
      </c>
      <c r="W1845">
        <v>82853</v>
      </c>
      <c r="X1845">
        <v>84386</v>
      </c>
      <c r="Y1845">
        <v>85944</v>
      </c>
      <c r="Z1845">
        <v>87500</v>
      </c>
      <c r="AA1845">
        <v>88898</v>
      </c>
      <c r="AB1845">
        <v>90170</v>
      </c>
      <c r="AC1845">
        <v>91282</v>
      </c>
      <c r="AD1845">
        <v>92233</v>
      </c>
      <c r="AE1845">
        <v>93046</v>
      </c>
      <c r="AF1845">
        <v>93745</v>
      </c>
      <c r="AG1845">
        <v>94306</v>
      </c>
      <c r="AH1845">
        <v>94798</v>
      </c>
    </row>
    <row r="1846" spans="1:34" x14ac:dyDescent="0.25">
      <c r="A1846">
        <v>24</v>
      </c>
      <c r="B1846">
        <v>3</v>
      </c>
      <c r="C1846">
        <v>5</v>
      </c>
      <c r="D1846" t="s">
        <v>61</v>
      </c>
      <c r="E1846" t="s">
        <v>38</v>
      </c>
      <c r="F1846">
        <v>13</v>
      </c>
      <c r="G1846">
        <v>75900</v>
      </c>
      <c r="H1846">
        <v>81801</v>
      </c>
      <c r="I1846">
        <v>80174</v>
      </c>
      <c r="J1846">
        <v>78440</v>
      </c>
      <c r="K1846">
        <v>76353</v>
      </c>
      <c r="L1846">
        <v>75709</v>
      </c>
      <c r="M1846">
        <v>74467</v>
      </c>
      <c r="N1846">
        <v>72993</v>
      </c>
      <c r="O1846">
        <v>72342</v>
      </c>
      <c r="P1846">
        <v>73369</v>
      </c>
      <c r="Q1846">
        <v>74143</v>
      </c>
      <c r="R1846">
        <v>78197</v>
      </c>
      <c r="S1846">
        <v>78232</v>
      </c>
      <c r="T1846">
        <v>78329</v>
      </c>
      <c r="U1846">
        <v>79084</v>
      </c>
      <c r="V1846">
        <v>80120</v>
      </c>
      <c r="W1846">
        <v>81326</v>
      </c>
      <c r="X1846">
        <v>82661</v>
      </c>
      <c r="Y1846">
        <v>84179</v>
      </c>
      <c r="Z1846">
        <v>85718</v>
      </c>
      <c r="AA1846">
        <v>87262</v>
      </c>
      <c r="AB1846">
        <v>88641</v>
      </c>
      <c r="AC1846">
        <v>89897</v>
      </c>
      <c r="AD1846">
        <v>91008</v>
      </c>
      <c r="AE1846">
        <v>91958</v>
      </c>
      <c r="AF1846">
        <v>92768</v>
      </c>
      <c r="AG1846">
        <v>93466</v>
      </c>
      <c r="AH1846">
        <v>94025</v>
      </c>
    </row>
    <row r="1847" spans="1:34" x14ac:dyDescent="0.25">
      <c r="A1847">
        <v>24</v>
      </c>
      <c r="B1847">
        <v>3</v>
      </c>
      <c r="C1847">
        <v>5</v>
      </c>
      <c r="D1847" t="s">
        <v>61</v>
      </c>
      <c r="E1847" t="s">
        <v>38</v>
      </c>
      <c r="F1847">
        <v>14</v>
      </c>
      <c r="G1847">
        <v>75588</v>
      </c>
      <c r="H1847">
        <v>82942</v>
      </c>
      <c r="I1847">
        <v>82018</v>
      </c>
      <c r="J1847">
        <v>80380</v>
      </c>
      <c r="K1847">
        <v>78632</v>
      </c>
      <c r="L1847">
        <v>76532</v>
      </c>
      <c r="M1847">
        <v>75870</v>
      </c>
      <c r="N1847">
        <v>74611</v>
      </c>
      <c r="O1847">
        <v>73128</v>
      </c>
      <c r="P1847">
        <v>72458</v>
      </c>
      <c r="Q1847">
        <v>73477</v>
      </c>
      <c r="R1847">
        <v>74234</v>
      </c>
      <c r="S1847">
        <v>78274</v>
      </c>
      <c r="T1847">
        <v>78296</v>
      </c>
      <c r="U1847">
        <v>78378</v>
      </c>
      <c r="V1847">
        <v>79117</v>
      </c>
      <c r="W1847">
        <v>80133</v>
      </c>
      <c r="X1847">
        <v>81325</v>
      </c>
      <c r="Y1847">
        <v>82639</v>
      </c>
      <c r="Z1847">
        <v>84148</v>
      </c>
      <c r="AA1847">
        <v>85667</v>
      </c>
      <c r="AB1847">
        <v>87196</v>
      </c>
      <c r="AC1847">
        <v>88560</v>
      </c>
      <c r="AD1847">
        <v>89811</v>
      </c>
      <c r="AE1847">
        <v>90918</v>
      </c>
      <c r="AF1847">
        <v>91862</v>
      </c>
      <c r="AG1847">
        <v>92669</v>
      </c>
      <c r="AH1847">
        <v>93368</v>
      </c>
    </row>
    <row r="1848" spans="1:34" x14ac:dyDescent="0.25">
      <c r="A1848">
        <v>24</v>
      </c>
      <c r="B1848">
        <v>3</v>
      </c>
      <c r="C1848">
        <v>5</v>
      </c>
      <c r="D1848" t="s">
        <v>61</v>
      </c>
      <c r="E1848" t="s">
        <v>38</v>
      </c>
      <c r="F1848">
        <v>15</v>
      </c>
      <c r="G1848">
        <v>74298</v>
      </c>
      <c r="H1848">
        <v>80568</v>
      </c>
      <c r="I1848">
        <v>83259</v>
      </c>
      <c r="J1848">
        <v>82329</v>
      </c>
      <c r="K1848">
        <v>80673</v>
      </c>
      <c r="L1848">
        <v>78906</v>
      </c>
      <c r="M1848">
        <v>76787</v>
      </c>
      <c r="N1848">
        <v>76103</v>
      </c>
      <c r="O1848">
        <v>74828</v>
      </c>
      <c r="P1848">
        <v>73328</v>
      </c>
      <c r="Q1848">
        <v>72644</v>
      </c>
      <c r="R1848">
        <v>73653</v>
      </c>
      <c r="S1848">
        <v>74406</v>
      </c>
      <c r="T1848">
        <v>78441</v>
      </c>
      <c r="U1848">
        <v>78451</v>
      </c>
      <c r="V1848">
        <v>78518</v>
      </c>
      <c r="W1848">
        <v>79244</v>
      </c>
      <c r="X1848">
        <v>80238</v>
      </c>
      <c r="Y1848">
        <v>81409</v>
      </c>
      <c r="Z1848">
        <v>82715</v>
      </c>
      <c r="AA1848">
        <v>84204</v>
      </c>
      <c r="AB1848">
        <v>85707</v>
      </c>
      <c r="AC1848">
        <v>87223</v>
      </c>
      <c r="AD1848">
        <v>88586</v>
      </c>
      <c r="AE1848">
        <v>89837</v>
      </c>
      <c r="AF1848">
        <v>90935</v>
      </c>
      <c r="AG1848">
        <v>91877</v>
      </c>
      <c r="AH1848">
        <v>92679</v>
      </c>
    </row>
    <row r="1849" spans="1:34" x14ac:dyDescent="0.25">
      <c r="A1849">
        <v>24</v>
      </c>
      <c r="B1849">
        <v>3</v>
      </c>
      <c r="C1849">
        <v>5</v>
      </c>
      <c r="D1849" t="s">
        <v>61</v>
      </c>
      <c r="E1849" t="s">
        <v>38</v>
      </c>
      <c r="F1849">
        <v>16</v>
      </c>
      <c r="G1849">
        <v>72620</v>
      </c>
      <c r="H1849">
        <v>79172</v>
      </c>
      <c r="I1849">
        <v>80922</v>
      </c>
      <c r="J1849">
        <v>83591</v>
      </c>
      <c r="K1849">
        <v>82642</v>
      </c>
      <c r="L1849">
        <v>80969</v>
      </c>
      <c r="M1849">
        <v>79181</v>
      </c>
      <c r="N1849">
        <v>77023</v>
      </c>
      <c r="O1849">
        <v>76329</v>
      </c>
      <c r="P1849">
        <v>75040</v>
      </c>
      <c r="Q1849">
        <v>73528</v>
      </c>
      <c r="R1849">
        <v>72834</v>
      </c>
      <c r="S1849">
        <v>73844</v>
      </c>
      <c r="T1849">
        <v>74591</v>
      </c>
      <c r="U1849">
        <v>78618</v>
      </c>
      <c r="V1849">
        <v>78618</v>
      </c>
      <c r="W1849">
        <v>78667</v>
      </c>
      <c r="X1849">
        <v>79374</v>
      </c>
      <c r="Y1849">
        <v>80352</v>
      </c>
      <c r="Z1849">
        <v>81503</v>
      </c>
      <c r="AA1849">
        <v>82799</v>
      </c>
      <c r="AB1849">
        <v>84272</v>
      </c>
      <c r="AC1849">
        <v>85759</v>
      </c>
      <c r="AD1849">
        <v>87272</v>
      </c>
      <c r="AE1849">
        <v>88627</v>
      </c>
      <c r="AF1849">
        <v>89879</v>
      </c>
      <c r="AG1849">
        <v>90969</v>
      </c>
      <c r="AH1849">
        <v>91911</v>
      </c>
    </row>
    <row r="1850" spans="1:34" x14ac:dyDescent="0.25">
      <c r="A1850">
        <v>24</v>
      </c>
      <c r="B1850">
        <v>3</v>
      </c>
      <c r="C1850">
        <v>5</v>
      </c>
      <c r="D1850" t="s">
        <v>61</v>
      </c>
      <c r="E1850" t="s">
        <v>38</v>
      </c>
      <c r="F1850">
        <v>17</v>
      </c>
      <c r="G1850">
        <v>72408</v>
      </c>
      <c r="H1850">
        <v>77728</v>
      </c>
      <c r="I1850">
        <v>79688</v>
      </c>
      <c r="J1850">
        <v>81416</v>
      </c>
      <c r="K1850">
        <v>84069</v>
      </c>
      <c r="L1850">
        <v>83100</v>
      </c>
      <c r="M1850">
        <v>81401</v>
      </c>
      <c r="N1850">
        <v>79581</v>
      </c>
      <c r="O1850">
        <v>77403</v>
      </c>
      <c r="P1850">
        <v>76702</v>
      </c>
      <c r="Q1850">
        <v>75396</v>
      </c>
      <c r="R1850">
        <v>73878</v>
      </c>
      <c r="S1850">
        <v>73184</v>
      </c>
      <c r="T1850">
        <v>74185</v>
      </c>
      <c r="U1850">
        <v>74924</v>
      </c>
      <c r="V1850">
        <v>78937</v>
      </c>
      <c r="W1850">
        <v>78914</v>
      </c>
      <c r="X1850">
        <v>78934</v>
      </c>
      <c r="Y1850">
        <v>79635</v>
      </c>
      <c r="Z1850">
        <v>80599</v>
      </c>
      <c r="AA1850">
        <v>81737</v>
      </c>
      <c r="AB1850">
        <v>83020</v>
      </c>
      <c r="AC1850">
        <v>84476</v>
      </c>
      <c r="AD1850">
        <v>85963</v>
      </c>
      <c r="AE1850">
        <v>87481</v>
      </c>
      <c r="AF1850">
        <v>88840</v>
      </c>
      <c r="AG1850">
        <v>90083</v>
      </c>
      <c r="AH1850">
        <v>91169</v>
      </c>
    </row>
    <row r="1851" spans="1:34" x14ac:dyDescent="0.25">
      <c r="A1851">
        <v>24</v>
      </c>
      <c r="B1851">
        <v>3</v>
      </c>
      <c r="C1851">
        <v>5</v>
      </c>
      <c r="D1851" t="s">
        <v>61</v>
      </c>
      <c r="E1851" t="s">
        <v>38</v>
      </c>
      <c r="F1851">
        <v>18</v>
      </c>
      <c r="G1851">
        <v>68747</v>
      </c>
      <c r="H1851">
        <v>77569</v>
      </c>
      <c r="I1851">
        <v>78539</v>
      </c>
      <c r="J1851">
        <v>80483</v>
      </c>
      <c r="K1851">
        <v>82188</v>
      </c>
      <c r="L1851">
        <v>84825</v>
      </c>
      <c r="M1851">
        <v>83829</v>
      </c>
      <c r="N1851">
        <v>82104</v>
      </c>
      <c r="O1851">
        <v>80268</v>
      </c>
      <c r="P1851">
        <v>78072</v>
      </c>
      <c r="Q1851">
        <v>77358</v>
      </c>
      <c r="R1851">
        <v>76049</v>
      </c>
      <c r="S1851">
        <v>74524</v>
      </c>
      <c r="T1851">
        <v>73815</v>
      </c>
      <c r="U1851">
        <v>74803</v>
      </c>
      <c r="V1851">
        <v>75512</v>
      </c>
      <c r="W1851">
        <v>79501</v>
      </c>
      <c r="X1851">
        <v>79467</v>
      </c>
      <c r="Y1851">
        <v>79472</v>
      </c>
      <c r="Z1851">
        <v>80163</v>
      </c>
      <c r="AA1851">
        <v>81121</v>
      </c>
      <c r="AB1851">
        <v>82251</v>
      </c>
      <c r="AC1851">
        <v>83521</v>
      </c>
      <c r="AD1851">
        <v>84984</v>
      </c>
      <c r="AE1851">
        <v>86475</v>
      </c>
      <c r="AF1851">
        <v>87997</v>
      </c>
      <c r="AG1851">
        <v>89361</v>
      </c>
      <c r="AH1851">
        <v>90610</v>
      </c>
    </row>
    <row r="1852" spans="1:34" x14ac:dyDescent="0.25">
      <c r="A1852">
        <v>24</v>
      </c>
      <c r="B1852">
        <v>3</v>
      </c>
      <c r="C1852">
        <v>5</v>
      </c>
      <c r="D1852" t="s">
        <v>61</v>
      </c>
      <c r="E1852" t="s">
        <v>38</v>
      </c>
      <c r="F1852">
        <v>19</v>
      </c>
      <c r="G1852">
        <v>68046</v>
      </c>
      <c r="H1852">
        <v>77332</v>
      </c>
      <c r="I1852">
        <v>78707</v>
      </c>
      <c r="J1852">
        <v>79664</v>
      </c>
      <c r="K1852">
        <v>81592</v>
      </c>
      <c r="L1852">
        <v>83277</v>
      </c>
      <c r="M1852">
        <v>85890</v>
      </c>
      <c r="N1852">
        <v>84872</v>
      </c>
      <c r="O1852">
        <v>83137</v>
      </c>
      <c r="P1852">
        <v>81287</v>
      </c>
      <c r="Q1852">
        <v>79076</v>
      </c>
      <c r="R1852">
        <v>78349</v>
      </c>
      <c r="S1852">
        <v>77015</v>
      </c>
      <c r="T1852">
        <v>75476</v>
      </c>
      <c r="U1852">
        <v>74736</v>
      </c>
      <c r="V1852">
        <v>75688</v>
      </c>
      <c r="W1852">
        <v>76371</v>
      </c>
      <c r="X1852">
        <v>80334</v>
      </c>
      <c r="Y1852">
        <v>80302</v>
      </c>
      <c r="Z1852">
        <v>80303</v>
      </c>
      <c r="AA1852">
        <v>80986</v>
      </c>
      <c r="AB1852">
        <v>81943</v>
      </c>
      <c r="AC1852">
        <v>83063</v>
      </c>
      <c r="AD1852">
        <v>84341</v>
      </c>
      <c r="AE1852">
        <v>85808</v>
      </c>
      <c r="AF1852">
        <v>87312</v>
      </c>
      <c r="AG1852">
        <v>88839</v>
      </c>
      <c r="AH1852">
        <v>90212</v>
      </c>
    </row>
    <row r="1853" spans="1:34" x14ac:dyDescent="0.25">
      <c r="A1853">
        <v>24</v>
      </c>
      <c r="B1853">
        <v>3</v>
      </c>
      <c r="C1853">
        <v>5</v>
      </c>
      <c r="D1853" t="s">
        <v>61</v>
      </c>
      <c r="E1853" t="s">
        <v>38</v>
      </c>
      <c r="F1853">
        <v>20</v>
      </c>
      <c r="G1853">
        <v>66616</v>
      </c>
      <c r="H1853">
        <v>76981</v>
      </c>
      <c r="I1853">
        <v>78979</v>
      </c>
      <c r="J1853">
        <v>80345</v>
      </c>
      <c r="K1853">
        <v>81287</v>
      </c>
      <c r="L1853">
        <v>83193</v>
      </c>
      <c r="M1853">
        <v>84864</v>
      </c>
      <c r="N1853">
        <v>87459</v>
      </c>
      <c r="O1853">
        <v>86434</v>
      </c>
      <c r="P1853">
        <v>84688</v>
      </c>
      <c r="Q1853">
        <v>82820</v>
      </c>
      <c r="R1853">
        <v>80580</v>
      </c>
      <c r="S1853">
        <v>79812</v>
      </c>
      <c r="T1853">
        <v>78440</v>
      </c>
      <c r="U1853">
        <v>76851</v>
      </c>
      <c r="V1853">
        <v>76066</v>
      </c>
      <c r="W1853">
        <v>76988</v>
      </c>
      <c r="X1853">
        <v>77656</v>
      </c>
      <c r="Y1853">
        <v>81600</v>
      </c>
      <c r="Z1853">
        <v>81585</v>
      </c>
      <c r="AA1853">
        <v>81585</v>
      </c>
      <c r="AB1853">
        <v>82255</v>
      </c>
      <c r="AC1853">
        <v>83210</v>
      </c>
      <c r="AD1853">
        <v>84334</v>
      </c>
      <c r="AE1853">
        <v>85624</v>
      </c>
      <c r="AF1853">
        <v>87109</v>
      </c>
      <c r="AG1853">
        <v>88623</v>
      </c>
      <c r="AH1853">
        <v>90165</v>
      </c>
    </row>
    <row r="1854" spans="1:34" x14ac:dyDescent="0.25">
      <c r="A1854">
        <v>24</v>
      </c>
      <c r="B1854">
        <v>3</v>
      </c>
      <c r="C1854">
        <v>5</v>
      </c>
      <c r="D1854" t="s">
        <v>61</v>
      </c>
      <c r="E1854" t="s">
        <v>38</v>
      </c>
      <c r="F1854">
        <v>21</v>
      </c>
      <c r="G1854">
        <v>62571</v>
      </c>
      <c r="H1854">
        <v>77840</v>
      </c>
      <c r="I1854">
        <v>79052</v>
      </c>
      <c r="J1854">
        <v>81042</v>
      </c>
      <c r="K1854">
        <v>82397</v>
      </c>
      <c r="L1854">
        <v>83318</v>
      </c>
      <c r="M1854">
        <v>85203</v>
      </c>
      <c r="N1854">
        <v>86874</v>
      </c>
      <c r="O1854">
        <v>89464</v>
      </c>
      <c r="P1854">
        <v>88428</v>
      </c>
      <c r="Q1854">
        <v>86655</v>
      </c>
      <c r="R1854">
        <v>84745</v>
      </c>
      <c r="S1854">
        <v>82449</v>
      </c>
      <c r="T1854">
        <v>81621</v>
      </c>
      <c r="U1854">
        <v>80188</v>
      </c>
      <c r="V1854">
        <v>78551</v>
      </c>
      <c r="W1854">
        <v>77722</v>
      </c>
      <c r="X1854">
        <v>78626</v>
      </c>
      <c r="Y1854">
        <v>79287</v>
      </c>
      <c r="Z1854">
        <v>83224</v>
      </c>
      <c r="AA1854">
        <v>83213</v>
      </c>
      <c r="AB1854">
        <v>83210</v>
      </c>
      <c r="AC1854">
        <v>83864</v>
      </c>
      <c r="AD1854">
        <v>84823</v>
      </c>
      <c r="AE1854">
        <v>85955</v>
      </c>
      <c r="AF1854">
        <v>87259</v>
      </c>
      <c r="AG1854">
        <v>88756</v>
      </c>
      <c r="AH1854">
        <v>90292</v>
      </c>
    </row>
    <row r="1855" spans="1:34" x14ac:dyDescent="0.25">
      <c r="A1855">
        <v>24</v>
      </c>
      <c r="B1855">
        <v>3</v>
      </c>
      <c r="C1855">
        <v>5</v>
      </c>
      <c r="D1855" t="s">
        <v>61</v>
      </c>
      <c r="E1855" t="s">
        <v>38</v>
      </c>
      <c r="F1855">
        <v>22</v>
      </c>
      <c r="G1855">
        <v>62173</v>
      </c>
      <c r="H1855">
        <v>76373</v>
      </c>
      <c r="I1855">
        <v>80077</v>
      </c>
      <c r="J1855">
        <v>81282</v>
      </c>
      <c r="K1855">
        <v>83265</v>
      </c>
      <c r="L1855">
        <v>84607</v>
      </c>
      <c r="M1855">
        <v>85513</v>
      </c>
      <c r="N1855">
        <v>87393</v>
      </c>
      <c r="O1855">
        <v>89061</v>
      </c>
      <c r="P1855">
        <v>91639</v>
      </c>
      <c r="Q1855">
        <v>90578</v>
      </c>
      <c r="R1855">
        <v>88761</v>
      </c>
      <c r="S1855">
        <v>86797</v>
      </c>
      <c r="T1855">
        <v>84434</v>
      </c>
      <c r="U1855">
        <v>83538</v>
      </c>
      <c r="V1855">
        <v>82048</v>
      </c>
      <c r="W1855">
        <v>80372</v>
      </c>
      <c r="X1855">
        <v>79519</v>
      </c>
      <c r="Y1855">
        <v>80408</v>
      </c>
      <c r="Z1855">
        <v>81066</v>
      </c>
      <c r="AA1855">
        <v>84987</v>
      </c>
      <c r="AB1855">
        <v>84980</v>
      </c>
      <c r="AC1855">
        <v>84962</v>
      </c>
      <c r="AD1855">
        <v>85614</v>
      </c>
      <c r="AE1855">
        <v>86581</v>
      </c>
      <c r="AF1855">
        <v>87727</v>
      </c>
      <c r="AG1855">
        <v>89049</v>
      </c>
      <c r="AH1855">
        <v>90571</v>
      </c>
    </row>
    <row r="1856" spans="1:34" x14ac:dyDescent="0.25">
      <c r="A1856">
        <v>24</v>
      </c>
      <c r="B1856">
        <v>3</v>
      </c>
      <c r="C1856">
        <v>5</v>
      </c>
      <c r="D1856" t="s">
        <v>61</v>
      </c>
      <c r="E1856" t="s">
        <v>38</v>
      </c>
      <c r="F1856">
        <v>23</v>
      </c>
      <c r="G1856">
        <v>61079</v>
      </c>
      <c r="H1856">
        <v>75943</v>
      </c>
      <c r="I1856">
        <v>78594</v>
      </c>
      <c r="J1856">
        <v>82304</v>
      </c>
      <c r="K1856">
        <v>83498</v>
      </c>
      <c r="L1856">
        <v>85464</v>
      </c>
      <c r="M1856">
        <v>86794</v>
      </c>
      <c r="N1856">
        <v>87693</v>
      </c>
      <c r="O1856">
        <v>89576</v>
      </c>
      <c r="P1856">
        <v>91223</v>
      </c>
      <c r="Q1856">
        <v>93773</v>
      </c>
      <c r="R1856">
        <v>92677</v>
      </c>
      <c r="S1856">
        <v>90808</v>
      </c>
      <c r="T1856">
        <v>88787</v>
      </c>
      <c r="U1856">
        <v>86368</v>
      </c>
      <c r="V1856">
        <v>85413</v>
      </c>
      <c r="W1856">
        <v>83887</v>
      </c>
      <c r="X1856">
        <v>82186</v>
      </c>
      <c r="Y1856">
        <v>81324</v>
      </c>
      <c r="Z1856">
        <v>82204</v>
      </c>
      <c r="AA1856">
        <v>82840</v>
      </c>
      <c r="AB1856">
        <v>86755</v>
      </c>
      <c r="AC1856">
        <v>86734</v>
      </c>
      <c r="AD1856">
        <v>86729</v>
      </c>
      <c r="AE1856">
        <v>87390</v>
      </c>
      <c r="AF1856">
        <v>88372</v>
      </c>
      <c r="AG1856">
        <v>89536</v>
      </c>
      <c r="AH1856">
        <v>90881</v>
      </c>
    </row>
    <row r="1857" spans="1:34" x14ac:dyDescent="0.25">
      <c r="A1857">
        <v>24</v>
      </c>
      <c r="B1857">
        <v>3</v>
      </c>
      <c r="C1857">
        <v>5</v>
      </c>
      <c r="D1857" t="s">
        <v>61</v>
      </c>
      <c r="E1857" t="s">
        <v>38</v>
      </c>
      <c r="F1857">
        <v>24</v>
      </c>
      <c r="G1857">
        <v>61690</v>
      </c>
      <c r="H1857">
        <v>74944</v>
      </c>
      <c r="I1857">
        <v>77868</v>
      </c>
      <c r="J1857">
        <v>80524</v>
      </c>
      <c r="K1857">
        <v>84233</v>
      </c>
      <c r="L1857">
        <v>85413</v>
      </c>
      <c r="M1857">
        <v>87377</v>
      </c>
      <c r="N1857">
        <v>88696</v>
      </c>
      <c r="O1857">
        <v>89582</v>
      </c>
      <c r="P1857">
        <v>91449</v>
      </c>
      <c r="Q1857">
        <v>93072</v>
      </c>
      <c r="R1857">
        <v>95601</v>
      </c>
      <c r="S1857">
        <v>94465</v>
      </c>
      <c r="T1857">
        <v>92546</v>
      </c>
      <c r="U1857">
        <v>90486</v>
      </c>
      <c r="V1857">
        <v>88029</v>
      </c>
      <c r="W1857">
        <v>87042</v>
      </c>
      <c r="X1857">
        <v>85488</v>
      </c>
      <c r="Y1857">
        <v>83773</v>
      </c>
      <c r="Z1857">
        <v>82894</v>
      </c>
      <c r="AA1857">
        <v>83762</v>
      </c>
      <c r="AB1857">
        <v>84386</v>
      </c>
      <c r="AC1857">
        <v>88275</v>
      </c>
      <c r="AD1857">
        <v>88280</v>
      </c>
      <c r="AE1857">
        <v>88294</v>
      </c>
      <c r="AF1857">
        <v>88970</v>
      </c>
      <c r="AG1857">
        <v>89974</v>
      </c>
      <c r="AH1857">
        <v>91157</v>
      </c>
    </row>
    <row r="1858" spans="1:34" x14ac:dyDescent="0.25">
      <c r="A1858">
        <v>24</v>
      </c>
      <c r="B1858">
        <v>3</v>
      </c>
      <c r="C1858">
        <v>5</v>
      </c>
      <c r="D1858" t="s">
        <v>61</v>
      </c>
      <c r="E1858" t="s">
        <v>38</v>
      </c>
      <c r="F1858">
        <v>25</v>
      </c>
      <c r="G1858">
        <v>63407</v>
      </c>
      <c r="H1858">
        <v>71160</v>
      </c>
      <c r="I1858">
        <v>76558</v>
      </c>
      <c r="J1858">
        <v>79487</v>
      </c>
      <c r="K1858">
        <v>82148</v>
      </c>
      <c r="L1858">
        <v>85852</v>
      </c>
      <c r="M1858">
        <v>87030</v>
      </c>
      <c r="N1858">
        <v>88984</v>
      </c>
      <c r="O1858">
        <v>90287</v>
      </c>
      <c r="P1858">
        <v>91161</v>
      </c>
      <c r="Q1858">
        <v>93013</v>
      </c>
      <c r="R1858">
        <v>94618</v>
      </c>
      <c r="S1858">
        <v>97136</v>
      </c>
      <c r="T1858">
        <v>95981</v>
      </c>
      <c r="U1858">
        <v>94040</v>
      </c>
      <c r="V1858">
        <v>91949</v>
      </c>
      <c r="W1858">
        <v>89456</v>
      </c>
      <c r="X1858">
        <v>88432</v>
      </c>
      <c r="Y1858">
        <v>86856</v>
      </c>
      <c r="Z1858">
        <v>85123</v>
      </c>
      <c r="AA1858">
        <v>84225</v>
      </c>
      <c r="AB1858">
        <v>85085</v>
      </c>
      <c r="AC1858">
        <v>85693</v>
      </c>
      <c r="AD1858">
        <v>89597</v>
      </c>
      <c r="AE1858">
        <v>89624</v>
      </c>
      <c r="AF1858">
        <v>89655</v>
      </c>
      <c r="AG1858">
        <v>90343</v>
      </c>
      <c r="AH1858">
        <v>91357</v>
      </c>
    </row>
    <row r="1859" spans="1:34" x14ac:dyDescent="0.25">
      <c r="A1859">
        <v>24</v>
      </c>
      <c r="B1859">
        <v>3</v>
      </c>
      <c r="C1859">
        <v>5</v>
      </c>
      <c r="D1859" t="s">
        <v>61</v>
      </c>
      <c r="E1859" t="s">
        <v>38</v>
      </c>
      <c r="F1859">
        <v>26</v>
      </c>
      <c r="G1859">
        <v>61400</v>
      </c>
      <c r="H1859">
        <v>69157</v>
      </c>
      <c r="I1859">
        <v>72622</v>
      </c>
      <c r="J1859">
        <v>78035</v>
      </c>
      <c r="K1859">
        <v>80964</v>
      </c>
      <c r="L1859">
        <v>83628</v>
      </c>
      <c r="M1859">
        <v>87332</v>
      </c>
      <c r="N1859">
        <v>88489</v>
      </c>
      <c r="O1859">
        <v>90434</v>
      </c>
      <c r="P1859">
        <v>91732</v>
      </c>
      <c r="Q1859">
        <v>92593</v>
      </c>
      <c r="R1859">
        <v>94435</v>
      </c>
      <c r="S1859">
        <v>96042</v>
      </c>
      <c r="T1859">
        <v>98551</v>
      </c>
      <c r="U1859">
        <v>97387</v>
      </c>
      <c r="V1859">
        <v>95415</v>
      </c>
      <c r="W1859">
        <v>93301</v>
      </c>
      <c r="X1859">
        <v>90766</v>
      </c>
      <c r="Y1859">
        <v>89705</v>
      </c>
      <c r="Z1859">
        <v>88098</v>
      </c>
      <c r="AA1859">
        <v>86348</v>
      </c>
      <c r="AB1859">
        <v>85432</v>
      </c>
      <c r="AC1859">
        <v>86275</v>
      </c>
      <c r="AD1859">
        <v>86898</v>
      </c>
      <c r="AE1859">
        <v>90824</v>
      </c>
      <c r="AF1859">
        <v>90868</v>
      </c>
      <c r="AG1859">
        <v>90909</v>
      </c>
      <c r="AH1859">
        <v>91612</v>
      </c>
    </row>
    <row r="1860" spans="1:34" x14ac:dyDescent="0.25">
      <c r="A1860">
        <v>24</v>
      </c>
      <c r="B1860">
        <v>3</v>
      </c>
      <c r="C1860">
        <v>5</v>
      </c>
      <c r="D1860" t="s">
        <v>61</v>
      </c>
      <c r="E1860" t="s">
        <v>38</v>
      </c>
      <c r="F1860">
        <v>27</v>
      </c>
      <c r="G1860">
        <v>67172</v>
      </c>
      <c r="H1860">
        <v>67399</v>
      </c>
      <c r="I1860">
        <v>70461</v>
      </c>
      <c r="J1860">
        <v>73934</v>
      </c>
      <c r="K1860">
        <v>79356</v>
      </c>
      <c r="L1860">
        <v>82287</v>
      </c>
      <c r="M1860">
        <v>84945</v>
      </c>
      <c r="N1860">
        <v>88629</v>
      </c>
      <c r="O1860">
        <v>89776</v>
      </c>
      <c r="P1860">
        <v>91715</v>
      </c>
      <c r="Q1860">
        <v>93011</v>
      </c>
      <c r="R1860">
        <v>93870</v>
      </c>
      <c r="S1860">
        <v>95717</v>
      </c>
      <c r="T1860">
        <v>97322</v>
      </c>
      <c r="U1860">
        <v>99827</v>
      </c>
      <c r="V1860">
        <v>98637</v>
      </c>
      <c r="W1860">
        <v>96635</v>
      </c>
      <c r="X1860">
        <v>94479</v>
      </c>
      <c r="Y1860">
        <v>91907</v>
      </c>
      <c r="Z1860">
        <v>90811</v>
      </c>
      <c r="AA1860">
        <v>89183</v>
      </c>
      <c r="AB1860">
        <v>87412</v>
      </c>
      <c r="AC1860">
        <v>86490</v>
      </c>
      <c r="AD1860">
        <v>87350</v>
      </c>
      <c r="AE1860">
        <v>87992</v>
      </c>
      <c r="AF1860">
        <v>91922</v>
      </c>
      <c r="AG1860">
        <v>91982</v>
      </c>
      <c r="AH1860">
        <v>92037</v>
      </c>
    </row>
    <row r="1861" spans="1:34" x14ac:dyDescent="0.25">
      <c r="A1861">
        <v>24</v>
      </c>
      <c r="B1861">
        <v>3</v>
      </c>
      <c r="C1861">
        <v>5</v>
      </c>
      <c r="D1861" t="s">
        <v>61</v>
      </c>
      <c r="E1861" t="s">
        <v>38</v>
      </c>
      <c r="F1861">
        <v>28</v>
      </c>
      <c r="G1861">
        <v>72327</v>
      </c>
      <c r="H1861">
        <v>66874</v>
      </c>
      <c r="I1861">
        <v>68556</v>
      </c>
      <c r="J1861">
        <v>71615</v>
      </c>
      <c r="K1861">
        <v>75098</v>
      </c>
      <c r="L1861">
        <v>80508</v>
      </c>
      <c r="M1861">
        <v>83440</v>
      </c>
      <c r="N1861">
        <v>86081</v>
      </c>
      <c r="O1861">
        <v>89752</v>
      </c>
      <c r="P1861">
        <v>90892</v>
      </c>
      <c r="Q1861">
        <v>92824</v>
      </c>
      <c r="R1861">
        <v>94120</v>
      </c>
      <c r="S1861">
        <v>94983</v>
      </c>
      <c r="T1861">
        <v>96830</v>
      </c>
      <c r="U1861">
        <v>98423</v>
      </c>
      <c r="V1861">
        <v>100911</v>
      </c>
      <c r="W1861">
        <v>99693</v>
      </c>
      <c r="X1861">
        <v>97655</v>
      </c>
      <c r="Y1861">
        <v>95471</v>
      </c>
      <c r="Z1861">
        <v>92872</v>
      </c>
      <c r="AA1861">
        <v>91748</v>
      </c>
      <c r="AB1861">
        <v>90107</v>
      </c>
      <c r="AC1861">
        <v>88325</v>
      </c>
      <c r="AD1861">
        <v>87424</v>
      </c>
      <c r="AE1861">
        <v>88298</v>
      </c>
      <c r="AF1861">
        <v>88945</v>
      </c>
      <c r="AG1861">
        <v>92888</v>
      </c>
      <c r="AH1861">
        <v>92956</v>
      </c>
    </row>
    <row r="1862" spans="1:34" x14ac:dyDescent="0.25">
      <c r="A1862">
        <v>24</v>
      </c>
      <c r="B1862">
        <v>3</v>
      </c>
      <c r="C1862">
        <v>5</v>
      </c>
      <c r="D1862" t="s">
        <v>61</v>
      </c>
      <c r="E1862" t="s">
        <v>38</v>
      </c>
      <c r="F1862">
        <v>29</v>
      </c>
      <c r="G1862">
        <v>78564</v>
      </c>
      <c r="H1862">
        <v>67781</v>
      </c>
      <c r="I1862">
        <v>67906</v>
      </c>
      <c r="J1862">
        <v>69585</v>
      </c>
      <c r="K1862">
        <v>72642</v>
      </c>
      <c r="L1862">
        <v>76114</v>
      </c>
      <c r="M1862">
        <v>81508</v>
      </c>
      <c r="N1862">
        <v>84426</v>
      </c>
      <c r="O1862">
        <v>87054</v>
      </c>
      <c r="P1862">
        <v>90716</v>
      </c>
      <c r="Q1862">
        <v>91848</v>
      </c>
      <c r="R1862">
        <v>93776</v>
      </c>
      <c r="S1862">
        <v>95068</v>
      </c>
      <c r="T1862">
        <v>95930</v>
      </c>
      <c r="U1862">
        <v>97766</v>
      </c>
      <c r="V1862">
        <v>99344</v>
      </c>
      <c r="W1862">
        <v>101805</v>
      </c>
      <c r="X1862">
        <v>100555</v>
      </c>
      <c r="Y1862">
        <v>98485</v>
      </c>
      <c r="Z1862">
        <v>96280</v>
      </c>
      <c r="AA1862">
        <v>93674</v>
      </c>
      <c r="AB1862">
        <v>92537</v>
      </c>
      <c r="AC1862">
        <v>90889</v>
      </c>
      <c r="AD1862">
        <v>89128</v>
      </c>
      <c r="AE1862">
        <v>88240</v>
      </c>
      <c r="AF1862">
        <v>89125</v>
      </c>
      <c r="AG1862">
        <v>89780</v>
      </c>
      <c r="AH1862">
        <v>93730</v>
      </c>
    </row>
    <row r="1863" spans="1:34" x14ac:dyDescent="0.25">
      <c r="A1863">
        <v>24</v>
      </c>
      <c r="B1863">
        <v>3</v>
      </c>
      <c r="C1863">
        <v>5</v>
      </c>
      <c r="D1863" t="s">
        <v>61</v>
      </c>
      <c r="E1863" t="s">
        <v>38</v>
      </c>
      <c r="F1863">
        <v>30</v>
      </c>
      <c r="G1863">
        <v>81322</v>
      </c>
      <c r="H1863">
        <v>66212</v>
      </c>
      <c r="I1863">
        <v>68701</v>
      </c>
      <c r="J1863">
        <v>68816</v>
      </c>
      <c r="K1863">
        <v>70476</v>
      </c>
      <c r="L1863">
        <v>73515</v>
      </c>
      <c r="M1863">
        <v>76970</v>
      </c>
      <c r="N1863">
        <v>82353</v>
      </c>
      <c r="O1863">
        <v>85248</v>
      </c>
      <c r="P1863">
        <v>87866</v>
      </c>
      <c r="Q1863">
        <v>91513</v>
      </c>
      <c r="R1863">
        <v>92641</v>
      </c>
      <c r="S1863">
        <v>94558</v>
      </c>
      <c r="T1863">
        <v>95839</v>
      </c>
      <c r="U1863">
        <v>96687</v>
      </c>
      <c r="V1863">
        <v>98507</v>
      </c>
      <c r="W1863">
        <v>100061</v>
      </c>
      <c r="X1863">
        <v>102493</v>
      </c>
      <c r="Y1863">
        <v>101234</v>
      </c>
      <c r="Z1863">
        <v>99168</v>
      </c>
      <c r="AA1863">
        <v>96950</v>
      </c>
      <c r="AB1863">
        <v>94343</v>
      </c>
      <c r="AC1863">
        <v>93198</v>
      </c>
      <c r="AD1863">
        <v>91567</v>
      </c>
      <c r="AE1863">
        <v>89822</v>
      </c>
      <c r="AF1863">
        <v>88942</v>
      </c>
      <c r="AG1863">
        <v>89843</v>
      </c>
      <c r="AH1863">
        <v>90511</v>
      </c>
    </row>
    <row r="1864" spans="1:34" x14ac:dyDescent="0.25">
      <c r="A1864">
        <v>24</v>
      </c>
      <c r="B1864">
        <v>3</v>
      </c>
      <c r="C1864">
        <v>5</v>
      </c>
      <c r="D1864" t="s">
        <v>61</v>
      </c>
      <c r="E1864" t="s">
        <v>38</v>
      </c>
      <c r="F1864">
        <v>31</v>
      </c>
      <c r="G1864">
        <v>77674</v>
      </c>
      <c r="H1864">
        <v>69527</v>
      </c>
      <c r="I1864">
        <v>66966</v>
      </c>
      <c r="J1864">
        <v>69428</v>
      </c>
      <c r="K1864">
        <v>69521</v>
      </c>
      <c r="L1864">
        <v>71163</v>
      </c>
      <c r="M1864">
        <v>74192</v>
      </c>
      <c r="N1864">
        <v>77622</v>
      </c>
      <c r="O1864">
        <v>82985</v>
      </c>
      <c r="P1864">
        <v>85869</v>
      </c>
      <c r="Q1864">
        <v>88476</v>
      </c>
      <c r="R1864">
        <v>92111</v>
      </c>
      <c r="S1864">
        <v>93214</v>
      </c>
      <c r="T1864">
        <v>95123</v>
      </c>
      <c r="U1864">
        <v>96390</v>
      </c>
      <c r="V1864">
        <v>97226</v>
      </c>
      <c r="W1864">
        <v>99034</v>
      </c>
      <c r="X1864">
        <v>100567</v>
      </c>
      <c r="Y1864">
        <v>102990</v>
      </c>
      <c r="Z1864">
        <v>101732</v>
      </c>
      <c r="AA1864">
        <v>99664</v>
      </c>
      <c r="AB1864">
        <v>97438</v>
      </c>
      <c r="AC1864">
        <v>94830</v>
      </c>
      <c r="AD1864">
        <v>93701</v>
      </c>
      <c r="AE1864">
        <v>92087</v>
      </c>
      <c r="AF1864">
        <v>90355</v>
      </c>
      <c r="AG1864">
        <v>89494</v>
      </c>
      <c r="AH1864">
        <v>90407</v>
      </c>
    </row>
    <row r="1865" spans="1:34" x14ac:dyDescent="0.25">
      <c r="A1865">
        <v>24</v>
      </c>
      <c r="B1865">
        <v>3</v>
      </c>
      <c r="C1865">
        <v>5</v>
      </c>
      <c r="D1865" t="s">
        <v>61</v>
      </c>
      <c r="E1865" t="s">
        <v>38</v>
      </c>
      <c r="F1865">
        <v>32</v>
      </c>
      <c r="G1865">
        <v>79550</v>
      </c>
      <c r="H1865">
        <v>74298</v>
      </c>
      <c r="I1865">
        <v>70117</v>
      </c>
      <c r="J1865">
        <v>67538</v>
      </c>
      <c r="K1865">
        <v>69967</v>
      </c>
      <c r="L1865">
        <v>70041</v>
      </c>
      <c r="M1865">
        <v>71672</v>
      </c>
      <c r="N1865">
        <v>74679</v>
      </c>
      <c r="O1865">
        <v>78087</v>
      </c>
      <c r="P1865">
        <v>83435</v>
      </c>
      <c r="Q1865">
        <v>86302</v>
      </c>
      <c r="R1865">
        <v>88889</v>
      </c>
      <c r="S1865">
        <v>92510</v>
      </c>
      <c r="T1865">
        <v>93599</v>
      </c>
      <c r="U1865">
        <v>95493</v>
      </c>
      <c r="V1865">
        <v>96748</v>
      </c>
      <c r="W1865">
        <v>97578</v>
      </c>
      <c r="X1865">
        <v>99370</v>
      </c>
      <c r="Y1865">
        <v>100898</v>
      </c>
      <c r="Z1865">
        <v>103318</v>
      </c>
      <c r="AA1865">
        <v>102061</v>
      </c>
      <c r="AB1865">
        <v>99996</v>
      </c>
      <c r="AC1865">
        <v>97759</v>
      </c>
      <c r="AD1865">
        <v>95163</v>
      </c>
      <c r="AE1865">
        <v>94056</v>
      </c>
      <c r="AF1865">
        <v>92453</v>
      </c>
      <c r="AG1865">
        <v>90733</v>
      </c>
      <c r="AH1865">
        <v>89894</v>
      </c>
    </row>
    <row r="1866" spans="1:34" x14ac:dyDescent="0.25">
      <c r="A1866">
        <v>24</v>
      </c>
      <c r="B1866">
        <v>3</v>
      </c>
      <c r="C1866">
        <v>5</v>
      </c>
      <c r="D1866" t="s">
        <v>61</v>
      </c>
      <c r="E1866" t="s">
        <v>38</v>
      </c>
      <c r="F1866">
        <v>33</v>
      </c>
      <c r="G1866">
        <v>81485</v>
      </c>
      <c r="H1866">
        <v>79748</v>
      </c>
      <c r="I1866">
        <v>74820</v>
      </c>
      <c r="J1866">
        <v>70615</v>
      </c>
      <c r="K1866">
        <v>68013</v>
      </c>
      <c r="L1866">
        <v>70420</v>
      </c>
      <c r="M1866">
        <v>70478</v>
      </c>
      <c r="N1866">
        <v>72092</v>
      </c>
      <c r="O1866">
        <v>75076</v>
      </c>
      <c r="P1866">
        <v>78468</v>
      </c>
      <c r="Q1866">
        <v>83794</v>
      </c>
      <c r="R1866">
        <v>86648</v>
      </c>
      <c r="S1866">
        <v>89220</v>
      </c>
      <c r="T1866">
        <v>92824</v>
      </c>
      <c r="U1866">
        <v>93897</v>
      </c>
      <c r="V1866">
        <v>95782</v>
      </c>
      <c r="W1866">
        <v>97028</v>
      </c>
      <c r="X1866">
        <v>97855</v>
      </c>
      <c r="Y1866">
        <v>99636</v>
      </c>
      <c r="Z1866">
        <v>101167</v>
      </c>
      <c r="AA1866">
        <v>103586</v>
      </c>
      <c r="AB1866">
        <v>102330</v>
      </c>
      <c r="AC1866">
        <v>100256</v>
      </c>
      <c r="AD1866">
        <v>98029</v>
      </c>
      <c r="AE1866">
        <v>95457</v>
      </c>
      <c r="AF1866">
        <v>94358</v>
      </c>
      <c r="AG1866">
        <v>92770</v>
      </c>
      <c r="AH1866">
        <v>91069</v>
      </c>
    </row>
    <row r="1867" spans="1:34" x14ac:dyDescent="0.25">
      <c r="A1867">
        <v>24</v>
      </c>
      <c r="B1867">
        <v>3</v>
      </c>
      <c r="C1867">
        <v>5</v>
      </c>
      <c r="D1867" t="s">
        <v>61</v>
      </c>
      <c r="E1867" t="s">
        <v>38</v>
      </c>
      <c r="F1867">
        <v>34</v>
      </c>
      <c r="G1867">
        <v>85620</v>
      </c>
      <c r="H1867">
        <v>83003</v>
      </c>
      <c r="I1867">
        <v>80262</v>
      </c>
      <c r="J1867">
        <v>75314</v>
      </c>
      <c r="K1867">
        <v>71098</v>
      </c>
      <c r="L1867">
        <v>68481</v>
      </c>
      <c r="M1867">
        <v>70865</v>
      </c>
      <c r="N1867">
        <v>70903</v>
      </c>
      <c r="O1867">
        <v>72492</v>
      </c>
      <c r="P1867">
        <v>75464</v>
      </c>
      <c r="Q1867">
        <v>78843</v>
      </c>
      <c r="R1867">
        <v>84143</v>
      </c>
      <c r="S1867">
        <v>86984</v>
      </c>
      <c r="T1867">
        <v>89541</v>
      </c>
      <c r="U1867">
        <v>93137</v>
      </c>
      <c r="V1867">
        <v>94204</v>
      </c>
      <c r="W1867">
        <v>96078</v>
      </c>
      <c r="X1867">
        <v>97309</v>
      </c>
      <c r="Y1867">
        <v>98129</v>
      </c>
      <c r="Z1867">
        <v>99911</v>
      </c>
      <c r="AA1867">
        <v>101441</v>
      </c>
      <c r="AB1867">
        <v>103856</v>
      </c>
      <c r="AC1867">
        <v>102600</v>
      </c>
      <c r="AD1867">
        <v>100537</v>
      </c>
      <c r="AE1867">
        <v>98319</v>
      </c>
      <c r="AF1867">
        <v>95766</v>
      </c>
      <c r="AG1867">
        <v>94678</v>
      </c>
      <c r="AH1867">
        <v>93102</v>
      </c>
    </row>
    <row r="1868" spans="1:34" x14ac:dyDescent="0.25">
      <c r="A1868">
        <v>24</v>
      </c>
      <c r="B1868">
        <v>3</v>
      </c>
      <c r="C1868">
        <v>5</v>
      </c>
      <c r="D1868" t="s">
        <v>61</v>
      </c>
      <c r="E1868" t="s">
        <v>38</v>
      </c>
      <c r="F1868">
        <v>35</v>
      </c>
      <c r="G1868">
        <v>92913</v>
      </c>
      <c r="H1868">
        <v>80709</v>
      </c>
      <c r="I1868">
        <v>83524</v>
      </c>
      <c r="J1868">
        <v>80764</v>
      </c>
      <c r="K1868">
        <v>75807</v>
      </c>
      <c r="L1868">
        <v>71574</v>
      </c>
      <c r="M1868">
        <v>68929</v>
      </c>
      <c r="N1868">
        <v>71292</v>
      </c>
      <c r="O1868">
        <v>71314</v>
      </c>
      <c r="P1868">
        <v>72885</v>
      </c>
      <c r="Q1868">
        <v>75843</v>
      </c>
      <c r="R1868">
        <v>79212</v>
      </c>
      <c r="S1868">
        <v>84501</v>
      </c>
      <c r="T1868">
        <v>87330</v>
      </c>
      <c r="U1868">
        <v>89881</v>
      </c>
      <c r="V1868">
        <v>93462</v>
      </c>
      <c r="W1868">
        <v>94519</v>
      </c>
      <c r="X1868">
        <v>96382</v>
      </c>
      <c r="Y1868">
        <v>97615</v>
      </c>
      <c r="Z1868">
        <v>98433</v>
      </c>
      <c r="AA1868">
        <v>100208</v>
      </c>
      <c r="AB1868">
        <v>101729</v>
      </c>
      <c r="AC1868">
        <v>104147</v>
      </c>
      <c r="AD1868">
        <v>102901</v>
      </c>
      <c r="AE1868">
        <v>100851</v>
      </c>
      <c r="AF1868">
        <v>98650</v>
      </c>
      <c r="AG1868">
        <v>96108</v>
      </c>
      <c r="AH1868">
        <v>95035</v>
      </c>
    </row>
    <row r="1869" spans="1:34" x14ac:dyDescent="0.25">
      <c r="A1869">
        <v>24</v>
      </c>
      <c r="B1869">
        <v>3</v>
      </c>
      <c r="C1869">
        <v>5</v>
      </c>
      <c r="D1869" t="s">
        <v>61</v>
      </c>
      <c r="E1869" t="s">
        <v>38</v>
      </c>
      <c r="F1869">
        <v>36</v>
      </c>
      <c r="G1869">
        <v>93602</v>
      </c>
      <c r="H1869">
        <v>81137</v>
      </c>
      <c r="I1869">
        <v>81210</v>
      </c>
      <c r="J1869">
        <v>83999</v>
      </c>
      <c r="K1869">
        <v>81225</v>
      </c>
      <c r="L1869">
        <v>76250</v>
      </c>
      <c r="M1869">
        <v>71991</v>
      </c>
      <c r="N1869">
        <v>69325</v>
      </c>
      <c r="O1869">
        <v>71665</v>
      </c>
      <c r="P1869">
        <v>71673</v>
      </c>
      <c r="Q1869">
        <v>73244</v>
      </c>
      <c r="R1869">
        <v>76193</v>
      </c>
      <c r="S1869">
        <v>79558</v>
      </c>
      <c r="T1869">
        <v>84828</v>
      </c>
      <c r="U1869">
        <v>87657</v>
      </c>
      <c r="V1869">
        <v>90196</v>
      </c>
      <c r="W1869">
        <v>93764</v>
      </c>
      <c r="X1869">
        <v>94813</v>
      </c>
      <c r="Y1869">
        <v>96678</v>
      </c>
      <c r="Z1869">
        <v>97905</v>
      </c>
      <c r="AA1869">
        <v>98723</v>
      </c>
      <c r="AB1869">
        <v>100501</v>
      </c>
      <c r="AC1869">
        <v>102021</v>
      </c>
      <c r="AD1869">
        <v>104448</v>
      </c>
      <c r="AE1869">
        <v>103217</v>
      </c>
      <c r="AF1869">
        <v>101177</v>
      </c>
      <c r="AG1869">
        <v>98986</v>
      </c>
      <c r="AH1869">
        <v>96450</v>
      </c>
    </row>
    <row r="1870" spans="1:34" x14ac:dyDescent="0.25">
      <c r="A1870">
        <v>24</v>
      </c>
      <c r="B1870">
        <v>3</v>
      </c>
      <c r="C1870">
        <v>5</v>
      </c>
      <c r="D1870" t="s">
        <v>61</v>
      </c>
      <c r="E1870" t="s">
        <v>38</v>
      </c>
      <c r="F1870">
        <v>37</v>
      </c>
      <c r="G1870">
        <v>92022</v>
      </c>
      <c r="H1870">
        <v>83017</v>
      </c>
      <c r="I1870">
        <v>81612</v>
      </c>
      <c r="J1870">
        <v>81659</v>
      </c>
      <c r="K1870">
        <v>84413</v>
      </c>
      <c r="L1870">
        <v>81610</v>
      </c>
      <c r="M1870">
        <v>76617</v>
      </c>
      <c r="N1870">
        <v>72347</v>
      </c>
      <c r="O1870">
        <v>69660</v>
      </c>
      <c r="P1870">
        <v>71984</v>
      </c>
      <c r="Q1870">
        <v>71989</v>
      </c>
      <c r="R1870">
        <v>73561</v>
      </c>
      <c r="S1870">
        <v>76500</v>
      </c>
      <c r="T1870">
        <v>79863</v>
      </c>
      <c r="U1870">
        <v>85122</v>
      </c>
      <c r="V1870">
        <v>87939</v>
      </c>
      <c r="W1870">
        <v>90467</v>
      </c>
      <c r="X1870">
        <v>94030</v>
      </c>
      <c r="Y1870">
        <v>95074</v>
      </c>
      <c r="Z1870">
        <v>96939</v>
      </c>
      <c r="AA1870">
        <v>98173</v>
      </c>
      <c r="AB1870">
        <v>98995</v>
      </c>
      <c r="AC1870">
        <v>100773</v>
      </c>
      <c r="AD1870">
        <v>102303</v>
      </c>
      <c r="AE1870">
        <v>104736</v>
      </c>
      <c r="AF1870">
        <v>103508</v>
      </c>
      <c r="AG1870">
        <v>101481</v>
      </c>
      <c r="AH1870">
        <v>99295</v>
      </c>
    </row>
    <row r="1871" spans="1:34" x14ac:dyDescent="0.25">
      <c r="A1871">
        <v>24</v>
      </c>
      <c r="B1871">
        <v>3</v>
      </c>
      <c r="C1871">
        <v>5</v>
      </c>
      <c r="D1871" t="s">
        <v>61</v>
      </c>
      <c r="E1871" t="s">
        <v>38</v>
      </c>
      <c r="F1871">
        <v>38</v>
      </c>
      <c r="G1871">
        <v>92678</v>
      </c>
      <c r="H1871">
        <v>86467</v>
      </c>
      <c r="I1871">
        <v>83414</v>
      </c>
      <c r="J1871">
        <v>81986</v>
      </c>
      <c r="K1871">
        <v>82006</v>
      </c>
      <c r="L1871">
        <v>84728</v>
      </c>
      <c r="M1871">
        <v>81910</v>
      </c>
      <c r="N1871">
        <v>76898</v>
      </c>
      <c r="O1871">
        <v>72620</v>
      </c>
      <c r="P1871">
        <v>69923</v>
      </c>
      <c r="Q1871">
        <v>72243</v>
      </c>
      <c r="R1871">
        <v>72239</v>
      </c>
      <c r="S1871">
        <v>73811</v>
      </c>
      <c r="T1871">
        <v>76752</v>
      </c>
      <c r="U1871">
        <v>80095</v>
      </c>
      <c r="V1871">
        <v>85345</v>
      </c>
      <c r="W1871">
        <v>88152</v>
      </c>
      <c r="X1871">
        <v>90668</v>
      </c>
      <c r="Y1871">
        <v>94224</v>
      </c>
      <c r="Z1871">
        <v>95268</v>
      </c>
      <c r="AA1871">
        <v>97128</v>
      </c>
      <c r="AB1871">
        <v>98366</v>
      </c>
      <c r="AC1871">
        <v>99193</v>
      </c>
      <c r="AD1871">
        <v>100979</v>
      </c>
      <c r="AE1871">
        <v>102512</v>
      </c>
      <c r="AF1871">
        <v>104948</v>
      </c>
      <c r="AG1871">
        <v>103733</v>
      </c>
      <c r="AH1871">
        <v>101711</v>
      </c>
    </row>
    <row r="1872" spans="1:34" x14ac:dyDescent="0.25">
      <c r="A1872">
        <v>24</v>
      </c>
      <c r="B1872">
        <v>3</v>
      </c>
      <c r="C1872">
        <v>5</v>
      </c>
      <c r="D1872" t="s">
        <v>61</v>
      </c>
      <c r="E1872" t="s">
        <v>38</v>
      </c>
      <c r="F1872">
        <v>39</v>
      </c>
      <c r="G1872">
        <v>93573</v>
      </c>
      <c r="H1872">
        <v>92669</v>
      </c>
      <c r="I1872">
        <v>86755</v>
      </c>
      <c r="J1872">
        <v>83694</v>
      </c>
      <c r="K1872">
        <v>82251</v>
      </c>
      <c r="L1872">
        <v>82242</v>
      </c>
      <c r="M1872">
        <v>84933</v>
      </c>
      <c r="N1872">
        <v>82102</v>
      </c>
      <c r="O1872">
        <v>77087</v>
      </c>
      <c r="P1872">
        <v>72799</v>
      </c>
      <c r="Q1872">
        <v>70105</v>
      </c>
      <c r="R1872">
        <v>72418</v>
      </c>
      <c r="S1872">
        <v>72414</v>
      </c>
      <c r="T1872">
        <v>73980</v>
      </c>
      <c r="U1872">
        <v>76909</v>
      </c>
      <c r="V1872">
        <v>80237</v>
      </c>
      <c r="W1872">
        <v>85472</v>
      </c>
      <c r="X1872">
        <v>88262</v>
      </c>
      <c r="Y1872">
        <v>90776</v>
      </c>
      <c r="Z1872">
        <v>94323</v>
      </c>
      <c r="AA1872">
        <v>95361</v>
      </c>
      <c r="AB1872">
        <v>97216</v>
      </c>
      <c r="AC1872">
        <v>98455</v>
      </c>
      <c r="AD1872">
        <v>99281</v>
      </c>
      <c r="AE1872">
        <v>101075</v>
      </c>
      <c r="AF1872">
        <v>102610</v>
      </c>
      <c r="AG1872">
        <v>105047</v>
      </c>
      <c r="AH1872">
        <v>103838</v>
      </c>
    </row>
    <row r="1873" spans="1:34" x14ac:dyDescent="0.25">
      <c r="A1873">
        <v>24</v>
      </c>
      <c r="B1873">
        <v>3</v>
      </c>
      <c r="C1873">
        <v>5</v>
      </c>
      <c r="D1873" t="s">
        <v>61</v>
      </c>
      <c r="E1873" t="s">
        <v>38</v>
      </c>
      <c r="F1873">
        <v>40</v>
      </c>
      <c r="G1873">
        <v>95377</v>
      </c>
      <c r="H1873">
        <v>94733</v>
      </c>
      <c r="I1873">
        <v>92867</v>
      </c>
      <c r="J1873">
        <v>86949</v>
      </c>
      <c r="K1873">
        <v>83884</v>
      </c>
      <c r="L1873">
        <v>82430</v>
      </c>
      <c r="M1873">
        <v>82399</v>
      </c>
      <c r="N1873">
        <v>85066</v>
      </c>
      <c r="O1873">
        <v>82228</v>
      </c>
      <c r="P1873">
        <v>77209</v>
      </c>
      <c r="Q1873">
        <v>72926</v>
      </c>
      <c r="R1873">
        <v>70232</v>
      </c>
      <c r="S1873">
        <v>72538</v>
      </c>
      <c r="T1873">
        <v>72520</v>
      </c>
      <c r="U1873">
        <v>74083</v>
      </c>
      <c r="V1873">
        <v>76994</v>
      </c>
      <c r="W1873">
        <v>80305</v>
      </c>
      <c r="X1873">
        <v>85519</v>
      </c>
      <c r="Y1873">
        <v>88298</v>
      </c>
      <c r="Z1873">
        <v>90804</v>
      </c>
      <c r="AA1873">
        <v>94348</v>
      </c>
      <c r="AB1873">
        <v>95378</v>
      </c>
      <c r="AC1873">
        <v>97223</v>
      </c>
      <c r="AD1873">
        <v>98467</v>
      </c>
      <c r="AE1873">
        <v>99301</v>
      </c>
      <c r="AF1873">
        <v>101089</v>
      </c>
      <c r="AG1873">
        <v>102630</v>
      </c>
      <c r="AH1873">
        <v>105069</v>
      </c>
    </row>
    <row r="1874" spans="1:34" x14ac:dyDescent="0.25">
      <c r="A1874">
        <v>24</v>
      </c>
      <c r="B1874">
        <v>3</v>
      </c>
      <c r="C1874">
        <v>5</v>
      </c>
      <c r="D1874" t="s">
        <v>61</v>
      </c>
      <c r="E1874" t="s">
        <v>38</v>
      </c>
      <c r="F1874">
        <v>41</v>
      </c>
      <c r="G1874">
        <v>90997</v>
      </c>
      <c r="H1874">
        <v>93414</v>
      </c>
      <c r="I1874">
        <v>94867</v>
      </c>
      <c r="J1874">
        <v>92991</v>
      </c>
      <c r="K1874">
        <v>87077</v>
      </c>
      <c r="L1874">
        <v>84004</v>
      </c>
      <c r="M1874">
        <v>82534</v>
      </c>
      <c r="N1874">
        <v>82492</v>
      </c>
      <c r="O1874">
        <v>85137</v>
      </c>
      <c r="P1874">
        <v>82301</v>
      </c>
      <c r="Q1874">
        <v>77284</v>
      </c>
      <c r="R1874">
        <v>72998</v>
      </c>
      <c r="S1874">
        <v>70308</v>
      </c>
      <c r="T1874">
        <v>72599</v>
      </c>
      <c r="U1874">
        <v>72575</v>
      </c>
      <c r="V1874">
        <v>74126</v>
      </c>
      <c r="W1874">
        <v>77023</v>
      </c>
      <c r="X1874">
        <v>80318</v>
      </c>
      <c r="Y1874">
        <v>85511</v>
      </c>
      <c r="Z1874">
        <v>88286</v>
      </c>
      <c r="AA1874">
        <v>90776</v>
      </c>
      <c r="AB1874">
        <v>94300</v>
      </c>
      <c r="AC1874">
        <v>95324</v>
      </c>
      <c r="AD1874">
        <v>97169</v>
      </c>
      <c r="AE1874">
        <v>98419</v>
      </c>
      <c r="AF1874">
        <v>99260</v>
      </c>
      <c r="AG1874">
        <v>101055</v>
      </c>
      <c r="AH1874">
        <v>102592</v>
      </c>
    </row>
    <row r="1875" spans="1:34" x14ac:dyDescent="0.25">
      <c r="A1875">
        <v>24</v>
      </c>
      <c r="B1875">
        <v>3</v>
      </c>
      <c r="C1875">
        <v>5</v>
      </c>
      <c r="D1875" t="s">
        <v>61</v>
      </c>
      <c r="E1875" t="s">
        <v>38</v>
      </c>
      <c r="F1875">
        <v>42</v>
      </c>
      <c r="G1875">
        <v>91509</v>
      </c>
      <c r="H1875">
        <v>93181</v>
      </c>
      <c r="I1875">
        <v>93486</v>
      </c>
      <c r="J1875">
        <v>94919</v>
      </c>
      <c r="K1875">
        <v>93035</v>
      </c>
      <c r="L1875">
        <v>87124</v>
      </c>
      <c r="M1875">
        <v>84050</v>
      </c>
      <c r="N1875">
        <v>82569</v>
      </c>
      <c r="O1875">
        <v>82515</v>
      </c>
      <c r="P1875">
        <v>85142</v>
      </c>
      <c r="Q1875">
        <v>82306</v>
      </c>
      <c r="R1875">
        <v>77289</v>
      </c>
      <c r="S1875">
        <v>73005</v>
      </c>
      <c r="T1875">
        <v>70310</v>
      </c>
      <c r="U1875">
        <v>72600</v>
      </c>
      <c r="V1875">
        <v>72567</v>
      </c>
      <c r="W1875">
        <v>74108</v>
      </c>
      <c r="X1875">
        <v>76990</v>
      </c>
      <c r="Y1875">
        <v>80275</v>
      </c>
      <c r="Z1875">
        <v>85446</v>
      </c>
      <c r="AA1875">
        <v>88198</v>
      </c>
      <c r="AB1875">
        <v>90678</v>
      </c>
      <c r="AC1875">
        <v>94186</v>
      </c>
      <c r="AD1875">
        <v>95209</v>
      </c>
      <c r="AE1875">
        <v>97058</v>
      </c>
      <c r="AF1875">
        <v>98313</v>
      </c>
      <c r="AG1875">
        <v>99167</v>
      </c>
      <c r="AH1875">
        <v>100958</v>
      </c>
    </row>
    <row r="1876" spans="1:34" x14ac:dyDescent="0.25">
      <c r="A1876">
        <v>24</v>
      </c>
      <c r="B1876">
        <v>3</v>
      </c>
      <c r="C1876">
        <v>5</v>
      </c>
      <c r="D1876" t="s">
        <v>61</v>
      </c>
      <c r="E1876" t="s">
        <v>38</v>
      </c>
      <c r="F1876">
        <v>43</v>
      </c>
      <c r="G1876">
        <v>88042</v>
      </c>
      <c r="H1876">
        <v>93706</v>
      </c>
      <c r="I1876">
        <v>93198</v>
      </c>
      <c r="J1876">
        <v>93486</v>
      </c>
      <c r="K1876">
        <v>94903</v>
      </c>
      <c r="L1876">
        <v>93014</v>
      </c>
      <c r="M1876">
        <v>87099</v>
      </c>
      <c r="N1876">
        <v>84028</v>
      </c>
      <c r="O1876">
        <v>82539</v>
      </c>
      <c r="P1876">
        <v>82478</v>
      </c>
      <c r="Q1876">
        <v>85093</v>
      </c>
      <c r="R1876">
        <v>82254</v>
      </c>
      <c r="S1876">
        <v>77245</v>
      </c>
      <c r="T1876">
        <v>72966</v>
      </c>
      <c r="U1876">
        <v>70277</v>
      </c>
      <c r="V1876">
        <v>72550</v>
      </c>
      <c r="W1876">
        <v>72512</v>
      </c>
      <c r="X1876">
        <v>74041</v>
      </c>
      <c r="Y1876">
        <v>76909</v>
      </c>
      <c r="Z1876">
        <v>80186</v>
      </c>
      <c r="AA1876">
        <v>85339</v>
      </c>
      <c r="AB1876">
        <v>88066</v>
      </c>
      <c r="AC1876">
        <v>90537</v>
      </c>
      <c r="AD1876">
        <v>94045</v>
      </c>
      <c r="AE1876">
        <v>95065</v>
      </c>
      <c r="AF1876">
        <v>96919</v>
      </c>
      <c r="AG1876">
        <v>98180</v>
      </c>
      <c r="AH1876">
        <v>99034</v>
      </c>
    </row>
    <row r="1877" spans="1:34" x14ac:dyDescent="0.25">
      <c r="A1877">
        <v>24</v>
      </c>
      <c r="B1877">
        <v>3</v>
      </c>
      <c r="C1877">
        <v>5</v>
      </c>
      <c r="D1877" t="s">
        <v>61</v>
      </c>
      <c r="E1877" t="s">
        <v>38</v>
      </c>
      <c r="F1877">
        <v>44</v>
      </c>
      <c r="G1877">
        <v>85443</v>
      </c>
      <c r="H1877">
        <v>94948</v>
      </c>
      <c r="I1877">
        <v>93618</v>
      </c>
      <c r="J1877">
        <v>93108</v>
      </c>
      <c r="K1877">
        <v>93382</v>
      </c>
      <c r="L1877">
        <v>94780</v>
      </c>
      <c r="M1877">
        <v>92886</v>
      </c>
      <c r="N1877">
        <v>86979</v>
      </c>
      <c r="O1877">
        <v>83906</v>
      </c>
      <c r="P1877">
        <v>82419</v>
      </c>
      <c r="Q1877">
        <v>82357</v>
      </c>
      <c r="R1877">
        <v>84961</v>
      </c>
      <c r="S1877">
        <v>82125</v>
      </c>
      <c r="T1877">
        <v>77126</v>
      </c>
      <c r="U1877">
        <v>72857</v>
      </c>
      <c r="V1877">
        <v>70170</v>
      </c>
      <c r="W1877">
        <v>72434</v>
      </c>
      <c r="X1877">
        <v>72392</v>
      </c>
      <c r="Y1877">
        <v>73913</v>
      </c>
      <c r="Z1877">
        <v>76771</v>
      </c>
      <c r="AA1877">
        <v>80034</v>
      </c>
      <c r="AB1877">
        <v>85168</v>
      </c>
      <c r="AC1877">
        <v>87888</v>
      </c>
      <c r="AD1877">
        <v>90353</v>
      </c>
      <c r="AE1877">
        <v>93852</v>
      </c>
      <c r="AF1877">
        <v>94871</v>
      </c>
      <c r="AG1877">
        <v>96722</v>
      </c>
      <c r="AH1877">
        <v>97981</v>
      </c>
    </row>
    <row r="1878" spans="1:34" x14ac:dyDescent="0.25">
      <c r="A1878">
        <v>24</v>
      </c>
      <c r="B1878">
        <v>3</v>
      </c>
      <c r="C1878">
        <v>5</v>
      </c>
      <c r="D1878" t="s">
        <v>61</v>
      </c>
      <c r="E1878" t="s">
        <v>38</v>
      </c>
      <c r="F1878">
        <v>45</v>
      </c>
      <c r="G1878">
        <v>86131</v>
      </c>
      <c r="H1878">
        <v>91814</v>
      </c>
      <c r="I1878">
        <v>94781</v>
      </c>
      <c r="J1878">
        <v>93448</v>
      </c>
      <c r="K1878">
        <v>92933</v>
      </c>
      <c r="L1878">
        <v>93197</v>
      </c>
      <c r="M1878">
        <v>94585</v>
      </c>
      <c r="N1878">
        <v>92679</v>
      </c>
      <c r="O1878">
        <v>86788</v>
      </c>
      <c r="P1878">
        <v>83724</v>
      </c>
      <c r="Q1878">
        <v>82242</v>
      </c>
      <c r="R1878">
        <v>82187</v>
      </c>
      <c r="S1878">
        <v>84790</v>
      </c>
      <c r="T1878">
        <v>81966</v>
      </c>
      <c r="U1878">
        <v>76977</v>
      </c>
      <c r="V1878">
        <v>72721</v>
      </c>
      <c r="W1878">
        <v>70038</v>
      </c>
      <c r="X1878">
        <v>72295</v>
      </c>
      <c r="Y1878">
        <v>72247</v>
      </c>
      <c r="Z1878">
        <v>73768</v>
      </c>
      <c r="AA1878">
        <v>76615</v>
      </c>
      <c r="AB1878">
        <v>79865</v>
      </c>
      <c r="AC1878">
        <v>84982</v>
      </c>
      <c r="AD1878">
        <v>87688</v>
      </c>
      <c r="AE1878">
        <v>90139</v>
      </c>
      <c r="AF1878">
        <v>93634</v>
      </c>
      <c r="AG1878">
        <v>94645</v>
      </c>
      <c r="AH1878">
        <v>96496</v>
      </c>
    </row>
    <row r="1879" spans="1:34" x14ac:dyDescent="0.25">
      <c r="A1879">
        <v>24</v>
      </c>
      <c r="B1879">
        <v>3</v>
      </c>
      <c r="C1879">
        <v>5</v>
      </c>
      <c r="D1879" t="s">
        <v>61</v>
      </c>
      <c r="E1879" t="s">
        <v>38</v>
      </c>
      <c r="F1879">
        <v>46</v>
      </c>
      <c r="G1879">
        <v>80617</v>
      </c>
      <c r="H1879">
        <v>90841</v>
      </c>
      <c r="I1879">
        <v>91594</v>
      </c>
      <c r="J1879">
        <v>94551</v>
      </c>
      <c r="K1879">
        <v>93210</v>
      </c>
      <c r="L1879">
        <v>92701</v>
      </c>
      <c r="M1879">
        <v>92949</v>
      </c>
      <c r="N1879">
        <v>94332</v>
      </c>
      <c r="O1879">
        <v>92438</v>
      </c>
      <c r="P1879">
        <v>86564</v>
      </c>
      <c r="Q1879">
        <v>83518</v>
      </c>
      <c r="R1879">
        <v>82054</v>
      </c>
      <c r="S1879">
        <v>82005</v>
      </c>
      <c r="T1879">
        <v>84600</v>
      </c>
      <c r="U1879">
        <v>81777</v>
      </c>
      <c r="V1879">
        <v>76803</v>
      </c>
      <c r="W1879">
        <v>72564</v>
      </c>
      <c r="X1879">
        <v>69891</v>
      </c>
      <c r="Y1879">
        <v>72141</v>
      </c>
      <c r="Z1879">
        <v>72104</v>
      </c>
      <c r="AA1879">
        <v>73610</v>
      </c>
      <c r="AB1879">
        <v>76439</v>
      </c>
      <c r="AC1879">
        <v>79674</v>
      </c>
      <c r="AD1879">
        <v>84772</v>
      </c>
      <c r="AE1879">
        <v>87457</v>
      </c>
      <c r="AF1879">
        <v>89904</v>
      </c>
      <c r="AG1879">
        <v>93384</v>
      </c>
      <c r="AH1879">
        <v>94388</v>
      </c>
    </row>
    <row r="1880" spans="1:34" x14ac:dyDescent="0.25">
      <c r="A1880">
        <v>24</v>
      </c>
      <c r="B1880">
        <v>3</v>
      </c>
      <c r="C1880">
        <v>5</v>
      </c>
      <c r="D1880" t="s">
        <v>61</v>
      </c>
      <c r="E1880" t="s">
        <v>38</v>
      </c>
      <c r="F1880">
        <v>47</v>
      </c>
      <c r="G1880">
        <v>80166</v>
      </c>
      <c r="H1880">
        <v>88094</v>
      </c>
      <c r="I1880">
        <v>90564</v>
      </c>
      <c r="J1880">
        <v>91307</v>
      </c>
      <c r="K1880">
        <v>94243</v>
      </c>
      <c r="L1880">
        <v>92906</v>
      </c>
      <c r="M1880">
        <v>92397</v>
      </c>
      <c r="N1880">
        <v>92640</v>
      </c>
      <c r="O1880">
        <v>94023</v>
      </c>
      <c r="P1880">
        <v>92139</v>
      </c>
      <c r="Q1880">
        <v>86293</v>
      </c>
      <c r="R1880">
        <v>83265</v>
      </c>
      <c r="S1880">
        <v>81810</v>
      </c>
      <c r="T1880">
        <v>81762</v>
      </c>
      <c r="U1880">
        <v>84350</v>
      </c>
      <c r="V1880">
        <v>81536</v>
      </c>
      <c r="W1880">
        <v>76585</v>
      </c>
      <c r="X1880">
        <v>72364</v>
      </c>
      <c r="Y1880">
        <v>69701</v>
      </c>
      <c r="Z1880">
        <v>71958</v>
      </c>
      <c r="AA1880">
        <v>71915</v>
      </c>
      <c r="AB1880">
        <v>73411</v>
      </c>
      <c r="AC1880">
        <v>76227</v>
      </c>
      <c r="AD1880">
        <v>79434</v>
      </c>
      <c r="AE1880">
        <v>84510</v>
      </c>
      <c r="AF1880">
        <v>87184</v>
      </c>
      <c r="AG1880">
        <v>89615</v>
      </c>
      <c r="AH1880">
        <v>93087</v>
      </c>
    </row>
    <row r="1881" spans="1:34" x14ac:dyDescent="0.25">
      <c r="A1881">
        <v>24</v>
      </c>
      <c r="B1881">
        <v>3</v>
      </c>
      <c r="C1881">
        <v>5</v>
      </c>
      <c r="D1881" t="s">
        <v>61</v>
      </c>
      <c r="E1881" t="s">
        <v>38</v>
      </c>
      <c r="F1881">
        <v>48</v>
      </c>
      <c r="G1881">
        <v>77071</v>
      </c>
      <c r="H1881">
        <v>85001</v>
      </c>
      <c r="I1881">
        <v>87720</v>
      </c>
      <c r="J1881">
        <v>90174</v>
      </c>
      <c r="K1881">
        <v>90901</v>
      </c>
      <c r="L1881">
        <v>93828</v>
      </c>
      <c r="M1881">
        <v>92488</v>
      </c>
      <c r="N1881">
        <v>91982</v>
      </c>
      <c r="O1881">
        <v>92225</v>
      </c>
      <c r="P1881">
        <v>93603</v>
      </c>
      <c r="Q1881">
        <v>91732</v>
      </c>
      <c r="R1881">
        <v>85920</v>
      </c>
      <c r="S1881">
        <v>82905</v>
      </c>
      <c r="T1881">
        <v>81459</v>
      </c>
      <c r="U1881">
        <v>81412</v>
      </c>
      <c r="V1881">
        <v>83998</v>
      </c>
      <c r="W1881">
        <v>81203</v>
      </c>
      <c r="X1881">
        <v>76274</v>
      </c>
      <c r="Y1881">
        <v>72070</v>
      </c>
      <c r="Z1881">
        <v>69428</v>
      </c>
      <c r="AA1881">
        <v>71676</v>
      </c>
      <c r="AB1881">
        <v>71631</v>
      </c>
      <c r="AC1881">
        <v>73118</v>
      </c>
      <c r="AD1881">
        <v>75916</v>
      </c>
      <c r="AE1881">
        <v>79115</v>
      </c>
      <c r="AF1881">
        <v>84161</v>
      </c>
      <c r="AG1881">
        <v>86821</v>
      </c>
      <c r="AH1881">
        <v>89238</v>
      </c>
    </row>
    <row r="1882" spans="1:34" x14ac:dyDescent="0.25">
      <c r="A1882">
        <v>24</v>
      </c>
      <c r="B1882">
        <v>3</v>
      </c>
      <c r="C1882">
        <v>5</v>
      </c>
      <c r="D1882" t="s">
        <v>61</v>
      </c>
      <c r="E1882" t="s">
        <v>38</v>
      </c>
      <c r="F1882">
        <v>49</v>
      </c>
      <c r="G1882">
        <v>75405</v>
      </c>
      <c r="H1882">
        <v>84517</v>
      </c>
      <c r="I1882">
        <v>84522</v>
      </c>
      <c r="J1882">
        <v>87219</v>
      </c>
      <c r="K1882">
        <v>89653</v>
      </c>
      <c r="L1882">
        <v>90372</v>
      </c>
      <c r="M1882">
        <v>93281</v>
      </c>
      <c r="N1882">
        <v>91934</v>
      </c>
      <c r="O1882">
        <v>91428</v>
      </c>
      <c r="P1882">
        <v>91677</v>
      </c>
      <c r="Q1882">
        <v>93047</v>
      </c>
      <c r="R1882">
        <v>91192</v>
      </c>
      <c r="S1882">
        <v>85405</v>
      </c>
      <c r="T1882">
        <v>82403</v>
      </c>
      <c r="U1882">
        <v>80966</v>
      </c>
      <c r="V1882">
        <v>80935</v>
      </c>
      <c r="W1882">
        <v>83520</v>
      </c>
      <c r="X1882">
        <v>80744</v>
      </c>
      <c r="Y1882">
        <v>75843</v>
      </c>
      <c r="Z1882">
        <v>71656</v>
      </c>
      <c r="AA1882">
        <v>69028</v>
      </c>
      <c r="AB1882">
        <v>71275</v>
      </c>
      <c r="AC1882">
        <v>71233</v>
      </c>
      <c r="AD1882">
        <v>72715</v>
      </c>
      <c r="AE1882">
        <v>75508</v>
      </c>
      <c r="AF1882">
        <v>78689</v>
      </c>
      <c r="AG1882">
        <v>83714</v>
      </c>
      <c r="AH1882">
        <v>86365</v>
      </c>
    </row>
    <row r="1883" spans="1:34" x14ac:dyDescent="0.25">
      <c r="A1883">
        <v>24</v>
      </c>
      <c r="B1883">
        <v>3</v>
      </c>
      <c r="C1883">
        <v>5</v>
      </c>
      <c r="D1883" t="s">
        <v>61</v>
      </c>
      <c r="E1883" t="s">
        <v>38</v>
      </c>
      <c r="F1883">
        <v>50</v>
      </c>
      <c r="G1883">
        <v>75706</v>
      </c>
      <c r="H1883">
        <v>80154</v>
      </c>
      <c r="I1883">
        <v>83883</v>
      </c>
      <c r="J1883">
        <v>83879</v>
      </c>
      <c r="K1883">
        <v>86552</v>
      </c>
      <c r="L1883">
        <v>88967</v>
      </c>
      <c r="M1883">
        <v>89669</v>
      </c>
      <c r="N1883">
        <v>92561</v>
      </c>
      <c r="O1883">
        <v>91211</v>
      </c>
      <c r="P1883">
        <v>90702</v>
      </c>
      <c r="Q1883">
        <v>90952</v>
      </c>
      <c r="R1883">
        <v>92322</v>
      </c>
      <c r="S1883">
        <v>90475</v>
      </c>
      <c r="T1883">
        <v>84718</v>
      </c>
      <c r="U1883">
        <v>81743</v>
      </c>
      <c r="V1883">
        <v>80328</v>
      </c>
      <c r="W1883">
        <v>80311</v>
      </c>
      <c r="X1883">
        <v>82893</v>
      </c>
      <c r="Y1883">
        <v>80141</v>
      </c>
      <c r="Z1883">
        <v>75266</v>
      </c>
      <c r="AA1883">
        <v>71102</v>
      </c>
      <c r="AB1883">
        <v>68493</v>
      </c>
      <c r="AC1883">
        <v>70742</v>
      </c>
      <c r="AD1883">
        <v>70719</v>
      </c>
      <c r="AE1883">
        <v>72203</v>
      </c>
      <c r="AF1883">
        <v>74977</v>
      </c>
      <c r="AG1883">
        <v>78148</v>
      </c>
      <c r="AH1883">
        <v>83143</v>
      </c>
    </row>
    <row r="1884" spans="1:34" x14ac:dyDescent="0.25">
      <c r="A1884">
        <v>24</v>
      </c>
      <c r="B1884">
        <v>3</v>
      </c>
      <c r="C1884">
        <v>5</v>
      </c>
      <c r="D1884" t="s">
        <v>61</v>
      </c>
      <c r="E1884" t="s">
        <v>38</v>
      </c>
      <c r="F1884">
        <v>51</v>
      </c>
      <c r="G1884">
        <v>73610</v>
      </c>
      <c r="H1884">
        <v>77983</v>
      </c>
      <c r="I1884">
        <v>79391</v>
      </c>
      <c r="J1884">
        <v>83086</v>
      </c>
      <c r="K1884">
        <v>83065</v>
      </c>
      <c r="L1884">
        <v>85711</v>
      </c>
      <c r="M1884">
        <v>88109</v>
      </c>
      <c r="N1884">
        <v>88789</v>
      </c>
      <c r="O1884">
        <v>91666</v>
      </c>
      <c r="P1884">
        <v>90314</v>
      </c>
      <c r="Q1884">
        <v>89808</v>
      </c>
      <c r="R1884">
        <v>90052</v>
      </c>
      <c r="S1884">
        <v>91428</v>
      </c>
      <c r="T1884">
        <v>89605</v>
      </c>
      <c r="U1884">
        <v>83894</v>
      </c>
      <c r="V1884">
        <v>80946</v>
      </c>
      <c r="W1884">
        <v>79555</v>
      </c>
      <c r="X1884">
        <v>79556</v>
      </c>
      <c r="Y1884">
        <v>82136</v>
      </c>
      <c r="Z1884">
        <v>79409</v>
      </c>
      <c r="AA1884">
        <v>74565</v>
      </c>
      <c r="AB1884">
        <v>70435</v>
      </c>
      <c r="AC1884">
        <v>67859</v>
      </c>
      <c r="AD1884">
        <v>70121</v>
      </c>
      <c r="AE1884">
        <v>70116</v>
      </c>
      <c r="AF1884">
        <v>71591</v>
      </c>
      <c r="AG1884">
        <v>74335</v>
      </c>
      <c r="AH1884">
        <v>77476</v>
      </c>
    </row>
    <row r="1885" spans="1:34" x14ac:dyDescent="0.25">
      <c r="A1885">
        <v>24</v>
      </c>
      <c r="B1885">
        <v>3</v>
      </c>
      <c r="C1885">
        <v>5</v>
      </c>
      <c r="D1885" t="s">
        <v>61</v>
      </c>
      <c r="E1885" t="s">
        <v>38</v>
      </c>
      <c r="F1885">
        <v>52</v>
      </c>
      <c r="G1885">
        <v>75609</v>
      </c>
      <c r="H1885">
        <v>75070</v>
      </c>
      <c r="I1885">
        <v>77145</v>
      </c>
      <c r="J1885">
        <v>78530</v>
      </c>
      <c r="K1885">
        <v>82190</v>
      </c>
      <c r="L1885">
        <v>82156</v>
      </c>
      <c r="M1885">
        <v>84776</v>
      </c>
      <c r="N1885">
        <v>87144</v>
      </c>
      <c r="O1885">
        <v>87819</v>
      </c>
      <c r="P1885">
        <v>90672</v>
      </c>
      <c r="Q1885">
        <v>89324</v>
      </c>
      <c r="R1885">
        <v>88817</v>
      </c>
      <c r="S1885">
        <v>89068</v>
      </c>
      <c r="T1885">
        <v>90452</v>
      </c>
      <c r="U1885">
        <v>88654</v>
      </c>
      <c r="V1885">
        <v>82986</v>
      </c>
      <c r="W1885">
        <v>80075</v>
      </c>
      <c r="X1885">
        <v>78708</v>
      </c>
      <c r="Y1885">
        <v>78715</v>
      </c>
      <c r="Z1885">
        <v>81299</v>
      </c>
      <c r="AA1885">
        <v>78596</v>
      </c>
      <c r="AB1885">
        <v>73797</v>
      </c>
      <c r="AC1885">
        <v>69716</v>
      </c>
      <c r="AD1885">
        <v>67176</v>
      </c>
      <c r="AE1885">
        <v>69446</v>
      </c>
      <c r="AF1885">
        <v>69439</v>
      </c>
      <c r="AG1885">
        <v>70897</v>
      </c>
      <c r="AH1885">
        <v>73610</v>
      </c>
    </row>
    <row r="1886" spans="1:34" x14ac:dyDescent="0.25">
      <c r="A1886">
        <v>24</v>
      </c>
      <c r="B1886">
        <v>3</v>
      </c>
      <c r="C1886">
        <v>5</v>
      </c>
      <c r="D1886" t="s">
        <v>61</v>
      </c>
      <c r="E1886" t="s">
        <v>38</v>
      </c>
      <c r="F1886">
        <v>53</v>
      </c>
      <c r="G1886">
        <v>74104</v>
      </c>
      <c r="H1886">
        <v>72625</v>
      </c>
      <c r="I1886">
        <v>74190</v>
      </c>
      <c r="J1886">
        <v>76237</v>
      </c>
      <c r="K1886">
        <v>77601</v>
      </c>
      <c r="L1886">
        <v>81229</v>
      </c>
      <c r="M1886">
        <v>81179</v>
      </c>
      <c r="N1886">
        <v>83770</v>
      </c>
      <c r="O1886">
        <v>86108</v>
      </c>
      <c r="P1886">
        <v>86770</v>
      </c>
      <c r="Q1886">
        <v>89609</v>
      </c>
      <c r="R1886">
        <v>88267</v>
      </c>
      <c r="S1886">
        <v>87762</v>
      </c>
      <c r="T1886">
        <v>88024</v>
      </c>
      <c r="U1886">
        <v>89421</v>
      </c>
      <c r="V1886">
        <v>87648</v>
      </c>
      <c r="W1886">
        <v>82023</v>
      </c>
      <c r="X1886">
        <v>79132</v>
      </c>
      <c r="Y1886">
        <v>77787</v>
      </c>
      <c r="Z1886">
        <v>77813</v>
      </c>
      <c r="AA1886">
        <v>80403</v>
      </c>
      <c r="AB1886">
        <v>77738</v>
      </c>
      <c r="AC1886">
        <v>72989</v>
      </c>
      <c r="AD1886">
        <v>68951</v>
      </c>
      <c r="AE1886">
        <v>66439</v>
      </c>
      <c r="AF1886">
        <v>68705</v>
      </c>
      <c r="AG1886">
        <v>68700</v>
      </c>
      <c r="AH1886">
        <v>70130</v>
      </c>
    </row>
    <row r="1887" spans="1:34" x14ac:dyDescent="0.25">
      <c r="A1887">
        <v>24</v>
      </c>
      <c r="B1887">
        <v>3</v>
      </c>
      <c r="C1887">
        <v>5</v>
      </c>
      <c r="D1887" t="s">
        <v>61</v>
      </c>
      <c r="E1887" t="s">
        <v>38</v>
      </c>
      <c r="F1887">
        <v>54</v>
      </c>
      <c r="G1887">
        <v>56613</v>
      </c>
      <c r="H1887">
        <v>72119</v>
      </c>
      <c r="I1887">
        <v>71750</v>
      </c>
      <c r="J1887">
        <v>73293</v>
      </c>
      <c r="K1887">
        <v>75315</v>
      </c>
      <c r="L1887">
        <v>76661</v>
      </c>
      <c r="M1887">
        <v>80256</v>
      </c>
      <c r="N1887">
        <v>80193</v>
      </c>
      <c r="O1887">
        <v>82760</v>
      </c>
      <c r="P1887">
        <v>85074</v>
      </c>
      <c r="Q1887">
        <v>85725</v>
      </c>
      <c r="R1887">
        <v>88541</v>
      </c>
      <c r="S1887">
        <v>87206</v>
      </c>
      <c r="T1887">
        <v>86708</v>
      </c>
      <c r="U1887">
        <v>86979</v>
      </c>
      <c r="V1887">
        <v>88381</v>
      </c>
      <c r="W1887">
        <v>86625</v>
      </c>
      <c r="X1887">
        <v>81036</v>
      </c>
      <c r="Y1887">
        <v>78168</v>
      </c>
      <c r="Z1887">
        <v>76846</v>
      </c>
      <c r="AA1887">
        <v>76899</v>
      </c>
      <c r="AB1887">
        <v>79497</v>
      </c>
      <c r="AC1887">
        <v>76870</v>
      </c>
      <c r="AD1887">
        <v>72172</v>
      </c>
      <c r="AE1887">
        <v>68167</v>
      </c>
      <c r="AF1887">
        <v>65674</v>
      </c>
      <c r="AG1887">
        <v>67934</v>
      </c>
      <c r="AH1887">
        <v>67927</v>
      </c>
    </row>
    <row r="1888" spans="1:34" x14ac:dyDescent="0.25">
      <c r="A1888">
        <v>24</v>
      </c>
      <c r="B1888">
        <v>3</v>
      </c>
      <c r="C1888">
        <v>5</v>
      </c>
      <c r="D1888" t="s">
        <v>61</v>
      </c>
      <c r="E1888" t="s">
        <v>38</v>
      </c>
      <c r="F1888">
        <v>55</v>
      </c>
      <c r="G1888">
        <v>57870</v>
      </c>
      <c r="H1888">
        <v>70477</v>
      </c>
      <c r="I1888">
        <v>71232</v>
      </c>
      <c r="J1888">
        <v>70852</v>
      </c>
      <c r="K1888">
        <v>72391</v>
      </c>
      <c r="L1888">
        <v>74392</v>
      </c>
      <c r="M1888">
        <v>75720</v>
      </c>
      <c r="N1888">
        <v>79280</v>
      </c>
      <c r="O1888">
        <v>79203</v>
      </c>
      <c r="P1888">
        <v>81742</v>
      </c>
      <c r="Q1888">
        <v>84021</v>
      </c>
      <c r="R1888">
        <v>84660</v>
      </c>
      <c r="S1888">
        <v>87454</v>
      </c>
      <c r="T1888">
        <v>86121</v>
      </c>
      <c r="U1888">
        <v>85629</v>
      </c>
      <c r="V1888">
        <v>85900</v>
      </c>
      <c r="W1888">
        <v>87297</v>
      </c>
      <c r="X1888">
        <v>85559</v>
      </c>
      <c r="Y1888">
        <v>80014</v>
      </c>
      <c r="Z1888">
        <v>77180</v>
      </c>
      <c r="AA1888">
        <v>75887</v>
      </c>
      <c r="AB1888">
        <v>75967</v>
      </c>
      <c r="AC1888">
        <v>78577</v>
      </c>
      <c r="AD1888">
        <v>75986</v>
      </c>
      <c r="AE1888">
        <v>71326</v>
      </c>
      <c r="AF1888">
        <v>67353</v>
      </c>
      <c r="AG1888">
        <v>64887</v>
      </c>
      <c r="AH1888">
        <v>67150</v>
      </c>
    </row>
    <row r="1889" spans="1:34" x14ac:dyDescent="0.25">
      <c r="A1889">
        <v>24</v>
      </c>
      <c r="B1889">
        <v>3</v>
      </c>
      <c r="C1889">
        <v>5</v>
      </c>
      <c r="D1889" t="s">
        <v>61</v>
      </c>
      <c r="E1889" t="s">
        <v>38</v>
      </c>
      <c r="F1889">
        <v>56</v>
      </c>
      <c r="G1889">
        <v>56615</v>
      </c>
      <c r="H1889">
        <v>71336</v>
      </c>
      <c r="I1889">
        <v>69551</v>
      </c>
      <c r="J1889">
        <v>70286</v>
      </c>
      <c r="K1889">
        <v>69912</v>
      </c>
      <c r="L1889">
        <v>71439</v>
      </c>
      <c r="M1889">
        <v>73420</v>
      </c>
      <c r="N1889">
        <v>74726</v>
      </c>
      <c r="O1889">
        <v>78243</v>
      </c>
      <c r="P1889">
        <v>78155</v>
      </c>
      <c r="Q1889">
        <v>80658</v>
      </c>
      <c r="R1889">
        <v>82910</v>
      </c>
      <c r="S1889">
        <v>83531</v>
      </c>
      <c r="T1889">
        <v>86296</v>
      </c>
      <c r="U1889">
        <v>84970</v>
      </c>
      <c r="V1889">
        <v>84480</v>
      </c>
      <c r="W1889">
        <v>84745</v>
      </c>
      <c r="X1889">
        <v>86137</v>
      </c>
      <c r="Y1889">
        <v>84430</v>
      </c>
      <c r="Z1889">
        <v>78939</v>
      </c>
      <c r="AA1889">
        <v>76154</v>
      </c>
      <c r="AB1889">
        <v>74896</v>
      </c>
      <c r="AC1889">
        <v>74993</v>
      </c>
      <c r="AD1889">
        <v>77608</v>
      </c>
      <c r="AE1889">
        <v>75046</v>
      </c>
      <c r="AF1889">
        <v>70437</v>
      </c>
      <c r="AG1889">
        <v>66511</v>
      </c>
      <c r="AH1889">
        <v>64082</v>
      </c>
    </row>
    <row r="1890" spans="1:34" x14ac:dyDescent="0.25">
      <c r="A1890">
        <v>24</v>
      </c>
      <c r="B1890">
        <v>3</v>
      </c>
      <c r="C1890">
        <v>5</v>
      </c>
      <c r="D1890" t="s">
        <v>61</v>
      </c>
      <c r="E1890" t="s">
        <v>38</v>
      </c>
      <c r="F1890">
        <v>57</v>
      </c>
      <c r="G1890">
        <v>57459</v>
      </c>
      <c r="H1890">
        <v>70653</v>
      </c>
      <c r="I1890">
        <v>70368</v>
      </c>
      <c r="J1890">
        <v>68575</v>
      </c>
      <c r="K1890">
        <v>69316</v>
      </c>
      <c r="L1890">
        <v>68941</v>
      </c>
      <c r="M1890">
        <v>70444</v>
      </c>
      <c r="N1890">
        <v>72400</v>
      </c>
      <c r="O1890">
        <v>73680</v>
      </c>
      <c r="P1890">
        <v>77151</v>
      </c>
      <c r="Q1890">
        <v>77047</v>
      </c>
      <c r="R1890">
        <v>79514</v>
      </c>
      <c r="S1890">
        <v>81738</v>
      </c>
      <c r="T1890">
        <v>82339</v>
      </c>
      <c r="U1890">
        <v>85076</v>
      </c>
      <c r="V1890">
        <v>83758</v>
      </c>
      <c r="W1890">
        <v>83268</v>
      </c>
      <c r="X1890">
        <v>83527</v>
      </c>
      <c r="Y1890">
        <v>84931</v>
      </c>
      <c r="Z1890">
        <v>83252</v>
      </c>
      <c r="AA1890">
        <v>77827</v>
      </c>
      <c r="AB1890">
        <v>75089</v>
      </c>
      <c r="AC1890">
        <v>73856</v>
      </c>
      <c r="AD1890">
        <v>73968</v>
      </c>
      <c r="AE1890">
        <v>76594</v>
      </c>
      <c r="AF1890">
        <v>74071</v>
      </c>
      <c r="AG1890">
        <v>69522</v>
      </c>
      <c r="AH1890">
        <v>65656</v>
      </c>
    </row>
    <row r="1891" spans="1:34" x14ac:dyDescent="0.25">
      <c r="A1891">
        <v>24</v>
      </c>
      <c r="B1891">
        <v>3</v>
      </c>
      <c r="C1891">
        <v>5</v>
      </c>
      <c r="D1891" t="s">
        <v>61</v>
      </c>
      <c r="E1891" t="s">
        <v>38</v>
      </c>
      <c r="F1891">
        <v>58</v>
      </c>
      <c r="G1891">
        <v>50636</v>
      </c>
      <c r="H1891">
        <v>57059</v>
      </c>
      <c r="I1891">
        <v>69644</v>
      </c>
      <c r="J1891">
        <v>69344</v>
      </c>
      <c r="K1891">
        <v>67564</v>
      </c>
      <c r="L1891">
        <v>68298</v>
      </c>
      <c r="M1891">
        <v>67912</v>
      </c>
      <c r="N1891">
        <v>69387</v>
      </c>
      <c r="O1891">
        <v>71313</v>
      </c>
      <c r="P1891">
        <v>72562</v>
      </c>
      <c r="Q1891">
        <v>75992</v>
      </c>
      <c r="R1891">
        <v>75876</v>
      </c>
      <c r="S1891">
        <v>78305</v>
      </c>
      <c r="T1891">
        <v>80494</v>
      </c>
      <c r="U1891">
        <v>81082</v>
      </c>
      <c r="V1891">
        <v>83791</v>
      </c>
      <c r="W1891">
        <v>82472</v>
      </c>
      <c r="X1891">
        <v>81987</v>
      </c>
      <c r="Y1891">
        <v>82258</v>
      </c>
      <c r="Z1891">
        <v>83670</v>
      </c>
      <c r="AA1891">
        <v>82032</v>
      </c>
      <c r="AB1891">
        <v>76660</v>
      </c>
      <c r="AC1891">
        <v>73954</v>
      </c>
      <c r="AD1891">
        <v>72752</v>
      </c>
      <c r="AE1891">
        <v>72890</v>
      </c>
      <c r="AF1891">
        <v>75526</v>
      </c>
      <c r="AG1891">
        <v>73064</v>
      </c>
      <c r="AH1891">
        <v>68583</v>
      </c>
    </row>
    <row r="1892" spans="1:34" x14ac:dyDescent="0.25">
      <c r="A1892">
        <v>24</v>
      </c>
      <c r="B1892">
        <v>3</v>
      </c>
      <c r="C1892">
        <v>5</v>
      </c>
      <c r="D1892" t="s">
        <v>61</v>
      </c>
      <c r="E1892" t="s">
        <v>38</v>
      </c>
      <c r="F1892">
        <v>59</v>
      </c>
      <c r="G1892">
        <v>46067</v>
      </c>
      <c r="H1892">
        <v>54032</v>
      </c>
      <c r="I1892">
        <v>56141</v>
      </c>
      <c r="J1892">
        <v>68601</v>
      </c>
      <c r="K1892">
        <v>68291</v>
      </c>
      <c r="L1892">
        <v>66520</v>
      </c>
      <c r="M1892">
        <v>67230</v>
      </c>
      <c r="N1892">
        <v>66831</v>
      </c>
      <c r="O1892">
        <v>68277</v>
      </c>
      <c r="P1892">
        <v>70186</v>
      </c>
      <c r="Q1892">
        <v>71409</v>
      </c>
      <c r="R1892">
        <v>74796</v>
      </c>
      <c r="S1892">
        <v>74669</v>
      </c>
      <c r="T1892">
        <v>77061</v>
      </c>
      <c r="U1892">
        <v>79216</v>
      </c>
      <c r="V1892">
        <v>79787</v>
      </c>
      <c r="W1892">
        <v>82463</v>
      </c>
      <c r="X1892">
        <v>81149</v>
      </c>
      <c r="Y1892">
        <v>80679</v>
      </c>
      <c r="Z1892">
        <v>80957</v>
      </c>
      <c r="AA1892">
        <v>82372</v>
      </c>
      <c r="AB1892">
        <v>80763</v>
      </c>
      <c r="AC1892">
        <v>75439</v>
      </c>
      <c r="AD1892">
        <v>72775</v>
      </c>
      <c r="AE1892">
        <v>71603</v>
      </c>
      <c r="AF1892">
        <v>71775</v>
      </c>
      <c r="AG1892">
        <v>74433</v>
      </c>
      <c r="AH1892">
        <v>72022</v>
      </c>
    </row>
    <row r="1893" spans="1:34" x14ac:dyDescent="0.25">
      <c r="A1893">
        <v>24</v>
      </c>
      <c r="B1893">
        <v>3</v>
      </c>
      <c r="C1893">
        <v>5</v>
      </c>
      <c r="D1893" t="s">
        <v>61</v>
      </c>
      <c r="E1893" t="s">
        <v>38</v>
      </c>
      <c r="F1893">
        <v>60</v>
      </c>
      <c r="G1893">
        <v>44478</v>
      </c>
      <c r="H1893">
        <v>53269</v>
      </c>
      <c r="I1893">
        <v>53088</v>
      </c>
      <c r="J1893">
        <v>55163</v>
      </c>
      <c r="K1893">
        <v>67472</v>
      </c>
      <c r="L1893">
        <v>67140</v>
      </c>
      <c r="M1893">
        <v>65370</v>
      </c>
      <c r="N1893">
        <v>66059</v>
      </c>
      <c r="O1893">
        <v>65647</v>
      </c>
      <c r="P1893">
        <v>67080</v>
      </c>
      <c r="Q1893">
        <v>68960</v>
      </c>
      <c r="R1893">
        <v>70164</v>
      </c>
      <c r="S1893">
        <v>73508</v>
      </c>
      <c r="T1893">
        <v>73367</v>
      </c>
      <c r="U1893">
        <v>75715</v>
      </c>
      <c r="V1893">
        <v>77837</v>
      </c>
      <c r="W1893">
        <v>78384</v>
      </c>
      <c r="X1893">
        <v>81030</v>
      </c>
      <c r="Y1893">
        <v>79725</v>
      </c>
      <c r="Z1893">
        <v>79260</v>
      </c>
      <c r="AA1893">
        <v>79542</v>
      </c>
      <c r="AB1893">
        <v>80955</v>
      </c>
      <c r="AC1893">
        <v>79359</v>
      </c>
      <c r="AD1893">
        <v>74113</v>
      </c>
      <c r="AE1893">
        <v>71494</v>
      </c>
      <c r="AF1893">
        <v>70364</v>
      </c>
      <c r="AG1893">
        <v>70572</v>
      </c>
      <c r="AH1893">
        <v>73238</v>
      </c>
    </row>
    <row r="1894" spans="1:34" x14ac:dyDescent="0.25">
      <c r="A1894">
        <v>24</v>
      </c>
      <c r="B1894">
        <v>3</v>
      </c>
      <c r="C1894">
        <v>5</v>
      </c>
      <c r="D1894" t="s">
        <v>61</v>
      </c>
      <c r="E1894" t="s">
        <v>38</v>
      </c>
      <c r="F1894">
        <v>61</v>
      </c>
      <c r="G1894">
        <v>42189</v>
      </c>
      <c r="H1894">
        <v>53449</v>
      </c>
      <c r="I1894">
        <v>52310</v>
      </c>
      <c r="J1894">
        <v>52107</v>
      </c>
      <c r="K1894">
        <v>54129</v>
      </c>
      <c r="L1894">
        <v>66287</v>
      </c>
      <c r="M1894">
        <v>65940</v>
      </c>
      <c r="N1894">
        <v>64165</v>
      </c>
      <c r="O1894">
        <v>64830</v>
      </c>
      <c r="P1894">
        <v>64424</v>
      </c>
      <c r="Q1894">
        <v>65846</v>
      </c>
      <c r="R1894">
        <v>67702</v>
      </c>
      <c r="S1894">
        <v>68878</v>
      </c>
      <c r="T1894">
        <v>72165</v>
      </c>
      <c r="U1894">
        <v>72009</v>
      </c>
      <c r="V1894">
        <v>74308</v>
      </c>
      <c r="W1894">
        <v>76390</v>
      </c>
      <c r="X1894">
        <v>76913</v>
      </c>
      <c r="Y1894">
        <v>79525</v>
      </c>
      <c r="Z1894">
        <v>78228</v>
      </c>
      <c r="AA1894">
        <v>77768</v>
      </c>
      <c r="AB1894">
        <v>78036</v>
      </c>
      <c r="AC1894">
        <v>79445</v>
      </c>
      <c r="AD1894">
        <v>77894</v>
      </c>
      <c r="AE1894">
        <v>72717</v>
      </c>
      <c r="AF1894">
        <v>70153</v>
      </c>
      <c r="AG1894">
        <v>69076</v>
      </c>
      <c r="AH1894">
        <v>69317</v>
      </c>
    </row>
    <row r="1895" spans="1:34" x14ac:dyDescent="0.25">
      <c r="A1895">
        <v>24</v>
      </c>
      <c r="B1895">
        <v>3</v>
      </c>
      <c r="C1895">
        <v>5</v>
      </c>
      <c r="D1895" t="s">
        <v>61</v>
      </c>
      <c r="E1895" t="s">
        <v>38</v>
      </c>
      <c r="F1895">
        <v>62</v>
      </c>
      <c r="G1895">
        <v>40705</v>
      </c>
      <c r="H1895">
        <v>48565</v>
      </c>
      <c r="I1895">
        <v>52477</v>
      </c>
      <c r="J1895">
        <v>51337</v>
      </c>
      <c r="K1895">
        <v>51092</v>
      </c>
      <c r="L1895">
        <v>53070</v>
      </c>
      <c r="M1895">
        <v>65083</v>
      </c>
      <c r="N1895">
        <v>64711</v>
      </c>
      <c r="O1895">
        <v>62935</v>
      </c>
      <c r="P1895">
        <v>63606</v>
      </c>
      <c r="Q1895">
        <v>63199</v>
      </c>
      <c r="R1895">
        <v>64600</v>
      </c>
      <c r="S1895">
        <v>66415</v>
      </c>
      <c r="T1895">
        <v>67564</v>
      </c>
      <c r="U1895">
        <v>70800</v>
      </c>
      <c r="V1895">
        <v>70613</v>
      </c>
      <c r="W1895">
        <v>72877</v>
      </c>
      <c r="X1895">
        <v>74919</v>
      </c>
      <c r="Y1895">
        <v>75416</v>
      </c>
      <c r="Z1895">
        <v>77996</v>
      </c>
      <c r="AA1895">
        <v>76708</v>
      </c>
      <c r="AB1895">
        <v>76239</v>
      </c>
      <c r="AC1895">
        <v>76507</v>
      </c>
      <c r="AD1895">
        <v>77938</v>
      </c>
      <c r="AE1895">
        <v>76426</v>
      </c>
      <c r="AF1895">
        <v>71325</v>
      </c>
      <c r="AG1895">
        <v>68815</v>
      </c>
      <c r="AH1895">
        <v>67775</v>
      </c>
    </row>
    <row r="1896" spans="1:34" x14ac:dyDescent="0.25">
      <c r="A1896">
        <v>24</v>
      </c>
      <c r="B1896">
        <v>3</v>
      </c>
      <c r="C1896">
        <v>5</v>
      </c>
      <c r="D1896" t="s">
        <v>61</v>
      </c>
      <c r="E1896" t="s">
        <v>38</v>
      </c>
      <c r="F1896">
        <v>63</v>
      </c>
      <c r="G1896">
        <v>37349</v>
      </c>
      <c r="H1896">
        <v>43571</v>
      </c>
      <c r="I1896">
        <v>47608</v>
      </c>
      <c r="J1896">
        <v>51454</v>
      </c>
      <c r="K1896">
        <v>50286</v>
      </c>
      <c r="L1896">
        <v>50014</v>
      </c>
      <c r="M1896">
        <v>51954</v>
      </c>
      <c r="N1896">
        <v>63807</v>
      </c>
      <c r="O1896">
        <v>63416</v>
      </c>
      <c r="P1896">
        <v>61672</v>
      </c>
      <c r="Q1896">
        <v>62332</v>
      </c>
      <c r="R1896">
        <v>61921</v>
      </c>
      <c r="S1896">
        <v>63288</v>
      </c>
      <c r="T1896">
        <v>65068</v>
      </c>
      <c r="U1896">
        <v>66183</v>
      </c>
      <c r="V1896">
        <v>69363</v>
      </c>
      <c r="W1896">
        <v>69167</v>
      </c>
      <c r="X1896">
        <v>71381</v>
      </c>
      <c r="Y1896">
        <v>73385</v>
      </c>
      <c r="Z1896">
        <v>73854</v>
      </c>
      <c r="AA1896">
        <v>76404</v>
      </c>
      <c r="AB1896">
        <v>75119</v>
      </c>
      <c r="AC1896">
        <v>74656</v>
      </c>
      <c r="AD1896">
        <v>74946</v>
      </c>
      <c r="AE1896">
        <v>76392</v>
      </c>
      <c r="AF1896">
        <v>74925</v>
      </c>
      <c r="AG1896">
        <v>69909</v>
      </c>
      <c r="AH1896">
        <v>67444</v>
      </c>
    </row>
    <row r="1897" spans="1:34" x14ac:dyDescent="0.25">
      <c r="A1897">
        <v>24</v>
      </c>
      <c r="B1897">
        <v>3</v>
      </c>
      <c r="C1897">
        <v>5</v>
      </c>
      <c r="D1897" t="s">
        <v>61</v>
      </c>
      <c r="E1897" t="s">
        <v>38</v>
      </c>
      <c r="F1897">
        <v>64</v>
      </c>
      <c r="G1897">
        <v>37008</v>
      </c>
      <c r="H1897">
        <v>41281</v>
      </c>
      <c r="I1897">
        <v>42666</v>
      </c>
      <c r="J1897">
        <v>46648</v>
      </c>
      <c r="K1897">
        <v>50413</v>
      </c>
      <c r="L1897">
        <v>49242</v>
      </c>
      <c r="M1897">
        <v>48959</v>
      </c>
      <c r="N1897">
        <v>50852</v>
      </c>
      <c r="O1897">
        <v>62538</v>
      </c>
      <c r="P1897">
        <v>62148</v>
      </c>
      <c r="Q1897">
        <v>60421</v>
      </c>
      <c r="R1897">
        <v>61066</v>
      </c>
      <c r="S1897">
        <v>60647</v>
      </c>
      <c r="T1897">
        <v>61992</v>
      </c>
      <c r="U1897">
        <v>63737</v>
      </c>
      <c r="V1897">
        <v>64823</v>
      </c>
      <c r="W1897">
        <v>67946</v>
      </c>
      <c r="X1897">
        <v>67738</v>
      </c>
      <c r="Y1897">
        <v>69912</v>
      </c>
      <c r="Z1897">
        <v>71877</v>
      </c>
      <c r="AA1897">
        <v>72331</v>
      </c>
      <c r="AB1897">
        <v>74848</v>
      </c>
      <c r="AC1897">
        <v>73577</v>
      </c>
      <c r="AD1897">
        <v>73146</v>
      </c>
      <c r="AE1897">
        <v>73447</v>
      </c>
      <c r="AF1897">
        <v>74904</v>
      </c>
      <c r="AG1897">
        <v>73478</v>
      </c>
      <c r="AH1897">
        <v>68535</v>
      </c>
    </row>
    <row r="1898" spans="1:34" x14ac:dyDescent="0.25">
      <c r="A1898">
        <v>24</v>
      </c>
      <c r="B1898">
        <v>3</v>
      </c>
      <c r="C1898">
        <v>5</v>
      </c>
      <c r="D1898" t="s">
        <v>61</v>
      </c>
      <c r="E1898" t="s">
        <v>38</v>
      </c>
      <c r="F1898">
        <v>65</v>
      </c>
      <c r="G1898">
        <v>36101</v>
      </c>
      <c r="H1898">
        <v>39210</v>
      </c>
      <c r="I1898">
        <v>40408</v>
      </c>
      <c r="J1898">
        <v>41770</v>
      </c>
      <c r="K1898">
        <v>45677</v>
      </c>
      <c r="L1898">
        <v>49361</v>
      </c>
      <c r="M1898">
        <v>48198</v>
      </c>
      <c r="N1898">
        <v>47910</v>
      </c>
      <c r="O1898">
        <v>49759</v>
      </c>
      <c r="P1898">
        <v>61267</v>
      </c>
      <c r="Q1898">
        <v>60863</v>
      </c>
      <c r="R1898">
        <v>59149</v>
      </c>
      <c r="S1898">
        <v>59772</v>
      </c>
      <c r="T1898">
        <v>59352</v>
      </c>
      <c r="U1898">
        <v>60682</v>
      </c>
      <c r="V1898">
        <v>62391</v>
      </c>
      <c r="W1898">
        <v>63447</v>
      </c>
      <c r="X1898">
        <v>66519</v>
      </c>
      <c r="Y1898">
        <v>66302</v>
      </c>
      <c r="Z1898">
        <v>68432</v>
      </c>
      <c r="AA1898">
        <v>70367</v>
      </c>
      <c r="AB1898">
        <v>70811</v>
      </c>
      <c r="AC1898">
        <v>73288</v>
      </c>
      <c r="AD1898">
        <v>72044</v>
      </c>
      <c r="AE1898">
        <v>71633</v>
      </c>
      <c r="AF1898">
        <v>71944</v>
      </c>
      <c r="AG1898">
        <v>73392</v>
      </c>
      <c r="AH1898">
        <v>72002</v>
      </c>
    </row>
    <row r="1899" spans="1:34" x14ac:dyDescent="0.25">
      <c r="A1899">
        <v>24</v>
      </c>
      <c r="B1899">
        <v>3</v>
      </c>
      <c r="C1899">
        <v>5</v>
      </c>
      <c r="D1899" t="s">
        <v>61</v>
      </c>
      <c r="E1899" t="s">
        <v>38</v>
      </c>
      <c r="F1899">
        <v>66</v>
      </c>
      <c r="G1899">
        <v>32952</v>
      </c>
      <c r="H1899">
        <v>37550</v>
      </c>
      <c r="I1899">
        <v>38371</v>
      </c>
      <c r="J1899">
        <v>39539</v>
      </c>
      <c r="K1899">
        <v>40869</v>
      </c>
      <c r="L1899">
        <v>44692</v>
      </c>
      <c r="M1899">
        <v>48305</v>
      </c>
      <c r="N1899">
        <v>47155</v>
      </c>
      <c r="O1899">
        <v>46861</v>
      </c>
      <c r="P1899">
        <v>48663</v>
      </c>
      <c r="Q1899">
        <v>59966</v>
      </c>
      <c r="R1899">
        <v>59557</v>
      </c>
      <c r="S1899">
        <v>57861</v>
      </c>
      <c r="T1899">
        <v>58464</v>
      </c>
      <c r="U1899">
        <v>58053</v>
      </c>
      <c r="V1899">
        <v>59367</v>
      </c>
      <c r="W1899">
        <v>61046</v>
      </c>
      <c r="X1899">
        <v>62069</v>
      </c>
      <c r="Y1899">
        <v>65071</v>
      </c>
      <c r="Z1899">
        <v>64852</v>
      </c>
      <c r="AA1899">
        <v>66946</v>
      </c>
      <c r="AB1899">
        <v>68839</v>
      </c>
      <c r="AC1899">
        <v>69272</v>
      </c>
      <c r="AD1899">
        <v>71713</v>
      </c>
      <c r="AE1899">
        <v>70488</v>
      </c>
      <c r="AF1899">
        <v>70090</v>
      </c>
      <c r="AG1899">
        <v>70404</v>
      </c>
      <c r="AH1899">
        <v>71841</v>
      </c>
    </row>
    <row r="1900" spans="1:34" x14ac:dyDescent="0.25">
      <c r="A1900">
        <v>24</v>
      </c>
      <c r="B1900">
        <v>3</v>
      </c>
      <c r="C1900">
        <v>5</v>
      </c>
      <c r="D1900" t="s">
        <v>61</v>
      </c>
      <c r="E1900" t="s">
        <v>38</v>
      </c>
      <c r="F1900">
        <v>67</v>
      </c>
      <c r="G1900">
        <v>33897</v>
      </c>
      <c r="H1900">
        <v>34819</v>
      </c>
      <c r="I1900">
        <v>36755</v>
      </c>
      <c r="J1900">
        <v>37566</v>
      </c>
      <c r="K1900">
        <v>38707</v>
      </c>
      <c r="L1900">
        <v>40006</v>
      </c>
      <c r="M1900">
        <v>43756</v>
      </c>
      <c r="N1900">
        <v>47292</v>
      </c>
      <c r="O1900">
        <v>46154</v>
      </c>
      <c r="P1900">
        <v>45849</v>
      </c>
      <c r="Q1900">
        <v>47611</v>
      </c>
      <c r="R1900">
        <v>58709</v>
      </c>
      <c r="S1900">
        <v>58307</v>
      </c>
      <c r="T1900">
        <v>56629</v>
      </c>
      <c r="U1900">
        <v>57228</v>
      </c>
      <c r="V1900">
        <v>56826</v>
      </c>
      <c r="W1900">
        <v>58113</v>
      </c>
      <c r="X1900">
        <v>59758</v>
      </c>
      <c r="Y1900">
        <v>60756</v>
      </c>
      <c r="Z1900">
        <v>63700</v>
      </c>
      <c r="AA1900">
        <v>63484</v>
      </c>
      <c r="AB1900">
        <v>65535</v>
      </c>
      <c r="AC1900">
        <v>67395</v>
      </c>
      <c r="AD1900">
        <v>67817</v>
      </c>
      <c r="AE1900">
        <v>70217</v>
      </c>
      <c r="AF1900">
        <v>69014</v>
      </c>
      <c r="AG1900">
        <v>68626</v>
      </c>
      <c r="AH1900">
        <v>68950</v>
      </c>
    </row>
    <row r="1901" spans="1:34" x14ac:dyDescent="0.25">
      <c r="A1901">
        <v>24</v>
      </c>
      <c r="B1901">
        <v>3</v>
      </c>
      <c r="C1901">
        <v>5</v>
      </c>
      <c r="D1901" t="s">
        <v>61</v>
      </c>
      <c r="E1901" t="s">
        <v>38</v>
      </c>
      <c r="F1901">
        <v>68</v>
      </c>
      <c r="G1901">
        <v>32560</v>
      </c>
      <c r="H1901">
        <v>33788</v>
      </c>
      <c r="I1901">
        <v>34072</v>
      </c>
      <c r="J1901">
        <v>35980</v>
      </c>
      <c r="K1901">
        <v>36776</v>
      </c>
      <c r="L1901">
        <v>37888</v>
      </c>
      <c r="M1901">
        <v>39161</v>
      </c>
      <c r="N1901">
        <v>42838</v>
      </c>
      <c r="O1901">
        <v>46300</v>
      </c>
      <c r="P1901">
        <v>45171</v>
      </c>
      <c r="Q1901">
        <v>44859</v>
      </c>
      <c r="R1901">
        <v>46592</v>
      </c>
      <c r="S1901">
        <v>57487</v>
      </c>
      <c r="T1901">
        <v>57085</v>
      </c>
      <c r="U1901">
        <v>55442</v>
      </c>
      <c r="V1901">
        <v>56033</v>
      </c>
      <c r="W1901">
        <v>55642</v>
      </c>
      <c r="X1901">
        <v>56899</v>
      </c>
      <c r="Y1901">
        <v>58512</v>
      </c>
      <c r="Z1901">
        <v>59485</v>
      </c>
      <c r="AA1901">
        <v>62372</v>
      </c>
      <c r="AB1901">
        <v>62158</v>
      </c>
      <c r="AC1901">
        <v>64170</v>
      </c>
      <c r="AD1901">
        <v>65996</v>
      </c>
      <c r="AE1901">
        <v>66409</v>
      </c>
      <c r="AF1901">
        <v>68772</v>
      </c>
      <c r="AG1901">
        <v>67590</v>
      </c>
      <c r="AH1901">
        <v>67213</v>
      </c>
    </row>
    <row r="1902" spans="1:34" x14ac:dyDescent="0.25">
      <c r="A1902">
        <v>24</v>
      </c>
      <c r="B1902">
        <v>3</v>
      </c>
      <c r="C1902">
        <v>5</v>
      </c>
      <c r="D1902" t="s">
        <v>61</v>
      </c>
      <c r="E1902" t="s">
        <v>38</v>
      </c>
      <c r="F1902">
        <v>69</v>
      </c>
      <c r="G1902">
        <v>32732</v>
      </c>
      <c r="H1902">
        <v>33040</v>
      </c>
      <c r="I1902">
        <v>33033</v>
      </c>
      <c r="J1902">
        <v>33316</v>
      </c>
      <c r="K1902">
        <v>35185</v>
      </c>
      <c r="L1902">
        <v>35957</v>
      </c>
      <c r="M1902">
        <v>37047</v>
      </c>
      <c r="N1902">
        <v>38297</v>
      </c>
      <c r="O1902">
        <v>41896</v>
      </c>
      <c r="P1902">
        <v>45280</v>
      </c>
      <c r="Q1902">
        <v>44173</v>
      </c>
      <c r="R1902">
        <v>43861</v>
      </c>
      <c r="S1902">
        <v>45557</v>
      </c>
      <c r="T1902">
        <v>56252</v>
      </c>
      <c r="U1902">
        <v>55858</v>
      </c>
      <c r="V1902">
        <v>54249</v>
      </c>
      <c r="W1902">
        <v>54831</v>
      </c>
      <c r="X1902">
        <v>54444</v>
      </c>
      <c r="Y1902">
        <v>55684</v>
      </c>
      <c r="Z1902">
        <v>57272</v>
      </c>
      <c r="AA1902">
        <v>58220</v>
      </c>
      <c r="AB1902">
        <v>61049</v>
      </c>
      <c r="AC1902">
        <v>60831</v>
      </c>
      <c r="AD1902">
        <v>62809</v>
      </c>
      <c r="AE1902">
        <v>64604</v>
      </c>
      <c r="AF1902">
        <v>65015</v>
      </c>
      <c r="AG1902">
        <v>67341</v>
      </c>
      <c r="AH1902">
        <v>66186</v>
      </c>
    </row>
    <row r="1903" spans="1:34" x14ac:dyDescent="0.25">
      <c r="A1903">
        <v>24</v>
      </c>
      <c r="B1903">
        <v>3</v>
      </c>
      <c r="C1903">
        <v>5</v>
      </c>
      <c r="D1903" t="s">
        <v>61</v>
      </c>
      <c r="E1903" t="s">
        <v>38</v>
      </c>
      <c r="F1903">
        <v>70</v>
      </c>
      <c r="G1903">
        <v>32400</v>
      </c>
      <c r="H1903">
        <v>30532</v>
      </c>
      <c r="I1903">
        <v>32234</v>
      </c>
      <c r="J1903">
        <v>32240</v>
      </c>
      <c r="K1903">
        <v>32518</v>
      </c>
      <c r="L1903">
        <v>34346</v>
      </c>
      <c r="M1903">
        <v>35100</v>
      </c>
      <c r="N1903">
        <v>36169</v>
      </c>
      <c r="O1903">
        <v>37403</v>
      </c>
      <c r="P1903">
        <v>40923</v>
      </c>
      <c r="Q1903">
        <v>44230</v>
      </c>
      <c r="R1903">
        <v>43152</v>
      </c>
      <c r="S1903">
        <v>42851</v>
      </c>
      <c r="T1903">
        <v>44512</v>
      </c>
      <c r="U1903">
        <v>54980</v>
      </c>
      <c r="V1903">
        <v>54596</v>
      </c>
      <c r="W1903">
        <v>53031</v>
      </c>
      <c r="X1903">
        <v>53595</v>
      </c>
      <c r="Y1903">
        <v>53222</v>
      </c>
      <c r="Z1903">
        <v>54444</v>
      </c>
      <c r="AA1903">
        <v>56003</v>
      </c>
      <c r="AB1903">
        <v>56935</v>
      </c>
      <c r="AC1903">
        <v>59704</v>
      </c>
      <c r="AD1903">
        <v>59499</v>
      </c>
      <c r="AE1903">
        <v>61443</v>
      </c>
      <c r="AF1903">
        <v>63209</v>
      </c>
      <c r="AG1903">
        <v>63615</v>
      </c>
      <c r="AH1903">
        <v>65903</v>
      </c>
    </row>
    <row r="1904" spans="1:34" x14ac:dyDescent="0.25">
      <c r="A1904">
        <v>24</v>
      </c>
      <c r="B1904">
        <v>3</v>
      </c>
      <c r="C1904">
        <v>5</v>
      </c>
      <c r="D1904" t="s">
        <v>61</v>
      </c>
      <c r="E1904" t="s">
        <v>38</v>
      </c>
      <c r="F1904">
        <v>71</v>
      </c>
      <c r="G1904">
        <v>31054</v>
      </c>
      <c r="H1904">
        <v>30394</v>
      </c>
      <c r="I1904">
        <v>29793</v>
      </c>
      <c r="J1904">
        <v>31454</v>
      </c>
      <c r="K1904">
        <v>31469</v>
      </c>
      <c r="L1904">
        <v>31751</v>
      </c>
      <c r="M1904">
        <v>33540</v>
      </c>
      <c r="N1904">
        <v>34281</v>
      </c>
      <c r="O1904">
        <v>35330</v>
      </c>
      <c r="P1904">
        <v>36542</v>
      </c>
      <c r="Q1904">
        <v>39989</v>
      </c>
      <c r="R1904">
        <v>43221</v>
      </c>
      <c r="S1904">
        <v>42179</v>
      </c>
      <c r="T1904">
        <v>41892</v>
      </c>
      <c r="U1904">
        <v>43521</v>
      </c>
      <c r="V1904">
        <v>53759</v>
      </c>
      <c r="W1904">
        <v>53390</v>
      </c>
      <c r="X1904">
        <v>51868</v>
      </c>
      <c r="Y1904">
        <v>52424</v>
      </c>
      <c r="Z1904">
        <v>52066</v>
      </c>
      <c r="AA1904">
        <v>53270</v>
      </c>
      <c r="AB1904">
        <v>54802</v>
      </c>
      <c r="AC1904">
        <v>55721</v>
      </c>
      <c r="AD1904">
        <v>58434</v>
      </c>
      <c r="AE1904">
        <v>58239</v>
      </c>
      <c r="AF1904">
        <v>60151</v>
      </c>
      <c r="AG1904">
        <v>61888</v>
      </c>
      <c r="AH1904">
        <v>62292</v>
      </c>
    </row>
    <row r="1905" spans="1:34" x14ac:dyDescent="0.25">
      <c r="A1905">
        <v>24</v>
      </c>
      <c r="B1905">
        <v>3</v>
      </c>
      <c r="C1905">
        <v>5</v>
      </c>
      <c r="D1905" t="s">
        <v>61</v>
      </c>
      <c r="E1905" t="s">
        <v>38</v>
      </c>
      <c r="F1905">
        <v>72</v>
      </c>
      <c r="G1905">
        <v>31013</v>
      </c>
      <c r="H1905">
        <v>29580</v>
      </c>
      <c r="I1905">
        <v>29651</v>
      </c>
      <c r="J1905">
        <v>29078</v>
      </c>
      <c r="K1905">
        <v>30706</v>
      </c>
      <c r="L1905">
        <v>30728</v>
      </c>
      <c r="M1905">
        <v>31011</v>
      </c>
      <c r="N1905">
        <v>32762</v>
      </c>
      <c r="O1905">
        <v>33492</v>
      </c>
      <c r="P1905">
        <v>34528</v>
      </c>
      <c r="Q1905">
        <v>35722</v>
      </c>
      <c r="R1905">
        <v>39101</v>
      </c>
      <c r="S1905">
        <v>42257</v>
      </c>
      <c r="T1905">
        <v>41253</v>
      </c>
      <c r="U1905">
        <v>40983</v>
      </c>
      <c r="V1905">
        <v>42579</v>
      </c>
      <c r="W1905">
        <v>52599</v>
      </c>
      <c r="X1905">
        <v>52251</v>
      </c>
      <c r="Y1905">
        <v>50772</v>
      </c>
      <c r="Z1905">
        <v>51321</v>
      </c>
      <c r="AA1905">
        <v>50986</v>
      </c>
      <c r="AB1905">
        <v>52170</v>
      </c>
      <c r="AC1905">
        <v>53677</v>
      </c>
      <c r="AD1905">
        <v>54584</v>
      </c>
      <c r="AE1905">
        <v>57240</v>
      </c>
      <c r="AF1905">
        <v>57065</v>
      </c>
      <c r="AG1905">
        <v>58947</v>
      </c>
      <c r="AH1905">
        <v>60656</v>
      </c>
    </row>
    <row r="1906" spans="1:34" x14ac:dyDescent="0.25">
      <c r="A1906">
        <v>24</v>
      </c>
      <c r="B1906">
        <v>3</v>
      </c>
      <c r="C1906">
        <v>5</v>
      </c>
      <c r="D1906" t="s">
        <v>61</v>
      </c>
      <c r="E1906" t="s">
        <v>38</v>
      </c>
      <c r="F1906">
        <v>73</v>
      </c>
      <c r="G1906">
        <v>29794</v>
      </c>
      <c r="H1906">
        <v>29202</v>
      </c>
      <c r="I1906">
        <v>28776</v>
      </c>
      <c r="J1906">
        <v>28857</v>
      </c>
      <c r="K1906">
        <v>28312</v>
      </c>
      <c r="L1906">
        <v>29899</v>
      </c>
      <c r="M1906">
        <v>29934</v>
      </c>
      <c r="N1906">
        <v>30216</v>
      </c>
      <c r="O1906">
        <v>31925</v>
      </c>
      <c r="P1906">
        <v>32653</v>
      </c>
      <c r="Q1906">
        <v>33665</v>
      </c>
      <c r="R1906">
        <v>34841</v>
      </c>
      <c r="S1906">
        <v>38144</v>
      </c>
      <c r="T1906">
        <v>41219</v>
      </c>
      <c r="U1906">
        <v>40249</v>
      </c>
      <c r="V1906">
        <v>40001</v>
      </c>
      <c r="W1906">
        <v>41565</v>
      </c>
      <c r="X1906">
        <v>51342</v>
      </c>
      <c r="Y1906">
        <v>51016</v>
      </c>
      <c r="Z1906">
        <v>49584</v>
      </c>
      <c r="AA1906">
        <v>50133</v>
      </c>
      <c r="AB1906">
        <v>49822</v>
      </c>
      <c r="AC1906">
        <v>50980</v>
      </c>
      <c r="AD1906">
        <v>52459</v>
      </c>
      <c r="AE1906">
        <v>53354</v>
      </c>
      <c r="AF1906">
        <v>55955</v>
      </c>
      <c r="AG1906">
        <v>55795</v>
      </c>
      <c r="AH1906">
        <v>57640</v>
      </c>
    </row>
    <row r="1907" spans="1:34" x14ac:dyDescent="0.25">
      <c r="A1907">
        <v>24</v>
      </c>
      <c r="B1907">
        <v>3</v>
      </c>
      <c r="C1907">
        <v>5</v>
      </c>
      <c r="D1907" t="s">
        <v>61</v>
      </c>
      <c r="E1907" t="s">
        <v>38</v>
      </c>
      <c r="F1907">
        <v>74</v>
      </c>
      <c r="G1907">
        <v>28782</v>
      </c>
      <c r="H1907">
        <v>28791</v>
      </c>
      <c r="I1907">
        <v>28303</v>
      </c>
      <c r="J1907">
        <v>27907</v>
      </c>
      <c r="K1907">
        <v>27992</v>
      </c>
      <c r="L1907">
        <v>27473</v>
      </c>
      <c r="M1907">
        <v>29014</v>
      </c>
      <c r="N1907">
        <v>29062</v>
      </c>
      <c r="O1907">
        <v>29345</v>
      </c>
      <c r="P1907">
        <v>31006</v>
      </c>
      <c r="Q1907">
        <v>31724</v>
      </c>
      <c r="R1907">
        <v>32717</v>
      </c>
      <c r="S1907">
        <v>33871</v>
      </c>
      <c r="T1907">
        <v>37086</v>
      </c>
      <c r="U1907">
        <v>40077</v>
      </c>
      <c r="V1907">
        <v>39150</v>
      </c>
      <c r="W1907">
        <v>38921</v>
      </c>
      <c r="X1907">
        <v>40450</v>
      </c>
      <c r="Y1907">
        <v>49963</v>
      </c>
      <c r="Z1907">
        <v>49646</v>
      </c>
      <c r="AA1907">
        <v>48273</v>
      </c>
      <c r="AB1907">
        <v>48814</v>
      </c>
      <c r="AC1907">
        <v>48524</v>
      </c>
      <c r="AD1907">
        <v>49666</v>
      </c>
      <c r="AE1907">
        <v>51116</v>
      </c>
      <c r="AF1907">
        <v>51993</v>
      </c>
      <c r="AG1907">
        <v>54531</v>
      </c>
      <c r="AH1907">
        <v>54389</v>
      </c>
    </row>
    <row r="1908" spans="1:34" x14ac:dyDescent="0.25">
      <c r="A1908">
        <v>24</v>
      </c>
      <c r="B1908">
        <v>3</v>
      </c>
      <c r="C1908">
        <v>5</v>
      </c>
      <c r="D1908" t="s">
        <v>61</v>
      </c>
      <c r="E1908" t="s">
        <v>38</v>
      </c>
      <c r="F1908">
        <v>75</v>
      </c>
      <c r="G1908">
        <v>28770</v>
      </c>
      <c r="H1908">
        <v>27555</v>
      </c>
      <c r="I1908">
        <v>27848</v>
      </c>
      <c r="J1908">
        <v>27393</v>
      </c>
      <c r="K1908">
        <v>27014</v>
      </c>
      <c r="L1908">
        <v>27111</v>
      </c>
      <c r="M1908">
        <v>26617</v>
      </c>
      <c r="N1908">
        <v>28110</v>
      </c>
      <c r="O1908">
        <v>28161</v>
      </c>
      <c r="P1908">
        <v>28443</v>
      </c>
      <c r="Q1908">
        <v>30057</v>
      </c>
      <c r="R1908">
        <v>30762</v>
      </c>
      <c r="S1908">
        <v>31736</v>
      </c>
      <c r="T1908">
        <v>32870</v>
      </c>
      <c r="U1908">
        <v>35995</v>
      </c>
      <c r="V1908">
        <v>38908</v>
      </c>
      <c r="W1908">
        <v>38029</v>
      </c>
      <c r="X1908">
        <v>37813</v>
      </c>
      <c r="Y1908">
        <v>39304</v>
      </c>
      <c r="Z1908">
        <v>48551</v>
      </c>
      <c r="AA1908">
        <v>48252</v>
      </c>
      <c r="AB1908">
        <v>46934</v>
      </c>
      <c r="AC1908">
        <v>47469</v>
      </c>
      <c r="AD1908">
        <v>47201</v>
      </c>
      <c r="AE1908">
        <v>48326</v>
      </c>
      <c r="AF1908">
        <v>49748</v>
      </c>
      <c r="AG1908">
        <v>50610</v>
      </c>
      <c r="AH1908">
        <v>53076</v>
      </c>
    </row>
    <row r="1909" spans="1:34" x14ac:dyDescent="0.25">
      <c r="A1909">
        <v>24</v>
      </c>
      <c r="B1909">
        <v>3</v>
      </c>
      <c r="C1909">
        <v>5</v>
      </c>
      <c r="D1909" t="s">
        <v>61</v>
      </c>
      <c r="E1909" t="s">
        <v>38</v>
      </c>
      <c r="F1909">
        <v>76</v>
      </c>
      <c r="G1909">
        <v>26879</v>
      </c>
      <c r="H1909">
        <v>26951</v>
      </c>
      <c r="I1909">
        <v>26602</v>
      </c>
      <c r="J1909">
        <v>26903</v>
      </c>
      <c r="K1909">
        <v>26469</v>
      </c>
      <c r="L1909">
        <v>26115</v>
      </c>
      <c r="M1909">
        <v>26218</v>
      </c>
      <c r="N1909">
        <v>25750</v>
      </c>
      <c r="O1909">
        <v>27197</v>
      </c>
      <c r="P1909">
        <v>27264</v>
      </c>
      <c r="Q1909">
        <v>27534</v>
      </c>
      <c r="R1909">
        <v>29107</v>
      </c>
      <c r="S1909">
        <v>29798</v>
      </c>
      <c r="T1909">
        <v>30755</v>
      </c>
      <c r="U1909">
        <v>31871</v>
      </c>
      <c r="V1909">
        <v>34908</v>
      </c>
      <c r="W1909">
        <v>37737</v>
      </c>
      <c r="X1909">
        <v>36901</v>
      </c>
      <c r="Y1909">
        <v>36710</v>
      </c>
      <c r="Z1909">
        <v>38166</v>
      </c>
      <c r="AA1909">
        <v>47136</v>
      </c>
      <c r="AB1909">
        <v>46860</v>
      </c>
      <c r="AC1909">
        <v>45602</v>
      </c>
      <c r="AD1909">
        <v>46139</v>
      </c>
      <c r="AE1909">
        <v>45880</v>
      </c>
      <c r="AF1909">
        <v>46987</v>
      </c>
      <c r="AG1909">
        <v>48385</v>
      </c>
      <c r="AH1909">
        <v>49233</v>
      </c>
    </row>
    <row r="1910" spans="1:34" x14ac:dyDescent="0.25">
      <c r="A1910">
        <v>24</v>
      </c>
      <c r="B1910">
        <v>3</v>
      </c>
      <c r="C1910">
        <v>5</v>
      </c>
      <c r="D1910" t="s">
        <v>61</v>
      </c>
      <c r="E1910" t="s">
        <v>38</v>
      </c>
      <c r="F1910">
        <v>77</v>
      </c>
      <c r="G1910">
        <v>25487</v>
      </c>
      <c r="H1910">
        <v>25809</v>
      </c>
      <c r="I1910">
        <v>25917</v>
      </c>
      <c r="J1910">
        <v>25596</v>
      </c>
      <c r="K1910">
        <v>25891</v>
      </c>
      <c r="L1910">
        <v>25483</v>
      </c>
      <c r="M1910">
        <v>25151</v>
      </c>
      <c r="N1910">
        <v>25257</v>
      </c>
      <c r="O1910">
        <v>24820</v>
      </c>
      <c r="P1910">
        <v>26220</v>
      </c>
      <c r="Q1910">
        <v>26289</v>
      </c>
      <c r="R1910">
        <v>26564</v>
      </c>
      <c r="S1910">
        <v>28092</v>
      </c>
      <c r="T1910">
        <v>28769</v>
      </c>
      <c r="U1910">
        <v>29710</v>
      </c>
      <c r="V1910">
        <v>30801</v>
      </c>
      <c r="W1910">
        <v>33738</v>
      </c>
      <c r="X1910">
        <v>36475</v>
      </c>
      <c r="Y1910">
        <v>35690</v>
      </c>
      <c r="Z1910">
        <v>35525</v>
      </c>
      <c r="AA1910">
        <v>36942</v>
      </c>
      <c r="AB1910">
        <v>45617</v>
      </c>
      <c r="AC1910">
        <v>45372</v>
      </c>
      <c r="AD1910">
        <v>44178</v>
      </c>
      <c r="AE1910">
        <v>44710</v>
      </c>
      <c r="AF1910">
        <v>44473</v>
      </c>
      <c r="AG1910">
        <v>45559</v>
      </c>
      <c r="AH1910">
        <v>46924</v>
      </c>
    </row>
    <row r="1911" spans="1:34" x14ac:dyDescent="0.25">
      <c r="A1911">
        <v>24</v>
      </c>
      <c r="B1911">
        <v>3</v>
      </c>
      <c r="C1911">
        <v>5</v>
      </c>
      <c r="D1911" t="s">
        <v>61</v>
      </c>
      <c r="E1911" t="s">
        <v>38</v>
      </c>
      <c r="F1911">
        <v>78</v>
      </c>
      <c r="G1911">
        <v>24584</v>
      </c>
      <c r="H1911">
        <v>24564</v>
      </c>
      <c r="I1911">
        <v>24713</v>
      </c>
      <c r="J1911">
        <v>24835</v>
      </c>
      <c r="K1911">
        <v>24536</v>
      </c>
      <c r="L1911">
        <v>24828</v>
      </c>
      <c r="M1911">
        <v>24444</v>
      </c>
      <c r="N1911">
        <v>24140</v>
      </c>
      <c r="O1911">
        <v>24248</v>
      </c>
      <c r="P1911">
        <v>23843</v>
      </c>
      <c r="Q1911">
        <v>25194</v>
      </c>
      <c r="R1911">
        <v>25272</v>
      </c>
      <c r="S1911">
        <v>25549</v>
      </c>
      <c r="T1911">
        <v>27024</v>
      </c>
      <c r="U1911">
        <v>27695</v>
      </c>
      <c r="V1911">
        <v>28610</v>
      </c>
      <c r="W1911">
        <v>29678</v>
      </c>
      <c r="X1911">
        <v>32510</v>
      </c>
      <c r="Y1911">
        <v>35153</v>
      </c>
      <c r="Z1911">
        <v>34419</v>
      </c>
      <c r="AA1911">
        <v>34281</v>
      </c>
      <c r="AB1911">
        <v>35650</v>
      </c>
      <c r="AC1911">
        <v>44015</v>
      </c>
      <c r="AD1911">
        <v>43800</v>
      </c>
      <c r="AE1911">
        <v>42669</v>
      </c>
      <c r="AF1911">
        <v>43197</v>
      </c>
      <c r="AG1911">
        <v>42986</v>
      </c>
      <c r="AH1911">
        <v>44049</v>
      </c>
    </row>
    <row r="1912" spans="1:34" x14ac:dyDescent="0.25">
      <c r="A1912">
        <v>24</v>
      </c>
      <c r="B1912">
        <v>3</v>
      </c>
      <c r="C1912">
        <v>5</v>
      </c>
      <c r="D1912" t="s">
        <v>61</v>
      </c>
      <c r="E1912" t="s">
        <v>38</v>
      </c>
      <c r="F1912">
        <v>79</v>
      </c>
      <c r="G1912">
        <v>22771</v>
      </c>
      <c r="H1912">
        <v>23950</v>
      </c>
      <c r="I1912">
        <v>23419</v>
      </c>
      <c r="J1912">
        <v>23576</v>
      </c>
      <c r="K1912">
        <v>23708</v>
      </c>
      <c r="L1912">
        <v>23432</v>
      </c>
      <c r="M1912">
        <v>23720</v>
      </c>
      <c r="N1912">
        <v>23366</v>
      </c>
      <c r="O1912">
        <v>23088</v>
      </c>
      <c r="P1912">
        <v>23207</v>
      </c>
      <c r="Q1912">
        <v>22829</v>
      </c>
      <c r="R1912">
        <v>24133</v>
      </c>
      <c r="S1912">
        <v>24220</v>
      </c>
      <c r="T1912">
        <v>24494</v>
      </c>
      <c r="U1912">
        <v>25921</v>
      </c>
      <c r="V1912">
        <v>26580</v>
      </c>
      <c r="W1912">
        <v>27462</v>
      </c>
      <c r="X1912">
        <v>28508</v>
      </c>
      <c r="Y1912">
        <v>31228</v>
      </c>
      <c r="Z1912">
        <v>33775</v>
      </c>
      <c r="AA1912">
        <v>33097</v>
      </c>
      <c r="AB1912">
        <v>32984</v>
      </c>
      <c r="AC1912">
        <v>34311</v>
      </c>
      <c r="AD1912">
        <v>42346</v>
      </c>
      <c r="AE1912">
        <v>42169</v>
      </c>
      <c r="AF1912">
        <v>41101</v>
      </c>
      <c r="AG1912">
        <v>41625</v>
      </c>
      <c r="AH1912">
        <v>41442</v>
      </c>
    </row>
    <row r="1913" spans="1:34" x14ac:dyDescent="0.25">
      <c r="A1913">
        <v>24</v>
      </c>
      <c r="B1913">
        <v>3</v>
      </c>
      <c r="C1913">
        <v>5</v>
      </c>
      <c r="D1913" t="s">
        <v>61</v>
      </c>
      <c r="E1913" t="s">
        <v>38</v>
      </c>
      <c r="F1913">
        <v>80</v>
      </c>
      <c r="G1913">
        <v>20937</v>
      </c>
      <c r="H1913">
        <v>22360</v>
      </c>
      <c r="I1913">
        <v>22740</v>
      </c>
      <c r="J1913">
        <v>22257</v>
      </c>
      <c r="K1913">
        <v>22419</v>
      </c>
      <c r="L1913">
        <v>22559</v>
      </c>
      <c r="M1913">
        <v>22301</v>
      </c>
      <c r="N1913">
        <v>22582</v>
      </c>
      <c r="O1913">
        <v>22256</v>
      </c>
      <c r="P1913">
        <v>22007</v>
      </c>
      <c r="Q1913">
        <v>22136</v>
      </c>
      <c r="R1913">
        <v>21785</v>
      </c>
      <c r="S1913">
        <v>23040</v>
      </c>
      <c r="T1913">
        <v>23133</v>
      </c>
      <c r="U1913">
        <v>23406</v>
      </c>
      <c r="V1913">
        <v>24781</v>
      </c>
      <c r="W1913">
        <v>25418</v>
      </c>
      <c r="X1913">
        <v>26273</v>
      </c>
      <c r="Y1913">
        <v>27291</v>
      </c>
      <c r="Z1913">
        <v>29901</v>
      </c>
      <c r="AA1913">
        <v>32351</v>
      </c>
      <c r="AB1913">
        <v>31724</v>
      </c>
      <c r="AC1913">
        <v>31632</v>
      </c>
      <c r="AD1913">
        <v>32919</v>
      </c>
      <c r="AE1913">
        <v>40617</v>
      </c>
      <c r="AF1913">
        <v>40464</v>
      </c>
      <c r="AG1913">
        <v>39472</v>
      </c>
      <c r="AH1913">
        <v>39983</v>
      </c>
    </row>
    <row r="1914" spans="1:34" x14ac:dyDescent="0.25">
      <c r="A1914">
        <v>24</v>
      </c>
      <c r="B1914">
        <v>3</v>
      </c>
      <c r="C1914">
        <v>5</v>
      </c>
      <c r="D1914" t="s">
        <v>61</v>
      </c>
      <c r="E1914" t="s">
        <v>38</v>
      </c>
      <c r="F1914">
        <v>81</v>
      </c>
      <c r="G1914">
        <v>17930</v>
      </c>
      <c r="H1914">
        <v>20735</v>
      </c>
      <c r="I1914">
        <v>21162</v>
      </c>
      <c r="J1914">
        <v>21538</v>
      </c>
      <c r="K1914">
        <v>21093</v>
      </c>
      <c r="L1914">
        <v>21264</v>
      </c>
      <c r="M1914">
        <v>21403</v>
      </c>
      <c r="N1914">
        <v>21172</v>
      </c>
      <c r="O1914">
        <v>21452</v>
      </c>
      <c r="P1914">
        <v>21148</v>
      </c>
      <c r="Q1914">
        <v>20926</v>
      </c>
      <c r="R1914">
        <v>21058</v>
      </c>
      <c r="S1914">
        <v>20741</v>
      </c>
      <c r="T1914">
        <v>21941</v>
      </c>
      <c r="U1914">
        <v>22041</v>
      </c>
      <c r="V1914">
        <v>22314</v>
      </c>
      <c r="W1914">
        <v>23634</v>
      </c>
      <c r="X1914">
        <v>24257</v>
      </c>
      <c r="Y1914">
        <v>25083</v>
      </c>
      <c r="Z1914">
        <v>26076</v>
      </c>
      <c r="AA1914">
        <v>28579</v>
      </c>
      <c r="AB1914">
        <v>30927</v>
      </c>
      <c r="AC1914">
        <v>30349</v>
      </c>
      <c r="AD1914">
        <v>30274</v>
      </c>
      <c r="AE1914">
        <v>31516</v>
      </c>
      <c r="AF1914">
        <v>38884</v>
      </c>
      <c r="AG1914">
        <v>38761</v>
      </c>
      <c r="AH1914">
        <v>37838</v>
      </c>
    </row>
    <row r="1915" spans="1:34" x14ac:dyDescent="0.25">
      <c r="A1915">
        <v>24</v>
      </c>
      <c r="B1915">
        <v>3</v>
      </c>
      <c r="C1915">
        <v>5</v>
      </c>
      <c r="D1915" t="s">
        <v>61</v>
      </c>
      <c r="E1915" t="s">
        <v>38</v>
      </c>
      <c r="F1915">
        <v>82</v>
      </c>
      <c r="G1915">
        <v>16248</v>
      </c>
      <c r="H1915">
        <v>19520</v>
      </c>
      <c r="I1915">
        <v>19526</v>
      </c>
      <c r="J1915">
        <v>19950</v>
      </c>
      <c r="K1915">
        <v>20314</v>
      </c>
      <c r="L1915">
        <v>19910</v>
      </c>
      <c r="M1915">
        <v>20086</v>
      </c>
      <c r="N1915">
        <v>20226</v>
      </c>
      <c r="O1915">
        <v>20019</v>
      </c>
      <c r="P1915">
        <v>20295</v>
      </c>
      <c r="Q1915">
        <v>20023</v>
      </c>
      <c r="R1915">
        <v>19827</v>
      </c>
      <c r="S1915">
        <v>19966</v>
      </c>
      <c r="T1915">
        <v>19677</v>
      </c>
      <c r="U1915">
        <v>20825</v>
      </c>
      <c r="V1915">
        <v>20933</v>
      </c>
      <c r="W1915">
        <v>21203</v>
      </c>
      <c r="X1915">
        <v>22464</v>
      </c>
      <c r="Y1915">
        <v>23070</v>
      </c>
      <c r="Z1915">
        <v>23870</v>
      </c>
      <c r="AA1915">
        <v>24831</v>
      </c>
      <c r="AB1915">
        <v>27221</v>
      </c>
      <c r="AC1915">
        <v>29463</v>
      </c>
      <c r="AD1915">
        <v>28937</v>
      </c>
      <c r="AE1915">
        <v>28890</v>
      </c>
      <c r="AF1915">
        <v>30095</v>
      </c>
      <c r="AG1915">
        <v>37123</v>
      </c>
      <c r="AH1915">
        <v>37025</v>
      </c>
    </row>
    <row r="1916" spans="1:34" x14ac:dyDescent="0.25">
      <c r="A1916">
        <v>24</v>
      </c>
      <c r="B1916">
        <v>3</v>
      </c>
      <c r="C1916">
        <v>5</v>
      </c>
      <c r="D1916" t="s">
        <v>61</v>
      </c>
      <c r="E1916" t="s">
        <v>38</v>
      </c>
      <c r="F1916">
        <v>83</v>
      </c>
      <c r="G1916">
        <v>14552</v>
      </c>
      <c r="H1916">
        <v>17869</v>
      </c>
      <c r="I1916">
        <v>18257</v>
      </c>
      <c r="J1916">
        <v>18288</v>
      </c>
      <c r="K1916">
        <v>18695</v>
      </c>
      <c r="L1916">
        <v>19049</v>
      </c>
      <c r="M1916">
        <v>18689</v>
      </c>
      <c r="N1916">
        <v>18864</v>
      </c>
      <c r="O1916">
        <v>19013</v>
      </c>
      <c r="P1916">
        <v>18830</v>
      </c>
      <c r="Q1916">
        <v>19103</v>
      </c>
      <c r="R1916">
        <v>18861</v>
      </c>
      <c r="S1916">
        <v>18692</v>
      </c>
      <c r="T1916">
        <v>18838</v>
      </c>
      <c r="U1916">
        <v>18583</v>
      </c>
      <c r="V1916">
        <v>19672</v>
      </c>
      <c r="W1916">
        <v>19785</v>
      </c>
      <c r="X1916">
        <v>20053</v>
      </c>
      <c r="Y1916">
        <v>21254</v>
      </c>
      <c r="Z1916">
        <v>21842</v>
      </c>
      <c r="AA1916">
        <v>22612</v>
      </c>
      <c r="AB1916">
        <v>23542</v>
      </c>
      <c r="AC1916">
        <v>25814</v>
      </c>
      <c r="AD1916">
        <v>27937</v>
      </c>
      <c r="AE1916">
        <v>27474</v>
      </c>
      <c r="AF1916">
        <v>27448</v>
      </c>
      <c r="AG1916">
        <v>28603</v>
      </c>
      <c r="AH1916">
        <v>35281</v>
      </c>
    </row>
    <row r="1917" spans="1:34" x14ac:dyDescent="0.25">
      <c r="A1917">
        <v>24</v>
      </c>
      <c r="B1917">
        <v>3</v>
      </c>
      <c r="C1917">
        <v>5</v>
      </c>
      <c r="D1917" t="s">
        <v>61</v>
      </c>
      <c r="E1917" t="s">
        <v>38</v>
      </c>
      <c r="F1917">
        <v>84</v>
      </c>
      <c r="G1917">
        <v>12962</v>
      </c>
      <c r="H1917">
        <v>16068</v>
      </c>
      <c r="I1917">
        <v>16589</v>
      </c>
      <c r="J1917">
        <v>16971</v>
      </c>
      <c r="K1917">
        <v>17015</v>
      </c>
      <c r="L1917">
        <v>17412</v>
      </c>
      <c r="M1917">
        <v>17756</v>
      </c>
      <c r="N1917">
        <v>17441</v>
      </c>
      <c r="O1917">
        <v>17613</v>
      </c>
      <c r="P1917">
        <v>17763</v>
      </c>
      <c r="Q1917">
        <v>17604</v>
      </c>
      <c r="R1917">
        <v>17877</v>
      </c>
      <c r="S1917">
        <v>17663</v>
      </c>
      <c r="T1917">
        <v>17520</v>
      </c>
      <c r="U1917">
        <v>17678</v>
      </c>
      <c r="V1917">
        <v>17457</v>
      </c>
      <c r="W1917">
        <v>18488</v>
      </c>
      <c r="X1917">
        <v>18609</v>
      </c>
      <c r="Y1917">
        <v>18871</v>
      </c>
      <c r="Z1917">
        <v>20010</v>
      </c>
      <c r="AA1917">
        <v>20578</v>
      </c>
      <c r="AB1917">
        <v>21313</v>
      </c>
      <c r="AC1917">
        <v>22210</v>
      </c>
      <c r="AD1917">
        <v>24356</v>
      </c>
      <c r="AE1917">
        <v>26364</v>
      </c>
      <c r="AF1917">
        <v>25955</v>
      </c>
      <c r="AG1917">
        <v>25953</v>
      </c>
      <c r="AH1917">
        <v>27059</v>
      </c>
    </row>
    <row r="1918" spans="1:34" x14ac:dyDescent="0.25">
      <c r="A1918">
        <v>24</v>
      </c>
      <c r="B1918">
        <v>3</v>
      </c>
      <c r="C1918">
        <v>5</v>
      </c>
      <c r="D1918" t="s">
        <v>61</v>
      </c>
      <c r="E1918" t="s">
        <v>38</v>
      </c>
      <c r="F1918" t="s">
        <v>40</v>
      </c>
      <c r="G1918">
        <v>66902</v>
      </c>
      <c r="H1918">
        <v>79740</v>
      </c>
      <c r="I1918">
        <v>84220</v>
      </c>
      <c r="J1918">
        <v>88777</v>
      </c>
      <c r="K1918">
        <v>93210</v>
      </c>
      <c r="L1918">
        <v>97229</v>
      </c>
      <c r="M1918">
        <v>101199</v>
      </c>
      <c r="N1918">
        <v>105097</v>
      </c>
      <c r="O1918">
        <v>108313</v>
      </c>
      <c r="P1918">
        <v>111382</v>
      </c>
      <c r="Q1918">
        <v>114307</v>
      </c>
      <c r="R1918">
        <v>116809</v>
      </c>
      <c r="S1918">
        <v>119341</v>
      </c>
      <c r="T1918">
        <v>121477</v>
      </c>
      <c r="U1918">
        <v>123320</v>
      </c>
      <c r="V1918">
        <v>125179</v>
      </c>
      <c r="W1918">
        <v>126696</v>
      </c>
      <c r="X1918">
        <v>129102</v>
      </c>
      <c r="Y1918">
        <v>131466</v>
      </c>
      <c r="Z1918">
        <v>133911</v>
      </c>
      <c r="AA1918">
        <v>137252</v>
      </c>
      <c r="AB1918">
        <v>140888</v>
      </c>
      <c r="AC1918">
        <v>144958</v>
      </c>
      <c r="AD1918">
        <v>149606</v>
      </c>
      <c r="AE1918">
        <v>155951</v>
      </c>
      <c r="AF1918">
        <v>163688</v>
      </c>
      <c r="AG1918">
        <v>170454</v>
      </c>
      <c r="AH1918">
        <v>176713</v>
      </c>
    </row>
    <row r="1919" spans="1:34" x14ac:dyDescent="0.25">
      <c r="A1919">
        <v>25</v>
      </c>
      <c r="B1919">
        <v>1</v>
      </c>
      <c r="C1919">
        <v>1</v>
      </c>
      <c r="D1919" t="s">
        <v>62</v>
      </c>
      <c r="E1919" t="s">
        <v>38</v>
      </c>
      <c r="F1919" t="s">
        <v>39</v>
      </c>
      <c r="G1919">
        <v>6349097</v>
      </c>
      <c r="H1919">
        <v>6488615</v>
      </c>
      <c r="I1919">
        <v>6518868</v>
      </c>
      <c r="J1919">
        <v>6547882</v>
      </c>
      <c r="K1919">
        <v>6575260</v>
      </c>
      <c r="L1919">
        <v>6601235</v>
      </c>
      <c r="M1919">
        <v>6625910</v>
      </c>
      <c r="N1919">
        <v>6649441</v>
      </c>
      <c r="O1919">
        <v>6672213</v>
      </c>
      <c r="P1919">
        <v>6694497</v>
      </c>
      <c r="Q1919">
        <v>6716305</v>
      </c>
      <c r="R1919">
        <v>6737663</v>
      </c>
      <c r="S1919">
        <v>6758580</v>
      </c>
      <c r="T1919">
        <v>6779024</v>
      </c>
      <c r="U1919">
        <v>6799016</v>
      </c>
      <c r="V1919">
        <v>6818537</v>
      </c>
      <c r="W1919">
        <v>6837397</v>
      </c>
      <c r="X1919">
        <v>6855546</v>
      </c>
      <c r="Y1919">
        <v>6873128</v>
      </c>
      <c r="Z1919">
        <v>6890339</v>
      </c>
      <c r="AA1919">
        <v>6907115</v>
      </c>
      <c r="AB1919">
        <v>6923257</v>
      </c>
      <c r="AC1919">
        <v>6938636</v>
      </c>
      <c r="AD1919">
        <v>6953819</v>
      </c>
      <c r="AE1919">
        <v>6968792</v>
      </c>
      <c r="AF1919">
        <v>6983551</v>
      </c>
      <c r="AG1919">
        <v>6997904</v>
      </c>
      <c r="AH1919">
        <v>7012009</v>
      </c>
    </row>
    <row r="1920" spans="1:34" x14ac:dyDescent="0.25">
      <c r="A1920">
        <v>25</v>
      </c>
      <c r="B1920">
        <v>1</v>
      </c>
      <c r="C1920">
        <v>1</v>
      </c>
      <c r="D1920" t="s">
        <v>62</v>
      </c>
      <c r="E1920" t="s">
        <v>38</v>
      </c>
      <c r="F1920">
        <v>0</v>
      </c>
      <c r="G1920">
        <v>77998</v>
      </c>
      <c r="H1920">
        <v>80961</v>
      </c>
      <c r="I1920">
        <v>80484</v>
      </c>
      <c r="J1920">
        <v>80219</v>
      </c>
      <c r="K1920">
        <v>80122</v>
      </c>
      <c r="L1920">
        <v>80228</v>
      </c>
      <c r="M1920">
        <v>80462</v>
      </c>
      <c r="N1920">
        <v>80790</v>
      </c>
      <c r="O1920">
        <v>81256</v>
      </c>
      <c r="P1920">
        <v>81733</v>
      </c>
      <c r="Q1920">
        <v>82225</v>
      </c>
      <c r="R1920">
        <v>82712</v>
      </c>
      <c r="S1920">
        <v>83215</v>
      </c>
      <c r="T1920">
        <v>83740</v>
      </c>
      <c r="U1920">
        <v>84317</v>
      </c>
      <c r="V1920">
        <v>84866</v>
      </c>
      <c r="W1920">
        <v>85379</v>
      </c>
      <c r="X1920">
        <v>85842</v>
      </c>
      <c r="Y1920">
        <v>86221</v>
      </c>
      <c r="Z1920">
        <v>86500</v>
      </c>
      <c r="AA1920">
        <v>86693</v>
      </c>
      <c r="AB1920">
        <v>86802</v>
      </c>
      <c r="AC1920">
        <v>86861</v>
      </c>
      <c r="AD1920">
        <v>86772</v>
      </c>
      <c r="AE1920">
        <v>86595</v>
      </c>
      <c r="AF1920">
        <v>86453</v>
      </c>
      <c r="AG1920">
        <v>86338</v>
      </c>
      <c r="AH1920">
        <v>86295</v>
      </c>
    </row>
    <row r="1921" spans="1:34" x14ac:dyDescent="0.25">
      <c r="A1921">
        <v>25</v>
      </c>
      <c r="B1921">
        <v>1</v>
      </c>
      <c r="C1921">
        <v>1</v>
      </c>
      <c r="D1921" t="s">
        <v>62</v>
      </c>
      <c r="E1921" t="s">
        <v>38</v>
      </c>
      <c r="F1921">
        <v>1</v>
      </c>
      <c r="G1921">
        <v>78949</v>
      </c>
      <c r="H1921">
        <v>81672</v>
      </c>
      <c r="I1921">
        <v>80955</v>
      </c>
      <c r="J1921">
        <v>80463</v>
      </c>
      <c r="K1921">
        <v>80190</v>
      </c>
      <c r="L1921">
        <v>80094</v>
      </c>
      <c r="M1921">
        <v>80187</v>
      </c>
      <c r="N1921">
        <v>80420</v>
      </c>
      <c r="O1921">
        <v>80738</v>
      </c>
      <c r="P1921">
        <v>81204</v>
      </c>
      <c r="Q1921">
        <v>81669</v>
      </c>
      <c r="R1921">
        <v>82159</v>
      </c>
      <c r="S1921">
        <v>82641</v>
      </c>
      <c r="T1921">
        <v>83134</v>
      </c>
      <c r="U1921">
        <v>83655</v>
      </c>
      <c r="V1921">
        <v>84225</v>
      </c>
      <c r="W1921">
        <v>84763</v>
      </c>
      <c r="X1921">
        <v>85274</v>
      </c>
      <c r="Y1921">
        <v>85724</v>
      </c>
      <c r="Z1921">
        <v>86112</v>
      </c>
      <c r="AA1921">
        <v>86388</v>
      </c>
      <c r="AB1921">
        <v>86585</v>
      </c>
      <c r="AC1921">
        <v>86700</v>
      </c>
      <c r="AD1921">
        <v>86767</v>
      </c>
      <c r="AE1921">
        <v>86689</v>
      </c>
      <c r="AF1921">
        <v>86536</v>
      </c>
      <c r="AG1921">
        <v>86409</v>
      </c>
      <c r="AH1921">
        <v>86311</v>
      </c>
    </row>
    <row r="1922" spans="1:34" x14ac:dyDescent="0.25">
      <c r="A1922">
        <v>25</v>
      </c>
      <c r="B1922">
        <v>1</v>
      </c>
      <c r="C1922">
        <v>1</v>
      </c>
      <c r="D1922" t="s">
        <v>62</v>
      </c>
      <c r="E1922" t="s">
        <v>38</v>
      </c>
      <c r="F1922">
        <v>2</v>
      </c>
      <c r="G1922">
        <v>79011</v>
      </c>
      <c r="H1922">
        <v>81790</v>
      </c>
      <c r="I1922">
        <v>81563</v>
      </c>
      <c r="J1922">
        <v>80839</v>
      </c>
      <c r="K1922">
        <v>80341</v>
      </c>
      <c r="L1922">
        <v>80059</v>
      </c>
      <c r="M1922">
        <v>79947</v>
      </c>
      <c r="N1922">
        <v>80039</v>
      </c>
      <c r="O1922">
        <v>80261</v>
      </c>
      <c r="P1922">
        <v>80578</v>
      </c>
      <c r="Q1922">
        <v>81032</v>
      </c>
      <c r="R1922">
        <v>81494</v>
      </c>
      <c r="S1922">
        <v>81974</v>
      </c>
      <c r="T1922">
        <v>82440</v>
      </c>
      <c r="U1922">
        <v>82928</v>
      </c>
      <c r="V1922">
        <v>83445</v>
      </c>
      <c r="W1922">
        <v>84000</v>
      </c>
      <c r="X1922">
        <v>84534</v>
      </c>
      <c r="Y1922">
        <v>85030</v>
      </c>
      <c r="Z1922">
        <v>85483</v>
      </c>
      <c r="AA1922">
        <v>85870</v>
      </c>
      <c r="AB1922">
        <v>86139</v>
      </c>
      <c r="AC1922">
        <v>86326</v>
      </c>
      <c r="AD1922">
        <v>86450</v>
      </c>
      <c r="AE1922">
        <v>86521</v>
      </c>
      <c r="AF1922">
        <v>86449</v>
      </c>
      <c r="AG1922">
        <v>86300</v>
      </c>
      <c r="AH1922">
        <v>86181</v>
      </c>
    </row>
    <row r="1923" spans="1:34" x14ac:dyDescent="0.25">
      <c r="A1923">
        <v>25</v>
      </c>
      <c r="B1923">
        <v>1</v>
      </c>
      <c r="C1923">
        <v>1</v>
      </c>
      <c r="D1923" t="s">
        <v>62</v>
      </c>
      <c r="E1923" t="s">
        <v>38</v>
      </c>
      <c r="F1923">
        <v>3</v>
      </c>
      <c r="G1923">
        <v>79700</v>
      </c>
      <c r="H1923">
        <v>81753</v>
      </c>
      <c r="I1923">
        <v>81634</v>
      </c>
      <c r="J1923">
        <v>81396</v>
      </c>
      <c r="K1923">
        <v>80666</v>
      </c>
      <c r="L1923">
        <v>80154</v>
      </c>
      <c r="M1923">
        <v>79861</v>
      </c>
      <c r="N1923">
        <v>79747</v>
      </c>
      <c r="O1923">
        <v>79827</v>
      </c>
      <c r="P1923">
        <v>80047</v>
      </c>
      <c r="Q1923">
        <v>80358</v>
      </c>
      <c r="R1923">
        <v>80804</v>
      </c>
      <c r="S1923">
        <v>81258</v>
      </c>
      <c r="T1923">
        <v>81727</v>
      </c>
      <c r="U1923">
        <v>82183</v>
      </c>
      <c r="V1923">
        <v>82665</v>
      </c>
      <c r="W1923">
        <v>83171</v>
      </c>
      <c r="X1923">
        <v>83710</v>
      </c>
      <c r="Y1923">
        <v>84231</v>
      </c>
      <c r="Z1923">
        <v>84724</v>
      </c>
      <c r="AA1923">
        <v>85171</v>
      </c>
      <c r="AB1923">
        <v>85554</v>
      </c>
      <c r="AC1923">
        <v>85816</v>
      </c>
      <c r="AD1923">
        <v>86004</v>
      </c>
      <c r="AE1923">
        <v>86130</v>
      </c>
      <c r="AF1923">
        <v>86202</v>
      </c>
      <c r="AG1923">
        <v>86128</v>
      </c>
      <c r="AH1923">
        <v>85979</v>
      </c>
    </row>
    <row r="1924" spans="1:34" x14ac:dyDescent="0.25">
      <c r="A1924">
        <v>25</v>
      </c>
      <c r="B1924">
        <v>1</v>
      </c>
      <c r="C1924">
        <v>1</v>
      </c>
      <c r="D1924" t="s">
        <v>62</v>
      </c>
      <c r="E1924" t="s">
        <v>38</v>
      </c>
      <c r="F1924">
        <v>4</v>
      </c>
      <c r="G1924">
        <v>81610</v>
      </c>
      <c r="H1924">
        <v>78378</v>
      </c>
      <c r="I1924">
        <v>81646</v>
      </c>
      <c r="J1924">
        <v>81516</v>
      </c>
      <c r="K1924">
        <v>81271</v>
      </c>
      <c r="L1924">
        <v>80533</v>
      </c>
      <c r="M1924">
        <v>80008</v>
      </c>
      <c r="N1924">
        <v>79708</v>
      </c>
      <c r="O1924">
        <v>79585</v>
      </c>
      <c r="P1924">
        <v>79659</v>
      </c>
      <c r="Q1924">
        <v>79866</v>
      </c>
      <c r="R1924">
        <v>80165</v>
      </c>
      <c r="S1924">
        <v>80614</v>
      </c>
      <c r="T1924">
        <v>81052</v>
      </c>
      <c r="U1924">
        <v>81514</v>
      </c>
      <c r="V1924">
        <v>81960</v>
      </c>
      <c r="W1924">
        <v>82436</v>
      </c>
      <c r="X1924">
        <v>82927</v>
      </c>
      <c r="Y1924">
        <v>83452</v>
      </c>
      <c r="Z1924">
        <v>83966</v>
      </c>
      <c r="AA1924">
        <v>84461</v>
      </c>
      <c r="AB1924">
        <v>84901</v>
      </c>
      <c r="AC1924">
        <v>85269</v>
      </c>
      <c r="AD1924">
        <v>85532</v>
      </c>
      <c r="AE1924">
        <v>85719</v>
      </c>
      <c r="AF1924">
        <v>85851</v>
      </c>
      <c r="AG1924">
        <v>85916</v>
      </c>
      <c r="AH1924">
        <v>85841</v>
      </c>
    </row>
    <row r="1925" spans="1:34" x14ac:dyDescent="0.25">
      <c r="A1925">
        <v>25</v>
      </c>
      <c r="B1925">
        <v>1</v>
      </c>
      <c r="C1925">
        <v>1</v>
      </c>
      <c r="D1925" t="s">
        <v>62</v>
      </c>
      <c r="E1925" t="s">
        <v>38</v>
      </c>
      <c r="F1925">
        <v>5</v>
      </c>
      <c r="G1925">
        <v>83154</v>
      </c>
      <c r="H1925">
        <v>78357</v>
      </c>
      <c r="I1925">
        <v>78297</v>
      </c>
      <c r="J1925">
        <v>81557</v>
      </c>
      <c r="K1925">
        <v>81414</v>
      </c>
      <c r="L1925">
        <v>81157</v>
      </c>
      <c r="M1925">
        <v>80407</v>
      </c>
      <c r="N1925">
        <v>79871</v>
      </c>
      <c r="O1925">
        <v>79566</v>
      </c>
      <c r="P1925">
        <v>79440</v>
      </c>
      <c r="Q1925">
        <v>79512</v>
      </c>
      <c r="R1925">
        <v>79718</v>
      </c>
      <c r="S1925">
        <v>80008</v>
      </c>
      <c r="T1925">
        <v>80448</v>
      </c>
      <c r="U1925">
        <v>80881</v>
      </c>
      <c r="V1925">
        <v>81330</v>
      </c>
      <c r="W1925">
        <v>81764</v>
      </c>
      <c r="X1925">
        <v>82226</v>
      </c>
      <c r="Y1925">
        <v>82714</v>
      </c>
      <c r="Z1925">
        <v>83231</v>
      </c>
      <c r="AA1925">
        <v>83743</v>
      </c>
      <c r="AB1925">
        <v>84229</v>
      </c>
      <c r="AC1925">
        <v>84664</v>
      </c>
      <c r="AD1925">
        <v>85027</v>
      </c>
      <c r="AE1925">
        <v>85294</v>
      </c>
      <c r="AF1925">
        <v>85477</v>
      </c>
      <c r="AG1925">
        <v>85603</v>
      </c>
      <c r="AH1925">
        <v>85674</v>
      </c>
    </row>
    <row r="1926" spans="1:34" x14ac:dyDescent="0.25">
      <c r="A1926">
        <v>25</v>
      </c>
      <c r="B1926">
        <v>1</v>
      </c>
      <c r="C1926">
        <v>1</v>
      </c>
      <c r="D1926" t="s">
        <v>62</v>
      </c>
      <c r="E1926" t="s">
        <v>38</v>
      </c>
      <c r="F1926">
        <v>6</v>
      </c>
      <c r="G1926">
        <v>83825</v>
      </c>
      <c r="H1926">
        <v>78659</v>
      </c>
      <c r="I1926">
        <v>78259</v>
      </c>
      <c r="J1926">
        <v>78196</v>
      </c>
      <c r="K1926">
        <v>81449</v>
      </c>
      <c r="L1926">
        <v>81289</v>
      </c>
      <c r="M1926">
        <v>81012</v>
      </c>
      <c r="N1926">
        <v>80263</v>
      </c>
      <c r="O1926">
        <v>79726</v>
      </c>
      <c r="P1926">
        <v>79412</v>
      </c>
      <c r="Q1926">
        <v>79278</v>
      </c>
      <c r="R1926">
        <v>79345</v>
      </c>
      <c r="S1926">
        <v>79548</v>
      </c>
      <c r="T1926">
        <v>79836</v>
      </c>
      <c r="U1926">
        <v>80268</v>
      </c>
      <c r="V1926">
        <v>80691</v>
      </c>
      <c r="W1926">
        <v>81135</v>
      </c>
      <c r="X1926">
        <v>81559</v>
      </c>
      <c r="Y1926">
        <v>82009</v>
      </c>
      <c r="Z1926">
        <v>82487</v>
      </c>
      <c r="AA1926">
        <v>82998</v>
      </c>
      <c r="AB1926">
        <v>83503</v>
      </c>
      <c r="AC1926">
        <v>83989</v>
      </c>
      <c r="AD1926">
        <v>84421</v>
      </c>
      <c r="AE1926">
        <v>84783</v>
      </c>
      <c r="AF1926">
        <v>85045</v>
      </c>
      <c r="AG1926">
        <v>85224</v>
      </c>
      <c r="AH1926">
        <v>85357</v>
      </c>
    </row>
    <row r="1927" spans="1:34" x14ac:dyDescent="0.25">
      <c r="A1927">
        <v>25</v>
      </c>
      <c r="B1927">
        <v>1</v>
      </c>
      <c r="C1927">
        <v>1</v>
      </c>
      <c r="D1927" t="s">
        <v>62</v>
      </c>
      <c r="E1927" t="s">
        <v>38</v>
      </c>
      <c r="F1927">
        <v>7</v>
      </c>
      <c r="G1927">
        <v>86717</v>
      </c>
      <c r="H1927">
        <v>79321</v>
      </c>
      <c r="I1927">
        <v>78615</v>
      </c>
      <c r="J1927">
        <v>78205</v>
      </c>
      <c r="K1927">
        <v>78125</v>
      </c>
      <c r="L1927">
        <v>81367</v>
      </c>
      <c r="M1927">
        <v>81192</v>
      </c>
      <c r="N1927">
        <v>80912</v>
      </c>
      <c r="O1927">
        <v>80163</v>
      </c>
      <c r="P1927">
        <v>79622</v>
      </c>
      <c r="Q1927">
        <v>79300</v>
      </c>
      <c r="R1927">
        <v>79163</v>
      </c>
      <c r="S1927">
        <v>79224</v>
      </c>
      <c r="T1927">
        <v>79422</v>
      </c>
      <c r="U1927">
        <v>79711</v>
      </c>
      <c r="V1927">
        <v>80135</v>
      </c>
      <c r="W1927">
        <v>80546</v>
      </c>
      <c r="X1927">
        <v>80976</v>
      </c>
      <c r="Y1927">
        <v>81398</v>
      </c>
      <c r="Z1927">
        <v>81843</v>
      </c>
      <c r="AA1927">
        <v>82318</v>
      </c>
      <c r="AB1927">
        <v>82826</v>
      </c>
      <c r="AC1927">
        <v>83325</v>
      </c>
      <c r="AD1927">
        <v>83811</v>
      </c>
      <c r="AE1927">
        <v>84241</v>
      </c>
      <c r="AF1927">
        <v>84598</v>
      </c>
      <c r="AG1927">
        <v>84867</v>
      </c>
      <c r="AH1927">
        <v>85045</v>
      </c>
    </row>
    <row r="1928" spans="1:34" x14ac:dyDescent="0.25">
      <c r="A1928">
        <v>25</v>
      </c>
      <c r="B1928">
        <v>1</v>
      </c>
      <c r="C1928">
        <v>1</v>
      </c>
      <c r="D1928" t="s">
        <v>62</v>
      </c>
      <c r="E1928" t="s">
        <v>38</v>
      </c>
      <c r="F1928">
        <v>8</v>
      </c>
      <c r="G1928">
        <v>86868</v>
      </c>
      <c r="H1928">
        <v>81114</v>
      </c>
      <c r="I1928">
        <v>79407</v>
      </c>
      <c r="J1928">
        <v>78689</v>
      </c>
      <c r="K1928">
        <v>78258</v>
      </c>
      <c r="L1928">
        <v>78168</v>
      </c>
      <c r="M1928">
        <v>81396</v>
      </c>
      <c r="N1928">
        <v>81216</v>
      </c>
      <c r="O1928">
        <v>80932</v>
      </c>
      <c r="P1928">
        <v>80182</v>
      </c>
      <c r="Q1928">
        <v>79638</v>
      </c>
      <c r="R1928">
        <v>79312</v>
      </c>
      <c r="S1928">
        <v>79173</v>
      </c>
      <c r="T1928">
        <v>79228</v>
      </c>
      <c r="U1928">
        <v>79422</v>
      </c>
      <c r="V1928">
        <v>79704</v>
      </c>
      <c r="W1928">
        <v>80114</v>
      </c>
      <c r="X1928">
        <v>80523</v>
      </c>
      <c r="Y1928">
        <v>80947</v>
      </c>
      <c r="Z1928">
        <v>81359</v>
      </c>
      <c r="AA1928">
        <v>81803</v>
      </c>
      <c r="AB1928">
        <v>82278</v>
      </c>
      <c r="AC1928">
        <v>82781</v>
      </c>
      <c r="AD1928">
        <v>83285</v>
      </c>
      <c r="AE1928">
        <v>83771</v>
      </c>
      <c r="AF1928">
        <v>84205</v>
      </c>
      <c r="AG1928">
        <v>84566</v>
      </c>
      <c r="AH1928">
        <v>84840</v>
      </c>
    </row>
    <row r="1929" spans="1:34" x14ac:dyDescent="0.25">
      <c r="A1929">
        <v>25</v>
      </c>
      <c r="B1929">
        <v>1</v>
      </c>
      <c r="C1929">
        <v>1</v>
      </c>
      <c r="D1929" t="s">
        <v>62</v>
      </c>
      <c r="E1929" t="s">
        <v>38</v>
      </c>
      <c r="F1929">
        <v>9</v>
      </c>
      <c r="G1929">
        <v>90297</v>
      </c>
      <c r="H1929">
        <v>83093</v>
      </c>
      <c r="I1929">
        <v>81385</v>
      </c>
      <c r="J1929">
        <v>79665</v>
      </c>
      <c r="K1929">
        <v>78925</v>
      </c>
      <c r="L1929">
        <v>78477</v>
      </c>
      <c r="M1929">
        <v>78381</v>
      </c>
      <c r="N1929">
        <v>81592</v>
      </c>
      <c r="O1929">
        <v>81404</v>
      </c>
      <c r="P1929">
        <v>81120</v>
      </c>
      <c r="Q1929">
        <v>80368</v>
      </c>
      <c r="R1929">
        <v>79827</v>
      </c>
      <c r="S1929">
        <v>79505</v>
      </c>
      <c r="T1929">
        <v>79350</v>
      </c>
      <c r="U1929">
        <v>79405</v>
      </c>
      <c r="V1929">
        <v>79595</v>
      </c>
      <c r="W1929">
        <v>79864</v>
      </c>
      <c r="X1929">
        <v>80269</v>
      </c>
      <c r="Y1929">
        <v>80669</v>
      </c>
      <c r="Z1929">
        <v>81097</v>
      </c>
      <c r="AA1929">
        <v>81511</v>
      </c>
      <c r="AB1929">
        <v>81947</v>
      </c>
      <c r="AC1929">
        <v>82421</v>
      </c>
      <c r="AD1929">
        <v>82933</v>
      </c>
      <c r="AE1929">
        <v>83433</v>
      </c>
      <c r="AF1929">
        <v>83928</v>
      </c>
      <c r="AG1929">
        <v>84369</v>
      </c>
      <c r="AH1929">
        <v>84742</v>
      </c>
    </row>
    <row r="1930" spans="1:34" x14ac:dyDescent="0.25">
      <c r="A1930">
        <v>25</v>
      </c>
      <c r="B1930">
        <v>1</v>
      </c>
      <c r="C1930">
        <v>1</v>
      </c>
      <c r="D1930" t="s">
        <v>62</v>
      </c>
      <c r="E1930" t="s">
        <v>38</v>
      </c>
      <c r="F1930">
        <v>10</v>
      </c>
      <c r="G1930">
        <v>90706</v>
      </c>
      <c r="H1930">
        <v>84597</v>
      </c>
      <c r="I1930">
        <v>83599</v>
      </c>
      <c r="J1930">
        <v>81871</v>
      </c>
      <c r="K1930">
        <v>80131</v>
      </c>
      <c r="L1930">
        <v>79373</v>
      </c>
      <c r="M1930">
        <v>78906</v>
      </c>
      <c r="N1930">
        <v>78804</v>
      </c>
      <c r="O1930">
        <v>82004</v>
      </c>
      <c r="P1930">
        <v>81828</v>
      </c>
      <c r="Q1930">
        <v>81541</v>
      </c>
      <c r="R1930">
        <v>80789</v>
      </c>
      <c r="S1930">
        <v>80250</v>
      </c>
      <c r="T1930">
        <v>79917</v>
      </c>
      <c r="U1930">
        <v>79765</v>
      </c>
      <c r="V1930">
        <v>79808</v>
      </c>
      <c r="W1930">
        <v>79995</v>
      </c>
      <c r="X1930">
        <v>80256</v>
      </c>
      <c r="Y1930">
        <v>80660</v>
      </c>
      <c r="Z1930">
        <v>81070</v>
      </c>
      <c r="AA1930">
        <v>81500</v>
      </c>
      <c r="AB1930">
        <v>81915</v>
      </c>
      <c r="AC1930">
        <v>82353</v>
      </c>
      <c r="AD1930">
        <v>82836</v>
      </c>
      <c r="AE1930">
        <v>83365</v>
      </c>
      <c r="AF1930">
        <v>83878</v>
      </c>
      <c r="AG1930">
        <v>84379</v>
      </c>
      <c r="AH1930">
        <v>84831</v>
      </c>
    </row>
    <row r="1931" spans="1:34" x14ac:dyDescent="0.25">
      <c r="A1931">
        <v>25</v>
      </c>
      <c r="B1931">
        <v>1</v>
      </c>
      <c r="C1931">
        <v>1</v>
      </c>
      <c r="D1931" t="s">
        <v>62</v>
      </c>
      <c r="E1931" t="s">
        <v>38</v>
      </c>
      <c r="F1931">
        <v>11</v>
      </c>
      <c r="G1931">
        <v>86781</v>
      </c>
      <c r="H1931">
        <v>87731</v>
      </c>
      <c r="I1931">
        <v>85317</v>
      </c>
      <c r="J1931">
        <v>84296</v>
      </c>
      <c r="K1931">
        <v>82545</v>
      </c>
      <c r="L1931">
        <v>80779</v>
      </c>
      <c r="M1931">
        <v>80005</v>
      </c>
      <c r="N1931">
        <v>79523</v>
      </c>
      <c r="O1931">
        <v>79414</v>
      </c>
      <c r="P1931">
        <v>82614</v>
      </c>
      <c r="Q1931">
        <v>82446</v>
      </c>
      <c r="R1931">
        <v>82164</v>
      </c>
      <c r="S1931">
        <v>81419</v>
      </c>
      <c r="T1931">
        <v>80877</v>
      </c>
      <c r="U1931">
        <v>80541</v>
      </c>
      <c r="V1931">
        <v>80379</v>
      </c>
      <c r="W1931">
        <v>80422</v>
      </c>
      <c r="X1931">
        <v>80605</v>
      </c>
      <c r="Y1931">
        <v>80869</v>
      </c>
      <c r="Z1931">
        <v>81287</v>
      </c>
      <c r="AA1931">
        <v>81700</v>
      </c>
      <c r="AB1931">
        <v>82143</v>
      </c>
      <c r="AC1931">
        <v>82561</v>
      </c>
      <c r="AD1931">
        <v>83012</v>
      </c>
      <c r="AE1931">
        <v>83501</v>
      </c>
      <c r="AF1931">
        <v>84052</v>
      </c>
      <c r="AG1931">
        <v>84568</v>
      </c>
      <c r="AH1931">
        <v>85082</v>
      </c>
    </row>
    <row r="1932" spans="1:34" x14ac:dyDescent="0.25">
      <c r="A1932">
        <v>25</v>
      </c>
      <c r="B1932">
        <v>1</v>
      </c>
      <c r="C1932">
        <v>1</v>
      </c>
      <c r="D1932" t="s">
        <v>62</v>
      </c>
      <c r="E1932" t="s">
        <v>38</v>
      </c>
      <c r="F1932">
        <v>12</v>
      </c>
      <c r="G1932">
        <v>86425</v>
      </c>
      <c r="H1932">
        <v>89401</v>
      </c>
      <c r="I1932">
        <v>88594</v>
      </c>
      <c r="J1932">
        <v>86154</v>
      </c>
      <c r="K1932">
        <v>85103</v>
      </c>
      <c r="L1932">
        <v>83330</v>
      </c>
      <c r="M1932">
        <v>81549</v>
      </c>
      <c r="N1932">
        <v>80750</v>
      </c>
      <c r="O1932">
        <v>80265</v>
      </c>
      <c r="P1932">
        <v>80162</v>
      </c>
      <c r="Q1932">
        <v>83360</v>
      </c>
      <c r="R1932">
        <v>83194</v>
      </c>
      <c r="S1932">
        <v>82922</v>
      </c>
      <c r="T1932">
        <v>82180</v>
      </c>
      <c r="U1932">
        <v>81632</v>
      </c>
      <c r="V1932">
        <v>81294</v>
      </c>
      <c r="W1932">
        <v>81131</v>
      </c>
      <c r="X1932">
        <v>81169</v>
      </c>
      <c r="Y1932">
        <v>81357</v>
      </c>
      <c r="Z1932">
        <v>81632</v>
      </c>
      <c r="AA1932">
        <v>82058</v>
      </c>
      <c r="AB1932">
        <v>82478</v>
      </c>
      <c r="AC1932">
        <v>82933</v>
      </c>
      <c r="AD1932">
        <v>83361</v>
      </c>
      <c r="AE1932">
        <v>83825</v>
      </c>
      <c r="AF1932">
        <v>84326</v>
      </c>
      <c r="AG1932">
        <v>84895</v>
      </c>
      <c r="AH1932">
        <v>85428</v>
      </c>
    </row>
    <row r="1933" spans="1:34" x14ac:dyDescent="0.25">
      <c r="A1933">
        <v>25</v>
      </c>
      <c r="B1933">
        <v>1</v>
      </c>
      <c r="C1933">
        <v>1</v>
      </c>
      <c r="D1933" t="s">
        <v>62</v>
      </c>
      <c r="E1933" t="s">
        <v>38</v>
      </c>
      <c r="F1933">
        <v>13</v>
      </c>
      <c r="G1933">
        <v>83556</v>
      </c>
      <c r="H1933">
        <v>92755</v>
      </c>
      <c r="I1933">
        <v>90363</v>
      </c>
      <c r="J1933">
        <v>89528</v>
      </c>
      <c r="K1933">
        <v>87068</v>
      </c>
      <c r="L1933">
        <v>85998</v>
      </c>
      <c r="M1933">
        <v>84201</v>
      </c>
      <c r="N1933">
        <v>82397</v>
      </c>
      <c r="O1933">
        <v>81593</v>
      </c>
      <c r="P1933">
        <v>81095</v>
      </c>
      <c r="Q1933">
        <v>81000</v>
      </c>
      <c r="R1933">
        <v>84199</v>
      </c>
      <c r="S1933">
        <v>84031</v>
      </c>
      <c r="T1933">
        <v>83762</v>
      </c>
      <c r="U1933">
        <v>83019</v>
      </c>
      <c r="V1933">
        <v>82469</v>
      </c>
      <c r="W1933">
        <v>82121</v>
      </c>
      <c r="X1933">
        <v>81960</v>
      </c>
      <c r="Y1933">
        <v>81999</v>
      </c>
      <c r="Z1933">
        <v>82195</v>
      </c>
      <c r="AA1933">
        <v>82476</v>
      </c>
      <c r="AB1933">
        <v>82906</v>
      </c>
      <c r="AC1933">
        <v>83325</v>
      </c>
      <c r="AD1933">
        <v>83796</v>
      </c>
      <c r="AE1933">
        <v>84239</v>
      </c>
      <c r="AF1933">
        <v>84721</v>
      </c>
      <c r="AG1933">
        <v>85233</v>
      </c>
      <c r="AH1933">
        <v>85817</v>
      </c>
    </row>
    <row r="1934" spans="1:34" x14ac:dyDescent="0.25">
      <c r="A1934">
        <v>25</v>
      </c>
      <c r="B1934">
        <v>1</v>
      </c>
      <c r="C1934">
        <v>1</v>
      </c>
      <c r="D1934" t="s">
        <v>62</v>
      </c>
      <c r="E1934" t="s">
        <v>38</v>
      </c>
      <c r="F1934">
        <v>14</v>
      </c>
      <c r="G1934">
        <v>83779</v>
      </c>
      <c r="H1934">
        <v>94428</v>
      </c>
      <c r="I1934">
        <v>93769</v>
      </c>
      <c r="J1934">
        <v>91363</v>
      </c>
      <c r="K1934">
        <v>90510</v>
      </c>
      <c r="L1934">
        <v>88024</v>
      </c>
      <c r="M1934">
        <v>86934</v>
      </c>
      <c r="N1934">
        <v>85109</v>
      </c>
      <c r="O1934">
        <v>83298</v>
      </c>
      <c r="P1934">
        <v>82481</v>
      </c>
      <c r="Q1934">
        <v>81983</v>
      </c>
      <c r="R1934">
        <v>81885</v>
      </c>
      <c r="S1934">
        <v>85074</v>
      </c>
      <c r="T1934">
        <v>84909</v>
      </c>
      <c r="U1934">
        <v>84645</v>
      </c>
      <c r="V1934">
        <v>83889</v>
      </c>
      <c r="W1934">
        <v>83333</v>
      </c>
      <c r="X1934">
        <v>82982</v>
      </c>
      <c r="Y1934">
        <v>82820</v>
      </c>
      <c r="Z1934">
        <v>82853</v>
      </c>
      <c r="AA1934">
        <v>83052</v>
      </c>
      <c r="AB1934">
        <v>83332</v>
      </c>
      <c r="AC1934">
        <v>83765</v>
      </c>
      <c r="AD1934">
        <v>84198</v>
      </c>
      <c r="AE1934">
        <v>84676</v>
      </c>
      <c r="AF1934">
        <v>85130</v>
      </c>
      <c r="AG1934">
        <v>85624</v>
      </c>
      <c r="AH1934">
        <v>86153</v>
      </c>
    </row>
    <row r="1935" spans="1:34" x14ac:dyDescent="0.25">
      <c r="A1935">
        <v>25</v>
      </c>
      <c r="B1935">
        <v>1</v>
      </c>
      <c r="C1935">
        <v>1</v>
      </c>
      <c r="D1935" t="s">
        <v>62</v>
      </c>
      <c r="E1935" t="s">
        <v>38</v>
      </c>
      <c r="F1935">
        <v>15</v>
      </c>
      <c r="G1935">
        <v>81714</v>
      </c>
      <c r="H1935">
        <v>92030</v>
      </c>
      <c r="I1935">
        <v>95590</v>
      </c>
      <c r="J1935">
        <v>94930</v>
      </c>
      <c r="K1935">
        <v>92514</v>
      </c>
      <c r="L1935">
        <v>91644</v>
      </c>
      <c r="M1935">
        <v>89137</v>
      </c>
      <c r="N1935">
        <v>88020</v>
      </c>
      <c r="O1935">
        <v>86176</v>
      </c>
      <c r="P1935">
        <v>84353</v>
      </c>
      <c r="Q1935">
        <v>83525</v>
      </c>
      <c r="R1935">
        <v>83017</v>
      </c>
      <c r="S1935">
        <v>82909</v>
      </c>
      <c r="T1935">
        <v>86096</v>
      </c>
      <c r="U1935">
        <v>85924</v>
      </c>
      <c r="V1935">
        <v>85653</v>
      </c>
      <c r="W1935">
        <v>84894</v>
      </c>
      <c r="X1935">
        <v>84328</v>
      </c>
      <c r="Y1935">
        <v>83968</v>
      </c>
      <c r="Z1935">
        <v>83801</v>
      </c>
      <c r="AA1935">
        <v>83837</v>
      </c>
      <c r="AB1935">
        <v>84027</v>
      </c>
      <c r="AC1935">
        <v>84304</v>
      </c>
      <c r="AD1935">
        <v>84751</v>
      </c>
      <c r="AE1935">
        <v>85189</v>
      </c>
      <c r="AF1935">
        <v>85681</v>
      </c>
      <c r="AG1935">
        <v>86151</v>
      </c>
      <c r="AH1935">
        <v>86663</v>
      </c>
    </row>
    <row r="1936" spans="1:34" x14ac:dyDescent="0.25">
      <c r="A1936">
        <v>25</v>
      </c>
      <c r="B1936">
        <v>1</v>
      </c>
      <c r="C1936">
        <v>1</v>
      </c>
      <c r="D1936" t="s">
        <v>62</v>
      </c>
      <c r="E1936" t="s">
        <v>38</v>
      </c>
      <c r="F1936">
        <v>16</v>
      </c>
      <c r="G1936">
        <v>79219</v>
      </c>
      <c r="H1936">
        <v>91236</v>
      </c>
      <c r="I1936">
        <v>93374</v>
      </c>
      <c r="J1936">
        <v>96939</v>
      </c>
      <c r="K1936">
        <v>96280</v>
      </c>
      <c r="L1936">
        <v>93851</v>
      </c>
      <c r="M1936">
        <v>92953</v>
      </c>
      <c r="N1936">
        <v>90420</v>
      </c>
      <c r="O1936">
        <v>89280</v>
      </c>
      <c r="P1936">
        <v>87420</v>
      </c>
      <c r="Q1936">
        <v>85576</v>
      </c>
      <c r="R1936">
        <v>84742</v>
      </c>
      <c r="S1936">
        <v>84219</v>
      </c>
      <c r="T1936">
        <v>84106</v>
      </c>
      <c r="U1936">
        <v>87280</v>
      </c>
      <c r="V1936">
        <v>87100</v>
      </c>
      <c r="W1936">
        <v>86819</v>
      </c>
      <c r="X1936">
        <v>86044</v>
      </c>
      <c r="Y1936">
        <v>85471</v>
      </c>
      <c r="Z1936">
        <v>85106</v>
      </c>
      <c r="AA1936">
        <v>84933</v>
      </c>
      <c r="AB1936">
        <v>84969</v>
      </c>
      <c r="AC1936">
        <v>85152</v>
      </c>
      <c r="AD1936">
        <v>85439</v>
      </c>
      <c r="AE1936">
        <v>85899</v>
      </c>
      <c r="AF1936">
        <v>86351</v>
      </c>
      <c r="AG1936">
        <v>86855</v>
      </c>
      <c r="AH1936">
        <v>87336</v>
      </c>
    </row>
    <row r="1937" spans="1:34" x14ac:dyDescent="0.25">
      <c r="A1937">
        <v>25</v>
      </c>
      <c r="B1937">
        <v>1</v>
      </c>
      <c r="C1937">
        <v>1</v>
      </c>
      <c r="D1937" t="s">
        <v>62</v>
      </c>
      <c r="E1937" t="s">
        <v>38</v>
      </c>
      <c r="F1937">
        <v>17</v>
      </c>
      <c r="G1937">
        <v>79755</v>
      </c>
      <c r="H1937">
        <v>89369</v>
      </c>
      <c r="I1937">
        <v>92615</v>
      </c>
      <c r="J1937">
        <v>94763</v>
      </c>
      <c r="K1937">
        <v>98326</v>
      </c>
      <c r="L1937">
        <v>97642</v>
      </c>
      <c r="M1937">
        <v>95200</v>
      </c>
      <c r="N1937">
        <v>94272</v>
      </c>
      <c r="O1937">
        <v>91718</v>
      </c>
      <c r="P1937">
        <v>90555</v>
      </c>
      <c r="Q1937">
        <v>88679</v>
      </c>
      <c r="R1937">
        <v>86817</v>
      </c>
      <c r="S1937">
        <v>85967</v>
      </c>
      <c r="T1937">
        <v>85429</v>
      </c>
      <c r="U1937">
        <v>85306</v>
      </c>
      <c r="V1937">
        <v>88460</v>
      </c>
      <c r="W1937">
        <v>88271</v>
      </c>
      <c r="X1937">
        <v>87983</v>
      </c>
      <c r="Y1937">
        <v>87199</v>
      </c>
      <c r="Z1937">
        <v>86612</v>
      </c>
      <c r="AA1937">
        <v>86239</v>
      </c>
      <c r="AB1937">
        <v>86069</v>
      </c>
      <c r="AC1937">
        <v>86095</v>
      </c>
      <c r="AD1937">
        <v>86289</v>
      </c>
      <c r="AE1937">
        <v>86578</v>
      </c>
      <c r="AF1937">
        <v>87059</v>
      </c>
      <c r="AG1937">
        <v>87521</v>
      </c>
      <c r="AH1937">
        <v>88039</v>
      </c>
    </row>
    <row r="1938" spans="1:34" x14ac:dyDescent="0.25">
      <c r="A1938">
        <v>25</v>
      </c>
      <c r="B1938">
        <v>1</v>
      </c>
      <c r="C1938">
        <v>1</v>
      </c>
      <c r="D1938" t="s">
        <v>62</v>
      </c>
      <c r="E1938" t="s">
        <v>38</v>
      </c>
      <c r="F1938">
        <v>18</v>
      </c>
      <c r="G1938">
        <v>85460</v>
      </c>
      <c r="H1938">
        <v>89073</v>
      </c>
      <c r="I1938">
        <v>90647</v>
      </c>
      <c r="J1938">
        <v>93897</v>
      </c>
      <c r="K1938">
        <v>96038</v>
      </c>
      <c r="L1938">
        <v>99571</v>
      </c>
      <c r="M1938">
        <v>98869</v>
      </c>
      <c r="N1938">
        <v>96398</v>
      </c>
      <c r="O1938">
        <v>95451</v>
      </c>
      <c r="P1938">
        <v>92876</v>
      </c>
      <c r="Q1938">
        <v>91693</v>
      </c>
      <c r="R1938">
        <v>89805</v>
      </c>
      <c r="S1938">
        <v>87924</v>
      </c>
      <c r="T1938">
        <v>87065</v>
      </c>
      <c r="U1938">
        <v>86505</v>
      </c>
      <c r="V1938">
        <v>86371</v>
      </c>
      <c r="W1938">
        <v>89498</v>
      </c>
      <c r="X1938">
        <v>89294</v>
      </c>
      <c r="Y1938">
        <v>88995</v>
      </c>
      <c r="Z1938">
        <v>88210</v>
      </c>
      <c r="AA1938">
        <v>87615</v>
      </c>
      <c r="AB1938">
        <v>87235</v>
      </c>
      <c r="AC1938">
        <v>87055</v>
      </c>
      <c r="AD1938">
        <v>87094</v>
      </c>
      <c r="AE1938">
        <v>87307</v>
      </c>
      <c r="AF1938">
        <v>87610</v>
      </c>
      <c r="AG1938">
        <v>88098</v>
      </c>
      <c r="AH1938">
        <v>88577</v>
      </c>
    </row>
    <row r="1939" spans="1:34" x14ac:dyDescent="0.25">
      <c r="A1939">
        <v>25</v>
      </c>
      <c r="B1939">
        <v>1</v>
      </c>
      <c r="C1939">
        <v>1</v>
      </c>
      <c r="D1939" t="s">
        <v>62</v>
      </c>
      <c r="E1939" t="s">
        <v>38</v>
      </c>
      <c r="F1939">
        <v>19</v>
      </c>
      <c r="G1939">
        <v>89589</v>
      </c>
      <c r="H1939">
        <v>87395</v>
      </c>
      <c r="I1939">
        <v>89986</v>
      </c>
      <c r="J1939">
        <v>91542</v>
      </c>
      <c r="K1939">
        <v>94776</v>
      </c>
      <c r="L1939">
        <v>96894</v>
      </c>
      <c r="M1939">
        <v>100409</v>
      </c>
      <c r="N1939">
        <v>99673</v>
      </c>
      <c r="O1939">
        <v>97190</v>
      </c>
      <c r="P1939">
        <v>96218</v>
      </c>
      <c r="Q1939">
        <v>93625</v>
      </c>
      <c r="R1939">
        <v>92428</v>
      </c>
      <c r="S1939">
        <v>90524</v>
      </c>
      <c r="T1939">
        <v>88626</v>
      </c>
      <c r="U1939">
        <v>87754</v>
      </c>
      <c r="V1939">
        <v>87181</v>
      </c>
      <c r="W1939">
        <v>87025</v>
      </c>
      <c r="X1939">
        <v>90129</v>
      </c>
      <c r="Y1939">
        <v>89906</v>
      </c>
      <c r="Z1939">
        <v>89607</v>
      </c>
      <c r="AA1939">
        <v>88807</v>
      </c>
      <c r="AB1939">
        <v>88207</v>
      </c>
      <c r="AC1939">
        <v>87821</v>
      </c>
      <c r="AD1939">
        <v>87654</v>
      </c>
      <c r="AE1939">
        <v>87708</v>
      </c>
      <c r="AF1939">
        <v>87936</v>
      </c>
      <c r="AG1939">
        <v>88249</v>
      </c>
      <c r="AH1939">
        <v>88759</v>
      </c>
    </row>
    <row r="1940" spans="1:34" x14ac:dyDescent="0.25">
      <c r="A1940">
        <v>25</v>
      </c>
      <c r="B1940">
        <v>1</v>
      </c>
      <c r="C1940">
        <v>1</v>
      </c>
      <c r="D1940" t="s">
        <v>62</v>
      </c>
      <c r="E1940" t="s">
        <v>38</v>
      </c>
      <c r="F1940">
        <v>20</v>
      </c>
      <c r="G1940">
        <v>86049</v>
      </c>
      <c r="H1940">
        <v>84286</v>
      </c>
      <c r="I1940">
        <v>87882</v>
      </c>
      <c r="J1940">
        <v>90431</v>
      </c>
      <c r="K1940">
        <v>91955</v>
      </c>
      <c r="L1940">
        <v>95162</v>
      </c>
      <c r="M1940">
        <v>97249</v>
      </c>
      <c r="N1940">
        <v>100727</v>
      </c>
      <c r="O1940">
        <v>99973</v>
      </c>
      <c r="P1940">
        <v>97478</v>
      </c>
      <c r="Q1940">
        <v>96488</v>
      </c>
      <c r="R1940">
        <v>93880</v>
      </c>
      <c r="S1940">
        <v>92670</v>
      </c>
      <c r="T1940">
        <v>90751</v>
      </c>
      <c r="U1940">
        <v>88828</v>
      </c>
      <c r="V1940">
        <v>87939</v>
      </c>
      <c r="W1940">
        <v>87348</v>
      </c>
      <c r="X1940">
        <v>87171</v>
      </c>
      <c r="Y1940">
        <v>90251</v>
      </c>
      <c r="Z1940">
        <v>90008</v>
      </c>
      <c r="AA1940">
        <v>89691</v>
      </c>
      <c r="AB1940">
        <v>88875</v>
      </c>
      <c r="AC1940">
        <v>88250</v>
      </c>
      <c r="AD1940">
        <v>87878</v>
      </c>
      <c r="AE1940">
        <v>87724</v>
      </c>
      <c r="AF1940">
        <v>87786</v>
      </c>
      <c r="AG1940">
        <v>88022</v>
      </c>
      <c r="AH1940">
        <v>88343</v>
      </c>
    </row>
    <row r="1941" spans="1:34" x14ac:dyDescent="0.25">
      <c r="A1941">
        <v>25</v>
      </c>
      <c r="B1941">
        <v>1</v>
      </c>
      <c r="C1941">
        <v>1</v>
      </c>
      <c r="D1941" t="s">
        <v>62</v>
      </c>
      <c r="E1941" t="s">
        <v>38</v>
      </c>
      <c r="F1941">
        <v>21</v>
      </c>
      <c r="G1941">
        <v>81961</v>
      </c>
      <c r="H1941">
        <v>82977</v>
      </c>
      <c r="I1941">
        <v>84427</v>
      </c>
      <c r="J1941">
        <v>87964</v>
      </c>
      <c r="K1941">
        <v>90474</v>
      </c>
      <c r="L1941">
        <v>91959</v>
      </c>
      <c r="M1941">
        <v>95131</v>
      </c>
      <c r="N1941">
        <v>97183</v>
      </c>
      <c r="O1941">
        <v>100628</v>
      </c>
      <c r="P1941">
        <v>99856</v>
      </c>
      <c r="Q1941">
        <v>97342</v>
      </c>
      <c r="R1941">
        <v>96329</v>
      </c>
      <c r="S1941">
        <v>93704</v>
      </c>
      <c r="T1941">
        <v>92474</v>
      </c>
      <c r="U1941">
        <v>90536</v>
      </c>
      <c r="V1941">
        <v>88595</v>
      </c>
      <c r="W1941">
        <v>87670</v>
      </c>
      <c r="X1941">
        <v>87049</v>
      </c>
      <c r="Y1941">
        <v>86836</v>
      </c>
      <c r="Z1941">
        <v>89886</v>
      </c>
      <c r="AA1941">
        <v>89611</v>
      </c>
      <c r="AB1941">
        <v>89251</v>
      </c>
      <c r="AC1941">
        <v>88402</v>
      </c>
      <c r="AD1941">
        <v>87778</v>
      </c>
      <c r="AE1941">
        <v>87406</v>
      </c>
      <c r="AF1941">
        <v>87253</v>
      </c>
      <c r="AG1941">
        <v>87305</v>
      </c>
      <c r="AH1941">
        <v>87540</v>
      </c>
    </row>
    <row r="1942" spans="1:34" x14ac:dyDescent="0.25">
      <c r="A1942">
        <v>25</v>
      </c>
      <c r="B1942">
        <v>1</v>
      </c>
      <c r="C1942">
        <v>1</v>
      </c>
      <c r="D1942" t="s">
        <v>62</v>
      </c>
      <c r="E1942" t="s">
        <v>38</v>
      </c>
      <c r="F1942">
        <v>22</v>
      </c>
      <c r="G1942">
        <v>79765</v>
      </c>
      <c r="H1942">
        <v>86171</v>
      </c>
      <c r="I1942">
        <v>82934</v>
      </c>
      <c r="J1942">
        <v>84321</v>
      </c>
      <c r="K1942">
        <v>87797</v>
      </c>
      <c r="L1942">
        <v>90270</v>
      </c>
      <c r="M1942">
        <v>91710</v>
      </c>
      <c r="N1942">
        <v>94844</v>
      </c>
      <c r="O1942">
        <v>96861</v>
      </c>
      <c r="P1942">
        <v>100266</v>
      </c>
      <c r="Q1942">
        <v>99472</v>
      </c>
      <c r="R1942">
        <v>96936</v>
      </c>
      <c r="S1942">
        <v>95904</v>
      </c>
      <c r="T1942">
        <v>93267</v>
      </c>
      <c r="U1942">
        <v>92001</v>
      </c>
      <c r="V1942">
        <v>90045</v>
      </c>
      <c r="W1942">
        <v>88075</v>
      </c>
      <c r="X1942">
        <v>87112</v>
      </c>
      <c r="Y1942">
        <v>86453</v>
      </c>
      <c r="Z1942">
        <v>86205</v>
      </c>
      <c r="AA1942">
        <v>89215</v>
      </c>
      <c r="AB1942">
        <v>88885</v>
      </c>
      <c r="AC1942">
        <v>88473</v>
      </c>
      <c r="AD1942">
        <v>87622</v>
      </c>
      <c r="AE1942">
        <v>86990</v>
      </c>
      <c r="AF1942">
        <v>86602</v>
      </c>
      <c r="AG1942">
        <v>86437</v>
      </c>
      <c r="AH1942">
        <v>86476</v>
      </c>
    </row>
    <row r="1943" spans="1:34" x14ac:dyDescent="0.25">
      <c r="A1943">
        <v>25</v>
      </c>
      <c r="B1943">
        <v>1</v>
      </c>
      <c r="C1943">
        <v>1</v>
      </c>
      <c r="D1943" t="s">
        <v>62</v>
      </c>
      <c r="E1943" t="s">
        <v>38</v>
      </c>
      <c r="F1943">
        <v>23</v>
      </c>
      <c r="G1943">
        <v>77511</v>
      </c>
      <c r="H1943">
        <v>89713</v>
      </c>
      <c r="I1943">
        <v>86119</v>
      </c>
      <c r="J1943">
        <v>82848</v>
      </c>
      <c r="K1943">
        <v>84183</v>
      </c>
      <c r="L1943">
        <v>87618</v>
      </c>
      <c r="M1943">
        <v>90045</v>
      </c>
      <c r="N1943">
        <v>91445</v>
      </c>
      <c r="O1943">
        <v>94534</v>
      </c>
      <c r="P1943">
        <v>96526</v>
      </c>
      <c r="Q1943">
        <v>99887</v>
      </c>
      <c r="R1943">
        <v>99066</v>
      </c>
      <c r="S1943">
        <v>96521</v>
      </c>
      <c r="T1943">
        <v>95469</v>
      </c>
      <c r="U1943">
        <v>92807</v>
      </c>
      <c r="V1943">
        <v>91517</v>
      </c>
      <c r="W1943">
        <v>89538</v>
      </c>
      <c r="X1943">
        <v>87541</v>
      </c>
      <c r="Y1943">
        <v>86546</v>
      </c>
      <c r="Z1943">
        <v>85852</v>
      </c>
      <c r="AA1943">
        <v>85576</v>
      </c>
      <c r="AB1943">
        <v>88545</v>
      </c>
      <c r="AC1943">
        <v>88165</v>
      </c>
      <c r="AD1943">
        <v>87742</v>
      </c>
      <c r="AE1943">
        <v>86882</v>
      </c>
      <c r="AF1943">
        <v>86238</v>
      </c>
      <c r="AG1943">
        <v>85837</v>
      </c>
      <c r="AH1943">
        <v>85656</v>
      </c>
    </row>
    <row r="1944" spans="1:34" x14ac:dyDescent="0.25">
      <c r="A1944">
        <v>25</v>
      </c>
      <c r="B1944">
        <v>1</v>
      </c>
      <c r="C1944">
        <v>1</v>
      </c>
      <c r="D1944" t="s">
        <v>62</v>
      </c>
      <c r="E1944" t="s">
        <v>38</v>
      </c>
      <c r="F1944">
        <v>24</v>
      </c>
      <c r="G1944">
        <v>78993</v>
      </c>
      <c r="H1944">
        <v>87667</v>
      </c>
      <c r="I1944">
        <v>89780</v>
      </c>
      <c r="J1944">
        <v>86150</v>
      </c>
      <c r="K1944">
        <v>82853</v>
      </c>
      <c r="L1944">
        <v>84138</v>
      </c>
      <c r="M1944">
        <v>87534</v>
      </c>
      <c r="N1944">
        <v>89914</v>
      </c>
      <c r="O1944">
        <v>91286</v>
      </c>
      <c r="P1944">
        <v>94343</v>
      </c>
      <c r="Q1944">
        <v>96302</v>
      </c>
      <c r="R1944">
        <v>99631</v>
      </c>
      <c r="S1944">
        <v>98797</v>
      </c>
      <c r="T1944">
        <v>96237</v>
      </c>
      <c r="U1944">
        <v>95165</v>
      </c>
      <c r="V1944">
        <v>92489</v>
      </c>
      <c r="W1944">
        <v>91170</v>
      </c>
      <c r="X1944">
        <v>89180</v>
      </c>
      <c r="Y1944">
        <v>87165</v>
      </c>
      <c r="Z1944">
        <v>86148</v>
      </c>
      <c r="AA1944">
        <v>85430</v>
      </c>
      <c r="AB1944">
        <v>85125</v>
      </c>
      <c r="AC1944">
        <v>88072</v>
      </c>
      <c r="AD1944">
        <v>87690</v>
      </c>
      <c r="AE1944">
        <v>87263</v>
      </c>
      <c r="AF1944">
        <v>86395</v>
      </c>
      <c r="AG1944">
        <v>85743</v>
      </c>
      <c r="AH1944">
        <v>85334</v>
      </c>
    </row>
    <row r="1945" spans="1:34" x14ac:dyDescent="0.25">
      <c r="A1945">
        <v>25</v>
      </c>
      <c r="B1945">
        <v>1</v>
      </c>
      <c r="C1945">
        <v>1</v>
      </c>
      <c r="D1945" t="s">
        <v>62</v>
      </c>
      <c r="E1945" t="s">
        <v>38</v>
      </c>
      <c r="F1945">
        <v>25</v>
      </c>
      <c r="G1945">
        <v>82037</v>
      </c>
      <c r="H1945">
        <v>83709</v>
      </c>
      <c r="I1945">
        <v>87888</v>
      </c>
      <c r="J1945">
        <v>89960</v>
      </c>
      <c r="K1945">
        <v>86288</v>
      </c>
      <c r="L1945">
        <v>82955</v>
      </c>
      <c r="M1945">
        <v>84185</v>
      </c>
      <c r="N1945">
        <v>87539</v>
      </c>
      <c r="O1945">
        <v>89879</v>
      </c>
      <c r="P1945">
        <v>91231</v>
      </c>
      <c r="Q1945">
        <v>94267</v>
      </c>
      <c r="R1945">
        <v>96207</v>
      </c>
      <c r="S1945">
        <v>99516</v>
      </c>
      <c r="T1945">
        <v>98665</v>
      </c>
      <c r="U1945">
        <v>96094</v>
      </c>
      <c r="V1945">
        <v>95007</v>
      </c>
      <c r="W1945">
        <v>92319</v>
      </c>
      <c r="X1945">
        <v>90989</v>
      </c>
      <c r="Y1945">
        <v>88994</v>
      </c>
      <c r="Z1945">
        <v>86977</v>
      </c>
      <c r="AA1945">
        <v>85959</v>
      </c>
      <c r="AB1945">
        <v>85226</v>
      </c>
      <c r="AC1945">
        <v>84906</v>
      </c>
      <c r="AD1945">
        <v>87852</v>
      </c>
      <c r="AE1945">
        <v>87473</v>
      </c>
      <c r="AF1945">
        <v>87048</v>
      </c>
      <c r="AG1945">
        <v>86176</v>
      </c>
      <c r="AH1945">
        <v>85528</v>
      </c>
    </row>
    <row r="1946" spans="1:34" x14ac:dyDescent="0.25">
      <c r="A1946">
        <v>25</v>
      </c>
      <c r="B1946">
        <v>1</v>
      </c>
      <c r="C1946">
        <v>1</v>
      </c>
      <c r="D1946" t="s">
        <v>62</v>
      </c>
      <c r="E1946" t="s">
        <v>38</v>
      </c>
      <c r="F1946">
        <v>26</v>
      </c>
      <c r="G1946">
        <v>79903</v>
      </c>
      <c r="H1946">
        <v>81299</v>
      </c>
      <c r="I1946">
        <v>83965</v>
      </c>
      <c r="J1946">
        <v>88099</v>
      </c>
      <c r="K1946">
        <v>90124</v>
      </c>
      <c r="L1946">
        <v>86401</v>
      </c>
      <c r="M1946">
        <v>83020</v>
      </c>
      <c r="N1946">
        <v>84208</v>
      </c>
      <c r="O1946">
        <v>87519</v>
      </c>
      <c r="P1946">
        <v>89835</v>
      </c>
      <c r="Q1946">
        <v>91170</v>
      </c>
      <c r="R1946">
        <v>94189</v>
      </c>
      <c r="S1946">
        <v>96111</v>
      </c>
      <c r="T1946">
        <v>99406</v>
      </c>
      <c r="U1946">
        <v>98539</v>
      </c>
      <c r="V1946">
        <v>95954</v>
      </c>
      <c r="W1946">
        <v>94858</v>
      </c>
      <c r="X1946">
        <v>92162</v>
      </c>
      <c r="Y1946">
        <v>90837</v>
      </c>
      <c r="Z1946">
        <v>88845</v>
      </c>
      <c r="AA1946">
        <v>86842</v>
      </c>
      <c r="AB1946">
        <v>85822</v>
      </c>
      <c r="AC1946">
        <v>85090</v>
      </c>
      <c r="AD1946">
        <v>84769</v>
      </c>
      <c r="AE1946">
        <v>87721</v>
      </c>
      <c r="AF1946">
        <v>87343</v>
      </c>
      <c r="AG1946">
        <v>86909</v>
      </c>
      <c r="AH1946">
        <v>86048</v>
      </c>
    </row>
    <row r="1947" spans="1:34" x14ac:dyDescent="0.25">
      <c r="A1947">
        <v>25</v>
      </c>
      <c r="B1947">
        <v>1</v>
      </c>
      <c r="C1947">
        <v>1</v>
      </c>
      <c r="D1947" t="s">
        <v>62</v>
      </c>
      <c r="E1947" t="s">
        <v>38</v>
      </c>
      <c r="F1947">
        <v>27</v>
      </c>
      <c r="G1947">
        <v>85029</v>
      </c>
      <c r="H1947">
        <v>79268</v>
      </c>
      <c r="I1947">
        <v>81500</v>
      </c>
      <c r="J1947">
        <v>84136</v>
      </c>
      <c r="K1947">
        <v>88223</v>
      </c>
      <c r="L1947">
        <v>90186</v>
      </c>
      <c r="M1947">
        <v>86422</v>
      </c>
      <c r="N1947">
        <v>82999</v>
      </c>
      <c r="O1947">
        <v>84154</v>
      </c>
      <c r="P1947">
        <v>87440</v>
      </c>
      <c r="Q1947">
        <v>89740</v>
      </c>
      <c r="R1947">
        <v>91060</v>
      </c>
      <c r="S1947">
        <v>94060</v>
      </c>
      <c r="T1947">
        <v>95963</v>
      </c>
      <c r="U1947">
        <v>99233</v>
      </c>
      <c r="V1947">
        <v>98356</v>
      </c>
      <c r="W1947">
        <v>95764</v>
      </c>
      <c r="X1947">
        <v>94665</v>
      </c>
      <c r="Y1947">
        <v>91975</v>
      </c>
      <c r="Z1947">
        <v>90657</v>
      </c>
      <c r="AA1947">
        <v>88687</v>
      </c>
      <c r="AB1947">
        <v>86688</v>
      </c>
      <c r="AC1947">
        <v>85682</v>
      </c>
      <c r="AD1947">
        <v>84958</v>
      </c>
      <c r="AE1947">
        <v>84643</v>
      </c>
      <c r="AF1947">
        <v>87595</v>
      </c>
      <c r="AG1947">
        <v>87216</v>
      </c>
      <c r="AH1947">
        <v>86789</v>
      </c>
    </row>
    <row r="1948" spans="1:34" x14ac:dyDescent="0.25">
      <c r="A1948">
        <v>25</v>
      </c>
      <c r="B1948">
        <v>1</v>
      </c>
      <c r="C1948">
        <v>1</v>
      </c>
      <c r="D1948" t="s">
        <v>62</v>
      </c>
      <c r="E1948" t="s">
        <v>38</v>
      </c>
      <c r="F1948">
        <v>28</v>
      </c>
      <c r="G1948">
        <v>90078</v>
      </c>
      <c r="H1948">
        <v>79844</v>
      </c>
      <c r="I1948">
        <v>79428</v>
      </c>
      <c r="J1948">
        <v>81640</v>
      </c>
      <c r="K1948">
        <v>84220</v>
      </c>
      <c r="L1948">
        <v>88263</v>
      </c>
      <c r="M1948">
        <v>90174</v>
      </c>
      <c r="N1948">
        <v>86379</v>
      </c>
      <c r="O1948">
        <v>82930</v>
      </c>
      <c r="P1948">
        <v>84056</v>
      </c>
      <c r="Q1948">
        <v>87332</v>
      </c>
      <c r="R1948">
        <v>89614</v>
      </c>
      <c r="S1948">
        <v>90904</v>
      </c>
      <c r="T1948">
        <v>93885</v>
      </c>
      <c r="U1948">
        <v>95773</v>
      </c>
      <c r="V1948">
        <v>99023</v>
      </c>
      <c r="W1948">
        <v>98133</v>
      </c>
      <c r="X1948">
        <v>95536</v>
      </c>
      <c r="Y1948">
        <v>94437</v>
      </c>
      <c r="Z1948">
        <v>91769</v>
      </c>
      <c r="AA1948">
        <v>90464</v>
      </c>
      <c r="AB1948">
        <v>88507</v>
      </c>
      <c r="AC1948">
        <v>86519</v>
      </c>
      <c r="AD1948">
        <v>85520</v>
      </c>
      <c r="AE1948">
        <v>84814</v>
      </c>
      <c r="AF1948">
        <v>84498</v>
      </c>
      <c r="AG1948">
        <v>87457</v>
      </c>
      <c r="AH1948">
        <v>87078</v>
      </c>
    </row>
    <row r="1949" spans="1:34" x14ac:dyDescent="0.25">
      <c r="A1949">
        <v>25</v>
      </c>
      <c r="B1949">
        <v>1</v>
      </c>
      <c r="C1949">
        <v>1</v>
      </c>
      <c r="D1949" t="s">
        <v>62</v>
      </c>
      <c r="E1949" t="s">
        <v>38</v>
      </c>
      <c r="F1949">
        <v>29</v>
      </c>
      <c r="G1949">
        <v>96977</v>
      </c>
      <c r="H1949">
        <v>82352</v>
      </c>
      <c r="I1949">
        <v>80000</v>
      </c>
      <c r="J1949">
        <v>79559</v>
      </c>
      <c r="K1949">
        <v>81729</v>
      </c>
      <c r="L1949">
        <v>84276</v>
      </c>
      <c r="M1949">
        <v>88272</v>
      </c>
      <c r="N1949">
        <v>90147</v>
      </c>
      <c r="O1949">
        <v>86331</v>
      </c>
      <c r="P1949">
        <v>82869</v>
      </c>
      <c r="Q1949">
        <v>83978</v>
      </c>
      <c r="R1949">
        <v>87224</v>
      </c>
      <c r="S1949">
        <v>89485</v>
      </c>
      <c r="T1949">
        <v>90754</v>
      </c>
      <c r="U1949">
        <v>93715</v>
      </c>
      <c r="V1949">
        <v>95583</v>
      </c>
      <c r="W1949">
        <v>98812</v>
      </c>
      <c r="X1949">
        <v>97917</v>
      </c>
      <c r="Y1949">
        <v>95324</v>
      </c>
      <c r="Z1949">
        <v>94231</v>
      </c>
      <c r="AA1949">
        <v>91585</v>
      </c>
      <c r="AB1949">
        <v>90299</v>
      </c>
      <c r="AC1949">
        <v>88356</v>
      </c>
      <c r="AD1949">
        <v>86376</v>
      </c>
      <c r="AE1949">
        <v>85391</v>
      </c>
      <c r="AF1949">
        <v>84699</v>
      </c>
      <c r="AG1949">
        <v>84379</v>
      </c>
      <c r="AH1949">
        <v>87349</v>
      </c>
    </row>
    <row r="1950" spans="1:34" x14ac:dyDescent="0.25">
      <c r="A1950">
        <v>25</v>
      </c>
      <c r="B1950">
        <v>1</v>
      </c>
      <c r="C1950">
        <v>1</v>
      </c>
      <c r="D1950" t="s">
        <v>62</v>
      </c>
      <c r="E1950" t="s">
        <v>38</v>
      </c>
      <c r="F1950">
        <v>30</v>
      </c>
      <c r="G1950">
        <v>100258</v>
      </c>
      <c r="H1950">
        <v>81383</v>
      </c>
      <c r="I1950">
        <v>82541</v>
      </c>
      <c r="J1950">
        <v>80182</v>
      </c>
      <c r="K1950">
        <v>79716</v>
      </c>
      <c r="L1950">
        <v>81850</v>
      </c>
      <c r="M1950">
        <v>84360</v>
      </c>
      <c r="N1950">
        <v>88326</v>
      </c>
      <c r="O1950">
        <v>90172</v>
      </c>
      <c r="P1950">
        <v>86334</v>
      </c>
      <c r="Q1950">
        <v>82858</v>
      </c>
      <c r="R1950">
        <v>83947</v>
      </c>
      <c r="S1950">
        <v>87167</v>
      </c>
      <c r="T1950">
        <v>89399</v>
      </c>
      <c r="U1950">
        <v>90652</v>
      </c>
      <c r="V1950">
        <v>93590</v>
      </c>
      <c r="W1950">
        <v>95444</v>
      </c>
      <c r="X1950">
        <v>98657</v>
      </c>
      <c r="Y1950">
        <v>97760</v>
      </c>
      <c r="Z1950">
        <v>95187</v>
      </c>
      <c r="AA1950">
        <v>94108</v>
      </c>
      <c r="AB1950">
        <v>91471</v>
      </c>
      <c r="AC1950">
        <v>90206</v>
      </c>
      <c r="AD1950">
        <v>88285</v>
      </c>
      <c r="AE1950">
        <v>86330</v>
      </c>
      <c r="AF1950">
        <v>85358</v>
      </c>
      <c r="AG1950">
        <v>84681</v>
      </c>
      <c r="AH1950">
        <v>84374</v>
      </c>
    </row>
    <row r="1951" spans="1:34" x14ac:dyDescent="0.25">
      <c r="A1951">
        <v>25</v>
      </c>
      <c r="B1951">
        <v>1</v>
      </c>
      <c r="C1951">
        <v>1</v>
      </c>
      <c r="D1951" t="s">
        <v>62</v>
      </c>
      <c r="E1951" t="s">
        <v>38</v>
      </c>
      <c r="F1951">
        <v>31</v>
      </c>
      <c r="G1951">
        <v>94295</v>
      </c>
      <c r="H1951">
        <v>84601</v>
      </c>
      <c r="I1951">
        <v>81561</v>
      </c>
      <c r="J1951">
        <v>82715</v>
      </c>
      <c r="K1951">
        <v>80341</v>
      </c>
      <c r="L1951">
        <v>79855</v>
      </c>
      <c r="M1951">
        <v>81957</v>
      </c>
      <c r="N1951">
        <v>84438</v>
      </c>
      <c r="O1951">
        <v>88384</v>
      </c>
      <c r="P1951">
        <v>90204</v>
      </c>
      <c r="Q1951">
        <v>86336</v>
      </c>
      <c r="R1951">
        <v>82837</v>
      </c>
      <c r="S1951">
        <v>83896</v>
      </c>
      <c r="T1951">
        <v>87090</v>
      </c>
      <c r="U1951">
        <v>89303</v>
      </c>
      <c r="V1951">
        <v>90534</v>
      </c>
      <c r="W1951">
        <v>93465</v>
      </c>
      <c r="X1951">
        <v>95300</v>
      </c>
      <c r="Y1951">
        <v>98514</v>
      </c>
      <c r="Z1951">
        <v>97627</v>
      </c>
      <c r="AA1951">
        <v>95061</v>
      </c>
      <c r="AB1951">
        <v>93997</v>
      </c>
      <c r="AC1951">
        <v>91383</v>
      </c>
      <c r="AD1951">
        <v>90143</v>
      </c>
      <c r="AE1951">
        <v>88251</v>
      </c>
      <c r="AF1951">
        <v>86322</v>
      </c>
      <c r="AG1951">
        <v>85369</v>
      </c>
      <c r="AH1951">
        <v>84712</v>
      </c>
    </row>
    <row r="1952" spans="1:34" x14ac:dyDescent="0.25">
      <c r="A1952">
        <v>25</v>
      </c>
      <c r="B1952">
        <v>1</v>
      </c>
      <c r="C1952">
        <v>1</v>
      </c>
      <c r="D1952" t="s">
        <v>62</v>
      </c>
      <c r="E1952" t="s">
        <v>38</v>
      </c>
      <c r="F1952">
        <v>32</v>
      </c>
      <c r="G1952">
        <v>96912</v>
      </c>
      <c r="H1952">
        <v>89518</v>
      </c>
      <c r="I1952">
        <v>84691</v>
      </c>
      <c r="J1952">
        <v>81648</v>
      </c>
      <c r="K1952">
        <v>82790</v>
      </c>
      <c r="L1952">
        <v>80407</v>
      </c>
      <c r="M1952">
        <v>79899</v>
      </c>
      <c r="N1952">
        <v>81975</v>
      </c>
      <c r="O1952">
        <v>84427</v>
      </c>
      <c r="P1952">
        <v>88348</v>
      </c>
      <c r="Q1952">
        <v>90134</v>
      </c>
      <c r="R1952">
        <v>86252</v>
      </c>
      <c r="S1952">
        <v>82726</v>
      </c>
      <c r="T1952">
        <v>83757</v>
      </c>
      <c r="U1952">
        <v>86937</v>
      </c>
      <c r="V1952">
        <v>89133</v>
      </c>
      <c r="W1952">
        <v>90350</v>
      </c>
      <c r="X1952">
        <v>93254</v>
      </c>
      <c r="Y1952">
        <v>95081</v>
      </c>
      <c r="Z1952">
        <v>98305</v>
      </c>
      <c r="AA1952">
        <v>97422</v>
      </c>
      <c r="AB1952">
        <v>94878</v>
      </c>
      <c r="AC1952">
        <v>93830</v>
      </c>
      <c r="AD1952">
        <v>91240</v>
      </c>
      <c r="AE1952">
        <v>90027</v>
      </c>
      <c r="AF1952">
        <v>88159</v>
      </c>
      <c r="AG1952">
        <v>86253</v>
      </c>
      <c r="AH1952">
        <v>85317</v>
      </c>
    </row>
    <row r="1953" spans="1:34" x14ac:dyDescent="0.25">
      <c r="A1953">
        <v>25</v>
      </c>
      <c r="B1953">
        <v>1</v>
      </c>
      <c r="C1953">
        <v>1</v>
      </c>
      <c r="D1953" t="s">
        <v>62</v>
      </c>
      <c r="E1953" t="s">
        <v>38</v>
      </c>
      <c r="F1953">
        <v>33</v>
      </c>
      <c r="G1953">
        <v>98542</v>
      </c>
      <c r="H1953">
        <v>95796</v>
      </c>
      <c r="I1953">
        <v>89574</v>
      </c>
      <c r="J1953">
        <v>84745</v>
      </c>
      <c r="K1953">
        <v>81701</v>
      </c>
      <c r="L1953">
        <v>82833</v>
      </c>
      <c r="M1953">
        <v>80432</v>
      </c>
      <c r="N1953">
        <v>79904</v>
      </c>
      <c r="O1953">
        <v>81955</v>
      </c>
      <c r="P1953">
        <v>84386</v>
      </c>
      <c r="Q1953">
        <v>88274</v>
      </c>
      <c r="R1953">
        <v>90036</v>
      </c>
      <c r="S1953">
        <v>86138</v>
      </c>
      <c r="T1953">
        <v>82593</v>
      </c>
      <c r="U1953">
        <v>83606</v>
      </c>
      <c r="V1953">
        <v>86764</v>
      </c>
      <c r="W1953">
        <v>88947</v>
      </c>
      <c r="X1953">
        <v>90148</v>
      </c>
      <c r="Y1953">
        <v>93042</v>
      </c>
      <c r="Z1953">
        <v>94867</v>
      </c>
      <c r="AA1953">
        <v>98106</v>
      </c>
      <c r="AB1953">
        <v>97227</v>
      </c>
      <c r="AC1953">
        <v>94697</v>
      </c>
      <c r="AD1953">
        <v>93681</v>
      </c>
      <c r="AE1953">
        <v>91118</v>
      </c>
      <c r="AF1953">
        <v>89930</v>
      </c>
      <c r="AG1953">
        <v>88085</v>
      </c>
      <c r="AH1953">
        <v>86192</v>
      </c>
    </row>
    <row r="1954" spans="1:34" x14ac:dyDescent="0.25">
      <c r="A1954">
        <v>25</v>
      </c>
      <c r="B1954">
        <v>1</v>
      </c>
      <c r="C1954">
        <v>1</v>
      </c>
      <c r="D1954" t="s">
        <v>62</v>
      </c>
      <c r="E1954" t="s">
        <v>38</v>
      </c>
      <c r="F1954">
        <v>34</v>
      </c>
      <c r="G1954">
        <v>102757</v>
      </c>
      <c r="H1954">
        <v>99822</v>
      </c>
      <c r="I1954">
        <v>95846</v>
      </c>
      <c r="J1954">
        <v>89618</v>
      </c>
      <c r="K1954">
        <v>84787</v>
      </c>
      <c r="L1954">
        <v>81737</v>
      </c>
      <c r="M1954">
        <v>82854</v>
      </c>
      <c r="N1954">
        <v>80446</v>
      </c>
      <c r="O1954">
        <v>79899</v>
      </c>
      <c r="P1954">
        <v>81935</v>
      </c>
      <c r="Q1954">
        <v>84338</v>
      </c>
      <c r="R1954">
        <v>88209</v>
      </c>
      <c r="S1954">
        <v>89954</v>
      </c>
      <c r="T1954">
        <v>86038</v>
      </c>
      <c r="U1954">
        <v>82479</v>
      </c>
      <c r="V1954">
        <v>83478</v>
      </c>
      <c r="W1954">
        <v>86616</v>
      </c>
      <c r="X1954">
        <v>88776</v>
      </c>
      <c r="Y1954">
        <v>89974</v>
      </c>
      <c r="Z1954">
        <v>92867</v>
      </c>
      <c r="AA1954">
        <v>94703</v>
      </c>
      <c r="AB1954">
        <v>97938</v>
      </c>
      <c r="AC1954">
        <v>97072</v>
      </c>
      <c r="AD1954">
        <v>94568</v>
      </c>
      <c r="AE1954">
        <v>93575</v>
      </c>
      <c r="AF1954">
        <v>91038</v>
      </c>
      <c r="AG1954">
        <v>89869</v>
      </c>
      <c r="AH1954">
        <v>88042</v>
      </c>
    </row>
    <row r="1955" spans="1:34" x14ac:dyDescent="0.25">
      <c r="A1955">
        <v>25</v>
      </c>
      <c r="B1955">
        <v>1</v>
      </c>
      <c r="C1955">
        <v>1</v>
      </c>
      <c r="D1955" t="s">
        <v>62</v>
      </c>
      <c r="E1955" t="s">
        <v>38</v>
      </c>
      <c r="F1955">
        <v>35</v>
      </c>
      <c r="G1955">
        <v>109246</v>
      </c>
      <c r="H1955">
        <v>95989</v>
      </c>
      <c r="I1955">
        <v>99844</v>
      </c>
      <c r="J1955">
        <v>95869</v>
      </c>
      <c r="K1955">
        <v>89624</v>
      </c>
      <c r="L1955">
        <v>84795</v>
      </c>
      <c r="M1955">
        <v>81742</v>
      </c>
      <c r="N1955">
        <v>82849</v>
      </c>
      <c r="O1955">
        <v>80432</v>
      </c>
      <c r="P1955">
        <v>79879</v>
      </c>
      <c r="Q1955">
        <v>81901</v>
      </c>
      <c r="R1955">
        <v>84288</v>
      </c>
      <c r="S1955">
        <v>88137</v>
      </c>
      <c r="T1955">
        <v>89865</v>
      </c>
      <c r="U1955">
        <v>85944</v>
      </c>
      <c r="V1955">
        <v>82376</v>
      </c>
      <c r="W1955">
        <v>83347</v>
      </c>
      <c r="X1955">
        <v>86463</v>
      </c>
      <c r="Y1955">
        <v>88612</v>
      </c>
      <c r="Z1955">
        <v>89812</v>
      </c>
      <c r="AA1955">
        <v>92699</v>
      </c>
      <c r="AB1955">
        <v>94537</v>
      </c>
      <c r="AC1955">
        <v>97778</v>
      </c>
      <c r="AD1955">
        <v>96935</v>
      </c>
      <c r="AE1955">
        <v>94450</v>
      </c>
      <c r="AF1955">
        <v>93469</v>
      </c>
      <c r="AG1955">
        <v>90955</v>
      </c>
      <c r="AH1955">
        <v>89807</v>
      </c>
    </row>
    <row r="1956" spans="1:34" x14ac:dyDescent="0.25">
      <c r="A1956">
        <v>25</v>
      </c>
      <c r="B1956">
        <v>1</v>
      </c>
      <c r="C1956">
        <v>1</v>
      </c>
      <c r="D1956" t="s">
        <v>62</v>
      </c>
      <c r="E1956" t="s">
        <v>38</v>
      </c>
      <c r="F1956">
        <v>36</v>
      </c>
      <c r="G1956">
        <v>108114</v>
      </c>
      <c r="H1956">
        <v>96433</v>
      </c>
      <c r="I1956">
        <v>96013</v>
      </c>
      <c r="J1956">
        <v>99845</v>
      </c>
      <c r="K1956">
        <v>95868</v>
      </c>
      <c r="L1956">
        <v>89621</v>
      </c>
      <c r="M1956">
        <v>84793</v>
      </c>
      <c r="N1956">
        <v>81739</v>
      </c>
      <c r="O1956">
        <v>82839</v>
      </c>
      <c r="P1956">
        <v>80427</v>
      </c>
      <c r="Q1956">
        <v>79864</v>
      </c>
      <c r="R1956">
        <v>81873</v>
      </c>
      <c r="S1956">
        <v>84248</v>
      </c>
      <c r="T1956">
        <v>88079</v>
      </c>
      <c r="U1956">
        <v>89784</v>
      </c>
      <c r="V1956">
        <v>85855</v>
      </c>
      <c r="W1956">
        <v>82266</v>
      </c>
      <c r="X1956">
        <v>83221</v>
      </c>
      <c r="Y1956">
        <v>86315</v>
      </c>
      <c r="Z1956">
        <v>88469</v>
      </c>
      <c r="AA1956">
        <v>89665</v>
      </c>
      <c r="AB1956">
        <v>92559</v>
      </c>
      <c r="AC1956">
        <v>94390</v>
      </c>
      <c r="AD1956">
        <v>97642</v>
      </c>
      <c r="AE1956">
        <v>96811</v>
      </c>
      <c r="AF1956">
        <v>94347</v>
      </c>
      <c r="AG1956">
        <v>93376</v>
      </c>
      <c r="AH1956">
        <v>90887</v>
      </c>
    </row>
    <row r="1957" spans="1:34" x14ac:dyDescent="0.25">
      <c r="A1957">
        <v>25</v>
      </c>
      <c r="B1957">
        <v>1</v>
      </c>
      <c r="C1957">
        <v>1</v>
      </c>
      <c r="D1957" t="s">
        <v>62</v>
      </c>
      <c r="E1957" t="s">
        <v>38</v>
      </c>
      <c r="F1957">
        <v>37</v>
      </c>
      <c r="G1957">
        <v>107160</v>
      </c>
      <c r="H1957">
        <v>98265</v>
      </c>
      <c r="I1957">
        <v>96441</v>
      </c>
      <c r="J1957">
        <v>96011</v>
      </c>
      <c r="K1957">
        <v>99828</v>
      </c>
      <c r="L1957">
        <v>95850</v>
      </c>
      <c r="M1957">
        <v>89611</v>
      </c>
      <c r="N1957">
        <v>84780</v>
      </c>
      <c r="O1957">
        <v>81739</v>
      </c>
      <c r="P1957">
        <v>82835</v>
      </c>
      <c r="Q1957">
        <v>80422</v>
      </c>
      <c r="R1957">
        <v>79856</v>
      </c>
      <c r="S1957">
        <v>81851</v>
      </c>
      <c r="T1957">
        <v>84214</v>
      </c>
      <c r="U1957">
        <v>88017</v>
      </c>
      <c r="V1957">
        <v>89699</v>
      </c>
      <c r="W1957">
        <v>85760</v>
      </c>
      <c r="X1957">
        <v>82166</v>
      </c>
      <c r="Y1957">
        <v>83106</v>
      </c>
      <c r="Z1957">
        <v>86200</v>
      </c>
      <c r="AA1957">
        <v>88345</v>
      </c>
      <c r="AB1957">
        <v>89547</v>
      </c>
      <c r="AC1957">
        <v>92428</v>
      </c>
      <c r="AD1957">
        <v>94269</v>
      </c>
      <c r="AE1957">
        <v>97530</v>
      </c>
      <c r="AF1957">
        <v>96711</v>
      </c>
      <c r="AG1957">
        <v>94264</v>
      </c>
      <c r="AH1957">
        <v>93310</v>
      </c>
    </row>
    <row r="1958" spans="1:34" x14ac:dyDescent="0.25">
      <c r="A1958">
        <v>25</v>
      </c>
      <c r="B1958">
        <v>1</v>
      </c>
      <c r="C1958">
        <v>1</v>
      </c>
      <c r="D1958" t="s">
        <v>62</v>
      </c>
      <c r="E1958" t="s">
        <v>38</v>
      </c>
      <c r="F1958">
        <v>38</v>
      </c>
      <c r="G1958">
        <v>107633</v>
      </c>
      <c r="H1958">
        <v>101751</v>
      </c>
      <c r="I1958">
        <v>98228</v>
      </c>
      <c r="J1958">
        <v>96401</v>
      </c>
      <c r="K1958">
        <v>95963</v>
      </c>
      <c r="L1958">
        <v>99776</v>
      </c>
      <c r="M1958">
        <v>95802</v>
      </c>
      <c r="N1958">
        <v>89563</v>
      </c>
      <c r="O1958">
        <v>84746</v>
      </c>
      <c r="P1958">
        <v>81708</v>
      </c>
      <c r="Q1958">
        <v>82805</v>
      </c>
      <c r="R1958">
        <v>80390</v>
      </c>
      <c r="S1958">
        <v>79822</v>
      </c>
      <c r="T1958">
        <v>81804</v>
      </c>
      <c r="U1958">
        <v>84146</v>
      </c>
      <c r="V1958">
        <v>87933</v>
      </c>
      <c r="W1958">
        <v>89596</v>
      </c>
      <c r="X1958">
        <v>85644</v>
      </c>
      <c r="Y1958">
        <v>82049</v>
      </c>
      <c r="Z1958">
        <v>82982</v>
      </c>
      <c r="AA1958">
        <v>86074</v>
      </c>
      <c r="AB1958">
        <v>88211</v>
      </c>
      <c r="AC1958">
        <v>89413</v>
      </c>
      <c r="AD1958">
        <v>92299</v>
      </c>
      <c r="AE1958">
        <v>94145</v>
      </c>
      <c r="AF1958">
        <v>97406</v>
      </c>
      <c r="AG1958">
        <v>96607</v>
      </c>
      <c r="AH1958">
        <v>94176</v>
      </c>
    </row>
    <row r="1959" spans="1:34" x14ac:dyDescent="0.25">
      <c r="A1959">
        <v>25</v>
      </c>
      <c r="B1959">
        <v>1</v>
      </c>
      <c r="C1959">
        <v>1</v>
      </c>
      <c r="D1959" t="s">
        <v>62</v>
      </c>
      <c r="E1959" t="s">
        <v>38</v>
      </c>
      <c r="F1959">
        <v>39</v>
      </c>
      <c r="G1959">
        <v>108440</v>
      </c>
      <c r="H1959">
        <v>107463</v>
      </c>
      <c r="I1959">
        <v>101663</v>
      </c>
      <c r="J1959">
        <v>98141</v>
      </c>
      <c r="K1959">
        <v>96308</v>
      </c>
      <c r="L1959">
        <v>95870</v>
      </c>
      <c r="M1959">
        <v>99671</v>
      </c>
      <c r="N1959">
        <v>95713</v>
      </c>
      <c r="O1959">
        <v>89476</v>
      </c>
      <c r="P1959">
        <v>84669</v>
      </c>
      <c r="Q1959">
        <v>81639</v>
      </c>
      <c r="R1959">
        <v>82729</v>
      </c>
      <c r="S1959">
        <v>80325</v>
      </c>
      <c r="T1959">
        <v>79746</v>
      </c>
      <c r="U1959">
        <v>81715</v>
      </c>
      <c r="V1959">
        <v>84041</v>
      </c>
      <c r="W1959">
        <v>87817</v>
      </c>
      <c r="X1959">
        <v>89456</v>
      </c>
      <c r="Y1959">
        <v>85502</v>
      </c>
      <c r="Z1959">
        <v>81909</v>
      </c>
      <c r="AA1959">
        <v>82839</v>
      </c>
      <c r="AB1959">
        <v>85919</v>
      </c>
      <c r="AC1959">
        <v>88054</v>
      </c>
      <c r="AD1959">
        <v>89255</v>
      </c>
      <c r="AE1959">
        <v>92152</v>
      </c>
      <c r="AF1959">
        <v>94007</v>
      </c>
      <c r="AG1959">
        <v>97269</v>
      </c>
      <c r="AH1959">
        <v>96480</v>
      </c>
    </row>
    <row r="1960" spans="1:34" x14ac:dyDescent="0.25">
      <c r="A1960">
        <v>25</v>
      </c>
      <c r="B1960">
        <v>1</v>
      </c>
      <c r="C1960">
        <v>1</v>
      </c>
      <c r="D1960" t="s">
        <v>62</v>
      </c>
      <c r="E1960" t="s">
        <v>38</v>
      </c>
      <c r="F1960">
        <v>40</v>
      </c>
      <c r="G1960">
        <v>109936</v>
      </c>
      <c r="H1960">
        <v>108144</v>
      </c>
      <c r="I1960">
        <v>107312</v>
      </c>
      <c r="J1960">
        <v>101522</v>
      </c>
      <c r="K1960">
        <v>98001</v>
      </c>
      <c r="L1960">
        <v>96176</v>
      </c>
      <c r="M1960">
        <v>95730</v>
      </c>
      <c r="N1960">
        <v>99530</v>
      </c>
      <c r="O1960">
        <v>95574</v>
      </c>
      <c r="P1960">
        <v>89345</v>
      </c>
      <c r="Q1960">
        <v>84548</v>
      </c>
      <c r="R1960">
        <v>81529</v>
      </c>
      <c r="S1960">
        <v>82625</v>
      </c>
      <c r="T1960">
        <v>80227</v>
      </c>
      <c r="U1960">
        <v>79645</v>
      </c>
      <c r="V1960">
        <v>81599</v>
      </c>
      <c r="W1960">
        <v>83908</v>
      </c>
      <c r="X1960">
        <v>87668</v>
      </c>
      <c r="Y1960">
        <v>89299</v>
      </c>
      <c r="Z1960">
        <v>85343</v>
      </c>
      <c r="AA1960">
        <v>81750</v>
      </c>
      <c r="AB1960">
        <v>82675</v>
      </c>
      <c r="AC1960">
        <v>85745</v>
      </c>
      <c r="AD1960">
        <v>87879</v>
      </c>
      <c r="AE1960">
        <v>89081</v>
      </c>
      <c r="AF1960">
        <v>91986</v>
      </c>
      <c r="AG1960">
        <v>93842</v>
      </c>
      <c r="AH1960">
        <v>97113</v>
      </c>
    </row>
    <row r="1961" spans="1:34" x14ac:dyDescent="0.25">
      <c r="A1961">
        <v>25</v>
      </c>
      <c r="B1961">
        <v>1</v>
      </c>
      <c r="C1961">
        <v>1</v>
      </c>
      <c r="D1961" t="s">
        <v>62</v>
      </c>
      <c r="E1961" t="s">
        <v>38</v>
      </c>
      <c r="F1961">
        <v>41</v>
      </c>
      <c r="G1961">
        <v>105195</v>
      </c>
      <c r="H1961">
        <v>106924</v>
      </c>
      <c r="I1961">
        <v>107936</v>
      </c>
      <c r="J1961">
        <v>107112</v>
      </c>
      <c r="K1961">
        <v>101332</v>
      </c>
      <c r="L1961">
        <v>97821</v>
      </c>
      <c r="M1961">
        <v>96004</v>
      </c>
      <c r="N1961">
        <v>95558</v>
      </c>
      <c r="O1961">
        <v>99350</v>
      </c>
      <c r="P1961">
        <v>95403</v>
      </c>
      <c r="Q1961">
        <v>89185</v>
      </c>
      <c r="R1961">
        <v>84405</v>
      </c>
      <c r="S1961">
        <v>81402</v>
      </c>
      <c r="T1961">
        <v>82504</v>
      </c>
      <c r="U1961">
        <v>80111</v>
      </c>
      <c r="V1961">
        <v>79528</v>
      </c>
      <c r="W1961">
        <v>81467</v>
      </c>
      <c r="X1961">
        <v>83765</v>
      </c>
      <c r="Y1961">
        <v>87506</v>
      </c>
      <c r="Z1961">
        <v>89128</v>
      </c>
      <c r="AA1961">
        <v>85167</v>
      </c>
      <c r="AB1961">
        <v>81567</v>
      </c>
      <c r="AC1961">
        <v>82490</v>
      </c>
      <c r="AD1961">
        <v>85556</v>
      </c>
      <c r="AE1961">
        <v>87689</v>
      </c>
      <c r="AF1961">
        <v>88897</v>
      </c>
      <c r="AG1961">
        <v>91813</v>
      </c>
      <c r="AH1961">
        <v>93667</v>
      </c>
    </row>
    <row r="1962" spans="1:34" x14ac:dyDescent="0.25">
      <c r="A1962">
        <v>25</v>
      </c>
      <c r="B1962">
        <v>1</v>
      </c>
      <c r="C1962">
        <v>1</v>
      </c>
      <c r="D1962" t="s">
        <v>62</v>
      </c>
      <c r="E1962" t="s">
        <v>38</v>
      </c>
      <c r="F1962">
        <v>42</v>
      </c>
      <c r="G1962">
        <v>105654</v>
      </c>
      <c r="H1962">
        <v>106802</v>
      </c>
      <c r="I1962">
        <v>106665</v>
      </c>
      <c r="J1962">
        <v>107683</v>
      </c>
      <c r="K1962">
        <v>106866</v>
      </c>
      <c r="L1962">
        <v>101095</v>
      </c>
      <c r="M1962">
        <v>97597</v>
      </c>
      <c r="N1962">
        <v>95778</v>
      </c>
      <c r="O1962">
        <v>95335</v>
      </c>
      <c r="P1962">
        <v>99118</v>
      </c>
      <c r="Q1962">
        <v>95191</v>
      </c>
      <c r="R1962">
        <v>88989</v>
      </c>
      <c r="S1962">
        <v>84236</v>
      </c>
      <c r="T1962">
        <v>81243</v>
      </c>
      <c r="U1962">
        <v>82349</v>
      </c>
      <c r="V1962">
        <v>79957</v>
      </c>
      <c r="W1962">
        <v>79368</v>
      </c>
      <c r="X1962">
        <v>81300</v>
      </c>
      <c r="Y1962">
        <v>83581</v>
      </c>
      <c r="Z1962">
        <v>87300</v>
      </c>
      <c r="AA1962">
        <v>88914</v>
      </c>
      <c r="AB1962">
        <v>84954</v>
      </c>
      <c r="AC1962">
        <v>81351</v>
      </c>
      <c r="AD1962">
        <v>82273</v>
      </c>
      <c r="AE1962">
        <v>85333</v>
      </c>
      <c r="AF1962">
        <v>87470</v>
      </c>
      <c r="AG1962">
        <v>88685</v>
      </c>
      <c r="AH1962">
        <v>91600</v>
      </c>
    </row>
    <row r="1963" spans="1:34" x14ac:dyDescent="0.25">
      <c r="A1963">
        <v>25</v>
      </c>
      <c r="B1963">
        <v>1</v>
      </c>
      <c r="C1963">
        <v>1</v>
      </c>
      <c r="D1963" t="s">
        <v>62</v>
      </c>
      <c r="E1963" t="s">
        <v>38</v>
      </c>
      <c r="F1963">
        <v>43</v>
      </c>
      <c r="G1963">
        <v>101972</v>
      </c>
      <c r="H1963">
        <v>107301</v>
      </c>
      <c r="I1963">
        <v>106506</v>
      </c>
      <c r="J1963">
        <v>106373</v>
      </c>
      <c r="K1963">
        <v>107397</v>
      </c>
      <c r="L1963">
        <v>106578</v>
      </c>
      <c r="M1963">
        <v>100820</v>
      </c>
      <c r="N1963">
        <v>97329</v>
      </c>
      <c r="O1963">
        <v>95514</v>
      </c>
      <c r="P1963">
        <v>95085</v>
      </c>
      <c r="Q1963">
        <v>98862</v>
      </c>
      <c r="R1963">
        <v>94955</v>
      </c>
      <c r="S1963">
        <v>88778</v>
      </c>
      <c r="T1963">
        <v>84043</v>
      </c>
      <c r="U1963">
        <v>81062</v>
      </c>
      <c r="V1963">
        <v>82165</v>
      </c>
      <c r="W1963">
        <v>79776</v>
      </c>
      <c r="X1963">
        <v>79179</v>
      </c>
      <c r="Y1963">
        <v>81097</v>
      </c>
      <c r="Z1963">
        <v>83371</v>
      </c>
      <c r="AA1963">
        <v>87087</v>
      </c>
      <c r="AB1963">
        <v>88685</v>
      </c>
      <c r="AC1963">
        <v>84726</v>
      </c>
      <c r="AD1963">
        <v>81118</v>
      </c>
      <c r="AE1963">
        <v>82049</v>
      </c>
      <c r="AF1963">
        <v>85099</v>
      </c>
      <c r="AG1963">
        <v>87235</v>
      </c>
      <c r="AH1963">
        <v>88458</v>
      </c>
    </row>
    <row r="1964" spans="1:34" x14ac:dyDescent="0.25">
      <c r="A1964">
        <v>25</v>
      </c>
      <c r="B1964">
        <v>1</v>
      </c>
      <c r="C1964">
        <v>1</v>
      </c>
      <c r="D1964" t="s">
        <v>62</v>
      </c>
      <c r="E1964" t="s">
        <v>38</v>
      </c>
      <c r="F1964">
        <v>44</v>
      </c>
      <c r="G1964">
        <v>99645</v>
      </c>
      <c r="H1964">
        <v>108404</v>
      </c>
      <c r="I1964">
        <v>106959</v>
      </c>
      <c r="J1964">
        <v>106169</v>
      </c>
      <c r="K1964">
        <v>106037</v>
      </c>
      <c r="L1964">
        <v>107063</v>
      </c>
      <c r="M1964">
        <v>106244</v>
      </c>
      <c r="N1964">
        <v>100491</v>
      </c>
      <c r="O1964">
        <v>97013</v>
      </c>
      <c r="P1964">
        <v>95208</v>
      </c>
      <c r="Q1964">
        <v>94786</v>
      </c>
      <c r="R1964">
        <v>98573</v>
      </c>
      <c r="S1964">
        <v>94681</v>
      </c>
      <c r="T1964">
        <v>88523</v>
      </c>
      <c r="U1964">
        <v>83796</v>
      </c>
      <c r="V1964">
        <v>80826</v>
      </c>
      <c r="W1964">
        <v>81924</v>
      </c>
      <c r="X1964">
        <v>79536</v>
      </c>
      <c r="Y1964">
        <v>78942</v>
      </c>
      <c r="Z1964">
        <v>80853</v>
      </c>
      <c r="AA1964">
        <v>83127</v>
      </c>
      <c r="AB1964">
        <v>86828</v>
      </c>
      <c r="AC1964">
        <v>88421</v>
      </c>
      <c r="AD1964">
        <v>84460</v>
      </c>
      <c r="AE1964">
        <v>80855</v>
      </c>
      <c r="AF1964">
        <v>81788</v>
      </c>
      <c r="AG1964">
        <v>84830</v>
      </c>
      <c r="AH1964">
        <v>86969</v>
      </c>
    </row>
    <row r="1965" spans="1:34" x14ac:dyDescent="0.25">
      <c r="A1965">
        <v>25</v>
      </c>
      <c r="B1965">
        <v>1</v>
      </c>
      <c r="C1965">
        <v>1</v>
      </c>
      <c r="D1965" t="s">
        <v>62</v>
      </c>
      <c r="E1965" t="s">
        <v>38</v>
      </c>
      <c r="F1965">
        <v>45</v>
      </c>
      <c r="G1965">
        <v>99601</v>
      </c>
      <c r="H1965">
        <v>105051</v>
      </c>
      <c r="I1965">
        <v>108030</v>
      </c>
      <c r="J1965">
        <v>106593</v>
      </c>
      <c r="K1965">
        <v>105805</v>
      </c>
      <c r="L1965">
        <v>105668</v>
      </c>
      <c r="M1965">
        <v>106700</v>
      </c>
      <c r="N1965">
        <v>105878</v>
      </c>
      <c r="O1965">
        <v>100139</v>
      </c>
      <c r="P1965">
        <v>96674</v>
      </c>
      <c r="Q1965">
        <v>94890</v>
      </c>
      <c r="R1965">
        <v>94475</v>
      </c>
      <c r="S1965">
        <v>98268</v>
      </c>
      <c r="T1965">
        <v>94385</v>
      </c>
      <c r="U1965">
        <v>88237</v>
      </c>
      <c r="V1965">
        <v>83518</v>
      </c>
      <c r="W1965">
        <v>80564</v>
      </c>
      <c r="X1965">
        <v>81661</v>
      </c>
      <c r="Y1965">
        <v>79289</v>
      </c>
      <c r="Z1965">
        <v>78699</v>
      </c>
      <c r="AA1965">
        <v>80611</v>
      </c>
      <c r="AB1965">
        <v>82878</v>
      </c>
      <c r="AC1965">
        <v>86571</v>
      </c>
      <c r="AD1965">
        <v>88153</v>
      </c>
      <c r="AE1965">
        <v>84194</v>
      </c>
      <c r="AF1965">
        <v>80593</v>
      </c>
      <c r="AG1965">
        <v>81524</v>
      </c>
      <c r="AH1965">
        <v>84566</v>
      </c>
    </row>
    <row r="1966" spans="1:34" x14ac:dyDescent="0.25">
      <c r="A1966">
        <v>25</v>
      </c>
      <c r="B1966">
        <v>1</v>
      </c>
      <c r="C1966">
        <v>1</v>
      </c>
      <c r="D1966" t="s">
        <v>62</v>
      </c>
      <c r="E1966" t="s">
        <v>38</v>
      </c>
      <c r="F1966">
        <v>46</v>
      </c>
      <c r="G1966">
        <v>93737</v>
      </c>
      <c r="H1966">
        <v>104122</v>
      </c>
      <c r="I1966">
        <v>104667</v>
      </c>
      <c r="J1966">
        <v>107632</v>
      </c>
      <c r="K1966">
        <v>106192</v>
      </c>
      <c r="L1966">
        <v>105404</v>
      </c>
      <c r="M1966">
        <v>105272</v>
      </c>
      <c r="N1966">
        <v>106299</v>
      </c>
      <c r="O1966">
        <v>105492</v>
      </c>
      <c r="P1966">
        <v>99772</v>
      </c>
      <c r="Q1966">
        <v>96327</v>
      </c>
      <c r="R1966">
        <v>94558</v>
      </c>
      <c r="S1966">
        <v>94160</v>
      </c>
      <c r="T1966">
        <v>97948</v>
      </c>
      <c r="U1966">
        <v>94075</v>
      </c>
      <c r="V1966">
        <v>87948</v>
      </c>
      <c r="W1966">
        <v>83240</v>
      </c>
      <c r="X1966">
        <v>80305</v>
      </c>
      <c r="Y1966">
        <v>81412</v>
      </c>
      <c r="Z1966">
        <v>79054</v>
      </c>
      <c r="AA1966">
        <v>78465</v>
      </c>
      <c r="AB1966">
        <v>80367</v>
      </c>
      <c r="AC1966">
        <v>82628</v>
      </c>
      <c r="AD1966">
        <v>86307</v>
      </c>
      <c r="AE1966">
        <v>87890</v>
      </c>
      <c r="AF1966">
        <v>83922</v>
      </c>
      <c r="AG1966">
        <v>80328</v>
      </c>
      <c r="AH1966">
        <v>81257</v>
      </c>
    </row>
    <row r="1967" spans="1:34" x14ac:dyDescent="0.25">
      <c r="A1967">
        <v>25</v>
      </c>
      <c r="B1967">
        <v>1</v>
      </c>
      <c r="C1967">
        <v>1</v>
      </c>
      <c r="D1967" t="s">
        <v>62</v>
      </c>
      <c r="E1967" t="s">
        <v>38</v>
      </c>
      <c r="F1967">
        <v>47</v>
      </c>
      <c r="G1967">
        <v>92605</v>
      </c>
      <c r="H1967">
        <v>101359</v>
      </c>
      <c r="I1967">
        <v>103683</v>
      </c>
      <c r="J1967">
        <v>104223</v>
      </c>
      <c r="K1967">
        <v>107172</v>
      </c>
      <c r="L1967">
        <v>105738</v>
      </c>
      <c r="M1967">
        <v>104955</v>
      </c>
      <c r="N1967">
        <v>104829</v>
      </c>
      <c r="O1967">
        <v>105856</v>
      </c>
      <c r="P1967">
        <v>105068</v>
      </c>
      <c r="Q1967">
        <v>99367</v>
      </c>
      <c r="R1967">
        <v>95944</v>
      </c>
      <c r="S1967">
        <v>94182</v>
      </c>
      <c r="T1967">
        <v>93792</v>
      </c>
      <c r="U1967">
        <v>97574</v>
      </c>
      <c r="V1967">
        <v>93714</v>
      </c>
      <c r="W1967">
        <v>87611</v>
      </c>
      <c r="X1967">
        <v>82927</v>
      </c>
      <c r="Y1967">
        <v>80013</v>
      </c>
      <c r="Z1967">
        <v>81134</v>
      </c>
      <c r="AA1967">
        <v>78787</v>
      </c>
      <c r="AB1967">
        <v>78200</v>
      </c>
      <c r="AC1967">
        <v>80090</v>
      </c>
      <c r="AD1967">
        <v>82343</v>
      </c>
      <c r="AE1967">
        <v>86015</v>
      </c>
      <c r="AF1967">
        <v>87589</v>
      </c>
      <c r="AG1967">
        <v>83621</v>
      </c>
      <c r="AH1967">
        <v>80037</v>
      </c>
    </row>
    <row r="1968" spans="1:34" x14ac:dyDescent="0.25">
      <c r="A1968">
        <v>25</v>
      </c>
      <c r="B1968">
        <v>1</v>
      </c>
      <c r="C1968">
        <v>1</v>
      </c>
      <c r="D1968" t="s">
        <v>62</v>
      </c>
      <c r="E1968" t="s">
        <v>38</v>
      </c>
      <c r="F1968">
        <v>48</v>
      </c>
      <c r="G1968">
        <v>89182</v>
      </c>
      <c r="H1968">
        <v>98596</v>
      </c>
      <c r="I1968">
        <v>100886</v>
      </c>
      <c r="J1968">
        <v>103197</v>
      </c>
      <c r="K1968">
        <v>103724</v>
      </c>
      <c r="L1968">
        <v>106673</v>
      </c>
      <c r="M1968">
        <v>105233</v>
      </c>
      <c r="N1968">
        <v>104448</v>
      </c>
      <c r="O1968">
        <v>104335</v>
      </c>
      <c r="P1968">
        <v>105370</v>
      </c>
      <c r="Q1968">
        <v>104591</v>
      </c>
      <c r="R1968">
        <v>98912</v>
      </c>
      <c r="S1968">
        <v>95505</v>
      </c>
      <c r="T1968">
        <v>93745</v>
      </c>
      <c r="U1968">
        <v>93363</v>
      </c>
      <c r="V1968">
        <v>97148</v>
      </c>
      <c r="W1968">
        <v>93310</v>
      </c>
      <c r="X1968">
        <v>87233</v>
      </c>
      <c r="Y1968">
        <v>82580</v>
      </c>
      <c r="Z1968">
        <v>79685</v>
      </c>
      <c r="AA1968">
        <v>80809</v>
      </c>
      <c r="AB1968">
        <v>78473</v>
      </c>
      <c r="AC1968">
        <v>77886</v>
      </c>
      <c r="AD1968">
        <v>79768</v>
      </c>
      <c r="AE1968">
        <v>82013</v>
      </c>
      <c r="AF1968">
        <v>85679</v>
      </c>
      <c r="AG1968">
        <v>87251</v>
      </c>
      <c r="AH1968">
        <v>83289</v>
      </c>
    </row>
    <row r="1969" spans="1:34" x14ac:dyDescent="0.25">
      <c r="A1969">
        <v>25</v>
      </c>
      <c r="B1969">
        <v>1</v>
      </c>
      <c r="C1969">
        <v>1</v>
      </c>
      <c r="D1969" t="s">
        <v>62</v>
      </c>
      <c r="E1969" t="s">
        <v>38</v>
      </c>
      <c r="F1969">
        <v>49</v>
      </c>
      <c r="G1969">
        <v>86820</v>
      </c>
      <c r="H1969">
        <v>97817</v>
      </c>
      <c r="I1969">
        <v>98059</v>
      </c>
      <c r="J1969">
        <v>100339</v>
      </c>
      <c r="K1969">
        <v>102634</v>
      </c>
      <c r="L1969">
        <v>103160</v>
      </c>
      <c r="M1969">
        <v>106091</v>
      </c>
      <c r="N1969">
        <v>104647</v>
      </c>
      <c r="O1969">
        <v>103869</v>
      </c>
      <c r="P1969">
        <v>103760</v>
      </c>
      <c r="Q1969">
        <v>104806</v>
      </c>
      <c r="R1969">
        <v>104033</v>
      </c>
      <c r="S1969">
        <v>98362</v>
      </c>
      <c r="T1969">
        <v>94973</v>
      </c>
      <c r="U1969">
        <v>93223</v>
      </c>
      <c r="V1969">
        <v>92858</v>
      </c>
      <c r="W1969">
        <v>96640</v>
      </c>
      <c r="X1969">
        <v>92827</v>
      </c>
      <c r="Y1969">
        <v>86773</v>
      </c>
      <c r="Z1969">
        <v>82142</v>
      </c>
      <c r="AA1969">
        <v>79266</v>
      </c>
      <c r="AB1969">
        <v>80393</v>
      </c>
      <c r="AC1969">
        <v>78065</v>
      </c>
      <c r="AD1969">
        <v>77489</v>
      </c>
      <c r="AE1969">
        <v>79369</v>
      </c>
      <c r="AF1969">
        <v>81617</v>
      </c>
      <c r="AG1969">
        <v>85270</v>
      </c>
      <c r="AH1969">
        <v>86838</v>
      </c>
    </row>
    <row r="1970" spans="1:34" x14ac:dyDescent="0.25">
      <c r="A1970">
        <v>25</v>
      </c>
      <c r="B1970">
        <v>1</v>
      </c>
      <c r="C1970">
        <v>1</v>
      </c>
      <c r="D1970" t="s">
        <v>62</v>
      </c>
      <c r="E1970" t="s">
        <v>38</v>
      </c>
      <c r="F1970">
        <v>50</v>
      </c>
      <c r="G1970">
        <v>87389</v>
      </c>
      <c r="H1970">
        <v>93163</v>
      </c>
      <c r="I1970">
        <v>97198</v>
      </c>
      <c r="J1970">
        <v>97429</v>
      </c>
      <c r="K1970">
        <v>99690</v>
      </c>
      <c r="L1970">
        <v>101969</v>
      </c>
      <c r="M1970">
        <v>102479</v>
      </c>
      <c r="N1970">
        <v>105395</v>
      </c>
      <c r="O1970">
        <v>103955</v>
      </c>
      <c r="P1970">
        <v>103176</v>
      </c>
      <c r="Q1970">
        <v>103074</v>
      </c>
      <c r="R1970">
        <v>104121</v>
      </c>
      <c r="S1970">
        <v>103354</v>
      </c>
      <c r="T1970">
        <v>97708</v>
      </c>
      <c r="U1970">
        <v>94335</v>
      </c>
      <c r="V1970">
        <v>92601</v>
      </c>
      <c r="W1970">
        <v>92249</v>
      </c>
      <c r="X1970">
        <v>96029</v>
      </c>
      <c r="Y1970">
        <v>92232</v>
      </c>
      <c r="Z1970">
        <v>86203</v>
      </c>
      <c r="AA1970">
        <v>81602</v>
      </c>
      <c r="AB1970">
        <v>78746</v>
      </c>
      <c r="AC1970">
        <v>79885</v>
      </c>
      <c r="AD1970">
        <v>77581</v>
      </c>
      <c r="AE1970">
        <v>77020</v>
      </c>
      <c r="AF1970">
        <v>78898</v>
      </c>
      <c r="AG1970">
        <v>81147</v>
      </c>
      <c r="AH1970">
        <v>84783</v>
      </c>
    </row>
    <row r="1971" spans="1:34" x14ac:dyDescent="0.25">
      <c r="A1971">
        <v>25</v>
      </c>
      <c r="B1971">
        <v>1</v>
      </c>
      <c r="C1971">
        <v>1</v>
      </c>
      <c r="D1971" t="s">
        <v>62</v>
      </c>
      <c r="E1971" t="s">
        <v>38</v>
      </c>
      <c r="F1971">
        <v>51</v>
      </c>
      <c r="G1971">
        <v>84701</v>
      </c>
      <c r="H1971">
        <v>90628</v>
      </c>
      <c r="I1971">
        <v>92472</v>
      </c>
      <c r="J1971">
        <v>96483</v>
      </c>
      <c r="K1971">
        <v>96694</v>
      </c>
      <c r="L1971">
        <v>98932</v>
      </c>
      <c r="M1971">
        <v>101194</v>
      </c>
      <c r="N1971">
        <v>101685</v>
      </c>
      <c r="O1971">
        <v>104590</v>
      </c>
      <c r="P1971">
        <v>103147</v>
      </c>
      <c r="Q1971">
        <v>102372</v>
      </c>
      <c r="R1971">
        <v>102268</v>
      </c>
      <c r="S1971">
        <v>103315</v>
      </c>
      <c r="T1971">
        <v>102562</v>
      </c>
      <c r="U1971">
        <v>96943</v>
      </c>
      <c r="V1971">
        <v>93593</v>
      </c>
      <c r="W1971">
        <v>91879</v>
      </c>
      <c r="X1971">
        <v>91540</v>
      </c>
      <c r="Y1971">
        <v>95304</v>
      </c>
      <c r="Z1971">
        <v>91533</v>
      </c>
      <c r="AA1971">
        <v>85532</v>
      </c>
      <c r="AB1971">
        <v>80965</v>
      </c>
      <c r="AC1971">
        <v>78142</v>
      </c>
      <c r="AD1971">
        <v>79300</v>
      </c>
      <c r="AE1971">
        <v>77017</v>
      </c>
      <c r="AF1971">
        <v>76466</v>
      </c>
      <c r="AG1971">
        <v>78346</v>
      </c>
      <c r="AH1971">
        <v>80578</v>
      </c>
    </row>
    <row r="1972" spans="1:34" x14ac:dyDescent="0.25">
      <c r="A1972">
        <v>25</v>
      </c>
      <c r="B1972">
        <v>1</v>
      </c>
      <c r="C1972">
        <v>1</v>
      </c>
      <c r="D1972" t="s">
        <v>62</v>
      </c>
      <c r="E1972" t="s">
        <v>38</v>
      </c>
      <c r="F1972">
        <v>52</v>
      </c>
      <c r="G1972">
        <v>87275</v>
      </c>
      <c r="H1972">
        <v>87489</v>
      </c>
      <c r="I1972">
        <v>89878</v>
      </c>
      <c r="J1972">
        <v>91700</v>
      </c>
      <c r="K1972">
        <v>95678</v>
      </c>
      <c r="L1972">
        <v>95873</v>
      </c>
      <c r="M1972">
        <v>98089</v>
      </c>
      <c r="N1972">
        <v>100323</v>
      </c>
      <c r="O1972">
        <v>100801</v>
      </c>
      <c r="P1972">
        <v>103692</v>
      </c>
      <c r="Q1972">
        <v>102257</v>
      </c>
      <c r="R1972">
        <v>101482</v>
      </c>
      <c r="S1972">
        <v>101375</v>
      </c>
      <c r="T1972">
        <v>102431</v>
      </c>
      <c r="U1972">
        <v>101694</v>
      </c>
      <c r="V1972">
        <v>96108</v>
      </c>
      <c r="W1972">
        <v>92780</v>
      </c>
      <c r="X1972">
        <v>91072</v>
      </c>
      <c r="Y1972">
        <v>90741</v>
      </c>
      <c r="Z1972">
        <v>94502</v>
      </c>
      <c r="AA1972">
        <v>90759</v>
      </c>
      <c r="AB1972">
        <v>84799</v>
      </c>
      <c r="AC1972">
        <v>80266</v>
      </c>
      <c r="AD1972">
        <v>77486</v>
      </c>
      <c r="AE1972">
        <v>78666</v>
      </c>
      <c r="AF1972">
        <v>76398</v>
      </c>
      <c r="AG1972">
        <v>75841</v>
      </c>
      <c r="AH1972">
        <v>77703</v>
      </c>
    </row>
    <row r="1973" spans="1:34" x14ac:dyDescent="0.25">
      <c r="A1973">
        <v>25</v>
      </c>
      <c r="B1973">
        <v>1</v>
      </c>
      <c r="C1973">
        <v>1</v>
      </c>
      <c r="D1973" t="s">
        <v>62</v>
      </c>
      <c r="E1973" t="s">
        <v>38</v>
      </c>
      <c r="F1973">
        <v>53</v>
      </c>
      <c r="G1973">
        <v>86617</v>
      </c>
      <c r="H1973">
        <v>84593</v>
      </c>
      <c r="I1973">
        <v>86706</v>
      </c>
      <c r="J1973">
        <v>89074</v>
      </c>
      <c r="K1973">
        <v>90870</v>
      </c>
      <c r="L1973">
        <v>94814</v>
      </c>
      <c r="M1973">
        <v>94994</v>
      </c>
      <c r="N1973">
        <v>97186</v>
      </c>
      <c r="O1973">
        <v>99401</v>
      </c>
      <c r="P1973">
        <v>99867</v>
      </c>
      <c r="Q1973">
        <v>102744</v>
      </c>
      <c r="R1973">
        <v>101308</v>
      </c>
      <c r="S1973">
        <v>100536</v>
      </c>
      <c r="T1973">
        <v>100439</v>
      </c>
      <c r="U1973">
        <v>101497</v>
      </c>
      <c r="V1973">
        <v>100777</v>
      </c>
      <c r="W1973">
        <v>95220</v>
      </c>
      <c r="X1973">
        <v>91908</v>
      </c>
      <c r="Y1973">
        <v>90207</v>
      </c>
      <c r="Z1973">
        <v>89893</v>
      </c>
      <c r="AA1973">
        <v>93660</v>
      </c>
      <c r="AB1973">
        <v>89952</v>
      </c>
      <c r="AC1973">
        <v>84036</v>
      </c>
      <c r="AD1973">
        <v>79549</v>
      </c>
      <c r="AE1973">
        <v>76803</v>
      </c>
      <c r="AF1973">
        <v>77988</v>
      </c>
      <c r="AG1973">
        <v>75729</v>
      </c>
      <c r="AH1973">
        <v>75175</v>
      </c>
    </row>
    <row r="1974" spans="1:34" x14ac:dyDescent="0.25">
      <c r="A1974">
        <v>25</v>
      </c>
      <c r="B1974">
        <v>1</v>
      </c>
      <c r="C1974">
        <v>1</v>
      </c>
      <c r="D1974" t="s">
        <v>62</v>
      </c>
      <c r="E1974" t="s">
        <v>38</v>
      </c>
      <c r="F1974">
        <v>54</v>
      </c>
      <c r="G1974">
        <v>65426</v>
      </c>
      <c r="H1974">
        <v>84192</v>
      </c>
      <c r="I1974">
        <v>83792</v>
      </c>
      <c r="J1974">
        <v>85882</v>
      </c>
      <c r="K1974">
        <v>88224</v>
      </c>
      <c r="L1974">
        <v>90002</v>
      </c>
      <c r="M1974">
        <v>93911</v>
      </c>
      <c r="N1974">
        <v>94078</v>
      </c>
      <c r="O1974">
        <v>96248</v>
      </c>
      <c r="P1974">
        <v>98443</v>
      </c>
      <c r="Q1974">
        <v>98896</v>
      </c>
      <c r="R1974">
        <v>101755</v>
      </c>
      <c r="S1974">
        <v>100328</v>
      </c>
      <c r="T1974">
        <v>99555</v>
      </c>
      <c r="U1974">
        <v>99462</v>
      </c>
      <c r="V1974">
        <v>100525</v>
      </c>
      <c r="W1974">
        <v>99814</v>
      </c>
      <c r="X1974">
        <v>94276</v>
      </c>
      <c r="Y1974">
        <v>90992</v>
      </c>
      <c r="Z1974">
        <v>89312</v>
      </c>
      <c r="AA1974">
        <v>89017</v>
      </c>
      <c r="AB1974">
        <v>92787</v>
      </c>
      <c r="AC1974">
        <v>89123</v>
      </c>
      <c r="AD1974">
        <v>83252</v>
      </c>
      <c r="AE1974">
        <v>78798</v>
      </c>
      <c r="AF1974">
        <v>76073</v>
      </c>
      <c r="AG1974">
        <v>77266</v>
      </c>
      <c r="AH1974">
        <v>75025</v>
      </c>
    </row>
    <row r="1975" spans="1:34" x14ac:dyDescent="0.25">
      <c r="A1975">
        <v>25</v>
      </c>
      <c r="B1975">
        <v>1</v>
      </c>
      <c r="C1975">
        <v>1</v>
      </c>
      <c r="D1975" t="s">
        <v>62</v>
      </c>
      <c r="E1975" t="s">
        <v>38</v>
      </c>
      <c r="F1975">
        <v>55</v>
      </c>
      <c r="G1975">
        <v>65942</v>
      </c>
      <c r="H1975">
        <v>82114</v>
      </c>
      <c r="I1975">
        <v>83317</v>
      </c>
      <c r="J1975">
        <v>82903</v>
      </c>
      <c r="K1975">
        <v>84978</v>
      </c>
      <c r="L1975">
        <v>87303</v>
      </c>
      <c r="M1975">
        <v>89063</v>
      </c>
      <c r="N1975">
        <v>92945</v>
      </c>
      <c r="O1975">
        <v>93098</v>
      </c>
      <c r="P1975">
        <v>95243</v>
      </c>
      <c r="Q1975">
        <v>97415</v>
      </c>
      <c r="R1975">
        <v>97856</v>
      </c>
      <c r="S1975">
        <v>100699</v>
      </c>
      <c r="T1975">
        <v>99277</v>
      </c>
      <c r="U1975">
        <v>98503</v>
      </c>
      <c r="V1975">
        <v>98423</v>
      </c>
      <c r="W1975">
        <v>99483</v>
      </c>
      <c r="X1975">
        <v>98771</v>
      </c>
      <c r="Y1975">
        <v>93269</v>
      </c>
      <c r="Z1975">
        <v>90014</v>
      </c>
      <c r="AA1975">
        <v>88363</v>
      </c>
      <c r="AB1975">
        <v>88087</v>
      </c>
      <c r="AC1975">
        <v>91872</v>
      </c>
      <c r="AD1975">
        <v>88240</v>
      </c>
      <c r="AE1975">
        <v>82406</v>
      </c>
      <c r="AF1975">
        <v>77994</v>
      </c>
      <c r="AG1975">
        <v>75297</v>
      </c>
      <c r="AH1975">
        <v>76515</v>
      </c>
    </row>
    <row r="1976" spans="1:34" x14ac:dyDescent="0.25">
      <c r="A1976">
        <v>25</v>
      </c>
      <c r="B1976">
        <v>1</v>
      </c>
      <c r="C1976">
        <v>1</v>
      </c>
      <c r="D1976" t="s">
        <v>62</v>
      </c>
      <c r="E1976" t="s">
        <v>38</v>
      </c>
      <c r="F1976">
        <v>56</v>
      </c>
      <c r="G1976">
        <v>66384</v>
      </c>
      <c r="H1976">
        <v>83160</v>
      </c>
      <c r="I1976">
        <v>81194</v>
      </c>
      <c r="J1976">
        <v>82370</v>
      </c>
      <c r="K1976">
        <v>81967</v>
      </c>
      <c r="L1976">
        <v>84021</v>
      </c>
      <c r="M1976">
        <v>86320</v>
      </c>
      <c r="N1976">
        <v>88065</v>
      </c>
      <c r="O1976">
        <v>91913</v>
      </c>
      <c r="P1976">
        <v>92051</v>
      </c>
      <c r="Q1976">
        <v>94173</v>
      </c>
      <c r="R1976">
        <v>96319</v>
      </c>
      <c r="S1976">
        <v>96746</v>
      </c>
      <c r="T1976">
        <v>99571</v>
      </c>
      <c r="U1976">
        <v>98151</v>
      </c>
      <c r="V1976">
        <v>97386</v>
      </c>
      <c r="W1976">
        <v>97303</v>
      </c>
      <c r="X1976">
        <v>98368</v>
      </c>
      <c r="Y1976">
        <v>97677</v>
      </c>
      <c r="Z1976">
        <v>92220</v>
      </c>
      <c r="AA1976">
        <v>89000</v>
      </c>
      <c r="AB1976">
        <v>87388</v>
      </c>
      <c r="AC1976">
        <v>87128</v>
      </c>
      <c r="AD1976">
        <v>90909</v>
      </c>
      <c r="AE1976">
        <v>87320</v>
      </c>
      <c r="AF1976">
        <v>81532</v>
      </c>
      <c r="AG1976">
        <v>77168</v>
      </c>
      <c r="AH1976">
        <v>74519</v>
      </c>
    </row>
    <row r="1977" spans="1:34" x14ac:dyDescent="0.25">
      <c r="A1977">
        <v>25</v>
      </c>
      <c r="B1977">
        <v>1</v>
      </c>
      <c r="C1977">
        <v>1</v>
      </c>
      <c r="D1977" t="s">
        <v>62</v>
      </c>
      <c r="E1977" t="s">
        <v>38</v>
      </c>
      <c r="F1977">
        <v>57</v>
      </c>
      <c r="G1977">
        <v>67491</v>
      </c>
      <c r="H1977">
        <v>83111</v>
      </c>
      <c r="I1977">
        <v>82183</v>
      </c>
      <c r="J1977">
        <v>80209</v>
      </c>
      <c r="K1977">
        <v>81388</v>
      </c>
      <c r="L1977">
        <v>80984</v>
      </c>
      <c r="M1977">
        <v>83010</v>
      </c>
      <c r="N1977">
        <v>85290</v>
      </c>
      <c r="O1977">
        <v>87006</v>
      </c>
      <c r="P1977">
        <v>90816</v>
      </c>
      <c r="Q1977">
        <v>90939</v>
      </c>
      <c r="R1977">
        <v>93040</v>
      </c>
      <c r="S1977">
        <v>95164</v>
      </c>
      <c r="T1977">
        <v>95579</v>
      </c>
      <c r="U1977">
        <v>98380</v>
      </c>
      <c r="V1977">
        <v>96965</v>
      </c>
      <c r="W1977">
        <v>96203</v>
      </c>
      <c r="X1977">
        <v>96125</v>
      </c>
      <c r="Y1977">
        <v>97199</v>
      </c>
      <c r="Z1977">
        <v>96539</v>
      </c>
      <c r="AA1977">
        <v>91127</v>
      </c>
      <c r="AB1977">
        <v>87951</v>
      </c>
      <c r="AC1977">
        <v>86365</v>
      </c>
      <c r="AD1977">
        <v>86121</v>
      </c>
      <c r="AE1977">
        <v>89911</v>
      </c>
      <c r="AF1977">
        <v>86366</v>
      </c>
      <c r="AG1977">
        <v>80639</v>
      </c>
      <c r="AH1977">
        <v>76335</v>
      </c>
    </row>
    <row r="1978" spans="1:34" x14ac:dyDescent="0.25">
      <c r="A1978">
        <v>25</v>
      </c>
      <c r="B1978">
        <v>1</v>
      </c>
      <c r="C1978">
        <v>1</v>
      </c>
      <c r="D1978" t="s">
        <v>62</v>
      </c>
      <c r="E1978" t="s">
        <v>38</v>
      </c>
      <c r="F1978">
        <v>58</v>
      </c>
      <c r="G1978">
        <v>57679</v>
      </c>
      <c r="H1978">
        <v>66803</v>
      </c>
      <c r="I1978">
        <v>82065</v>
      </c>
      <c r="J1978">
        <v>81124</v>
      </c>
      <c r="K1978">
        <v>79164</v>
      </c>
      <c r="L1978">
        <v>80329</v>
      </c>
      <c r="M1978">
        <v>79919</v>
      </c>
      <c r="N1978">
        <v>81912</v>
      </c>
      <c r="O1978">
        <v>84161</v>
      </c>
      <c r="P1978">
        <v>85849</v>
      </c>
      <c r="Q1978">
        <v>89623</v>
      </c>
      <c r="R1978">
        <v>89734</v>
      </c>
      <c r="S1978">
        <v>91806</v>
      </c>
      <c r="T1978">
        <v>93899</v>
      </c>
      <c r="U1978">
        <v>94307</v>
      </c>
      <c r="V1978">
        <v>97086</v>
      </c>
      <c r="W1978">
        <v>95676</v>
      </c>
      <c r="X1978">
        <v>94915</v>
      </c>
      <c r="Y1978">
        <v>94853</v>
      </c>
      <c r="Z1978">
        <v>95937</v>
      </c>
      <c r="AA1978">
        <v>95302</v>
      </c>
      <c r="AB1978">
        <v>89941</v>
      </c>
      <c r="AC1978">
        <v>86797</v>
      </c>
      <c r="AD1978">
        <v>85238</v>
      </c>
      <c r="AE1978">
        <v>85020</v>
      </c>
      <c r="AF1978">
        <v>88817</v>
      </c>
      <c r="AG1978">
        <v>85337</v>
      </c>
      <c r="AH1978">
        <v>79680</v>
      </c>
    </row>
    <row r="1979" spans="1:34" x14ac:dyDescent="0.25">
      <c r="A1979">
        <v>25</v>
      </c>
      <c r="B1979">
        <v>1</v>
      </c>
      <c r="C1979">
        <v>1</v>
      </c>
      <c r="D1979" t="s">
        <v>62</v>
      </c>
      <c r="E1979" t="s">
        <v>38</v>
      </c>
      <c r="F1979">
        <v>59</v>
      </c>
      <c r="G1979">
        <v>52506</v>
      </c>
      <c r="H1979">
        <v>62290</v>
      </c>
      <c r="I1979">
        <v>65843</v>
      </c>
      <c r="J1979">
        <v>80968</v>
      </c>
      <c r="K1979">
        <v>80020</v>
      </c>
      <c r="L1979">
        <v>78067</v>
      </c>
      <c r="M1979">
        <v>79209</v>
      </c>
      <c r="N1979">
        <v>78785</v>
      </c>
      <c r="O1979">
        <v>80739</v>
      </c>
      <c r="P1979">
        <v>82961</v>
      </c>
      <c r="Q1979">
        <v>84633</v>
      </c>
      <c r="R1979">
        <v>88363</v>
      </c>
      <c r="S1979">
        <v>88461</v>
      </c>
      <c r="T1979">
        <v>90508</v>
      </c>
      <c r="U1979">
        <v>92567</v>
      </c>
      <c r="V1979">
        <v>92969</v>
      </c>
      <c r="W1979">
        <v>95719</v>
      </c>
      <c r="X1979">
        <v>94315</v>
      </c>
      <c r="Y1979">
        <v>93562</v>
      </c>
      <c r="Z1979">
        <v>93511</v>
      </c>
      <c r="AA1979">
        <v>94609</v>
      </c>
      <c r="AB1979">
        <v>93991</v>
      </c>
      <c r="AC1979">
        <v>88673</v>
      </c>
      <c r="AD1979">
        <v>85567</v>
      </c>
      <c r="AE1979">
        <v>84046</v>
      </c>
      <c r="AF1979">
        <v>83860</v>
      </c>
      <c r="AG1979">
        <v>87679</v>
      </c>
      <c r="AH1979">
        <v>84247</v>
      </c>
    </row>
    <row r="1980" spans="1:34" x14ac:dyDescent="0.25">
      <c r="A1980">
        <v>25</v>
      </c>
      <c r="B1980">
        <v>1</v>
      </c>
      <c r="C1980">
        <v>1</v>
      </c>
      <c r="D1980" t="s">
        <v>62</v>
      </c>
      <c r="E1980" t="s">
        <v>38</v>
      </c>
      <c r="F1980">
        <v>60</v>
      </c>
      <c r="G1980">
        <v>50676</v>
      </c>
      <c r="H1980">
        <v>62564</v>
      </c>
      <c r="I1980">
        <v>61322</v>
      </c>
      <c r="J1980">
        <v>64830</v>
      </c>
      <c r="K1980">
        <v>79798</v>
      </c>
      <c r="L1980">
        <v>78835</v>
      </c>
      <c r="M1980">
        <v>76880</v>
      </c>
      <c r="N1980">
        <v>77989</v>
      </c>
      <c r="O1980">
        <v>77545</v>
      </c>
      <c r="P1980">
        <v>79486</v>
      </c>
      <c r="Q1980">
        <v>81685</v>
      </c>
      <c r="R1980">
        <v>83333</v>
      </c>
      <c r="S1980">
        <v>87020</v>
      </c>
      <c r="T1980">
        <v>87103</v>
      </c>
      <c r="U1980">
        <v>89121</v>
      </c>
      <c r="V1980">
        <v>91143</v>
      </c>
      <c r="W1980">
        <v>91528</v>
      </c>
      <c r="X1980">
        <v>94249</v>
      </c>
      <c r="Y1980">
        <v>92851</v>
      </c>
      <c r="Z1980">
        <v>92101</v>
      </c>
      <c r="AA1980">
        <v>92054</v>
      </c>
      <c r="AB1980">
        <v>93159</v>
      </c>
      <c r="AC1980">
        <v>92548</v>
      </c>
      <c r="AD1980">
        <v>87294</v>
      </c>
      <c r="AE1980">
        <v>84226</v>
      </c>
      <c r="AF1980">
        <v>82755</v>
      </c>
      <c r="AG1980">
        <v>82609</v>
      </c>
      <c r="AH1980">
        <v>86433</v>
      </c>
    </row>
    <row r="1981" spans="1:34" x14ac:dyDescent="0.25">
      <c r="A1981">
        <v>25</v>
      </c>
      <c r="B1981">
        <v>1</v>
      </c>
      <c r="C1981">
        <v>1</v>
      </c>
      <c r="D1981" t="s">
        <v>62</v>
      </c>
      <c r="E1981" t="s">
        <v>38</v>
      </c>
      <c r="F1981">
        <v>61</v>
      </c>
      <c r="G1981">
        <v>48614</v>
      </c>
      <c r="H1981">
        <v>63233</v>
      </c>
      <c r="I1981">
        <v>61496</v>
      </c>
      <c r="J1981">
        <v>60249</v>
      </c>
      <c r="K1981">
        <v>63679</v>
      </c>
      <c r="L1981">
        <v>78471</v>
      </c>
      <c r="M1981">
        <v>77498</v>
      </c>
      <c r="N1981">
        <v>75527</v>
      </c>
      <c r="O1981">
        <v>76601</v>
      </c>
      <c r="P1981">
        <v>76165</v>
      </c>
      <c r="Q1981">
        <v>78086</v>
      </c>
      <c r="R1981">
        <v>80248</v>
      </c>
      <c r="S1981">
        <v>81861</v>
      </c>
      <c r="T1981">
        <v>85500</v>
      </c>
      <c r="U1981">
        <v>85550</v>
      </c>
      <c r="V1981">
        <v>87533</v>
      </c>
      <c r="W1981">
        <v>89518</v>
      </c>
      <c r="X1981">
        <v>89880</v>
      </c>
      <c r="Y1981">
        <v>92563</v>
      </c>
      <c r="Z1981">
        <v>91169</v>
      </c>
      <c r="AA1981">
        <v>90424</v>
      </c>
      <c r="AB1981">
        <v>90371</v>
      </c>
      <c r="AC1981">
        <v>91473</v>
      </c>
      <c r="AD1981">
        <v>90895</v>
      </c>
      <c r="AE1981">
        <v>85715</v>
      </c>
      <c r="AF1981">
        <v>82708</v>
      </c>
      <c r="AG1981">
        <v>81281</v>
      </c>
      <c r="AH1981">
        <v>81169</v>
      </c>
    </row>
    <row r="1982" spans="1:34" x14ac:dyDescent="0.25">
      <c r="A1982">
        <v>25</v>
      </c>
      <c r="B1982">
        <v>1</v>
      </c>
      <c r="C1982">
        <v>1</v>
      </c>
      <c r="D1982" t="s">
        <v>62</v>
      </c>
      <c r="E1982" t="s">
        <v>38</v>
      </c>
      <c r="F1982">
        <v>62</v>
      </c>
      <c r="G1982">
        <v>47364</v>
      </c>
      <c r="H1982">
        <v>56111</v>
      </c>
      <c r="I1982">
        <v>62116</v>
      </c>
      <c r="J1982">
        <v>60383</v>
      </c>
      <c r="K1982">
        <v>59093</v>
      </c>
      <c r="L1982">
        <v>62463</v>
      </c>
      <c r="M1982">
        <v>77082</v>
      </c>
      <c r="N1982">
        <v>76086</v>
      </c>
      <c r="O1982">
        <v>74112</v>
      </c>
      <c r="P1982">
        <v>75177</v>
      </c>
      <c r="Q1982">
        <v>74741</v>
      </c>
      <c r="R1982">
        <v>76630</v>
      </c>
      <c r="S1982">
        <v>78760</v>
      </c>
      <c r="T1982">
        <v>80334</v>
      </c>
      <c r="U1982">
        <v>83906</v>
      </c>
      <c r="V1982">
        <v>83936</v>
      </c>
      <c r="W1982">
        <v>85880</v>
      </c>
      <c r="X1982">
        <v>87821</v>
      </c>
      <c r="Y1982">
        <v>88160</v>
      </c>
      <c r="Z1982">
        <v>90813</v>
      </c>
      <c r="AA1982">
        <v>89423</v>
      </c>
      <c r="AB1982">
        <v>88681</v>
      </c>
      <c r="AC1982">
        <v>88630</v>
      </c>
      <c r="AD1982">
        <v>89749</v>
      </c>
      <c r="AE1982">
        <v>89202</v>
      </c>
      <c r="AF1982">
        <v>84102</v>
      </c>
      <c r="AG1982">
        <v>81157</v>
      </c>
      <c r="AH1982">
        <v>79769</v>
      </c>
    </row>
    <row r="1983" spans="1:34" x14ac:dyDescent="0.25">
      <c r="A1983">
        <v>25</v>
      </c>
      <c r="B1983">
        <v>1</v>
      </c>
      <c r="C1983">
        <v>1</v>
      </c>
      <c r="D1983" t="s">
        <v>62</v>
      </c>
      <c r="E1983" t="s">
        <v>38</v>
      </c>
      <c r="F1983">
        <v>63</v>
      </c>
      <c r="G1983">
        <v>45176</v>
      </c>
      <c r="H1983">
        <v>49956</v>
      </c>
      <c r="I1983">
        <v>55091</v>
      </c>
      <c r="J1983">
        <v>61019</v>
      </c>
      <c r="K1983">
        <v>59254</v>
      </c>
      <c r="L1983">
        <v>57942</v>
      </c>
      <c r="M1983">
        <v>61263</v>
      </c>
      <c r="N1983">
        <v>75699</v>
      </c>
      <c r="O1983">
        <v>74693</v>
      </c>
      <c r="P1983">
        <v>72740</v>
      </c>
      <c r="Q1983">
        <v>73795</v>
      </c>
      <c r="R1983">
        <v>73350</v>
      </c>
      <c r="S1983">
        <v>75200</v>
      </c>
      <c r="T1983">
        <v>77290</v>
      </c>
      <c r="U1983">
        <v>78832</v>
      </c>
      <c r="V1983">
        <v>82345</v>
      </c>
      <c r="W1983">
        <v>82352</v>
      </c>
      <c r="X1983">
        <v>84260</v>
      </c>
      <c r="Y1983">
        <v>86167</v>
      </c>
      <c r="Z1983">
        <v>86483</v>
      </c>
      <c r="AA1983">
        <v>89113</v>
      </c>
      <c r="AB1983">
        <v>87733</v>
      </c>
      <c r="AC1983">
        <v>86996</v>
      </c>
      <c r="AD1983">
        <v>86963</v>
      </c>
      <c r="AE1983">
        <v>88104</v>
      </c>
      <c r="AF1983">
        <v>87593</v>
      </c>
      <c r="AG1983">
        <v>82570</v>
      </c>
      <c r="AH1983">
        <v>79677</v>
      </c>
    </row>
    <row r="1984" spans="1:34" x14ac:dyDescent="0.25">
      <c r="A1984">
        <v>25</v>
      </c>
      <c r="B1984">
        <v>1</v>
      </c>
      <c r="C1984">
        <v>1</v>
      </c>
      <c r="D1984" t="s">
        <v>62</v>
      </c>
      <c r="E1984" t="s">
        <v>38</v>
      </c>
      <c r="F1984">
        <v>64</v>
      </c>
      <c r="G1984">
        <v>44575</v>
      </c>
      <c r="H1984">
        <v>47300</v>
      </c>
      <c r="I1984">
        <v>49007</v>
      </c>
      <c r="J1984">
        <v>54073</v>
      </c>
      <c r="K1984">
        <v>59900</v>
      </c>
      <c r="L1984">
        <v>58132</v>
      </c>
      <c r="M1984">
        <v>56813</v>
      </c>
      <c r="N1984">
        <v>60082</v>
      </c>
      <c r="O1984">
        <v>74333</v>
      </c>
      <c r="P1984">
        <v>73335</v>
      </c>
      <c r="Q1984">
        <v>71397</v>
      </c>
      <c r="R1984">
        <v>72432</v>
      </c>
      <c r="S1984">
        <v>71973</v>
      </c>
      <c r="T1984">
        <v>73786</v>
      </c>
      <c r="U1984">
        <v>75842</v>
      </c>
      <c r="V1984">
        <v>77352</v>
      </c>
      <c r="W1984">
        <v>80815</v>
      </c>
      <c r="X1984">
        <v>80802</v>
      </c>
      <c r="Y1984">
        <v>82678</v>
      </c>
      <c r="Z1984">
        <v>84567</v>
      </c>
      <c r="AA1984">
        <v>84871</v>
      </c>
      <c r="AB1984">
        <v>87473</v>
      </c>
      <c r="AC1984">
        <v>86107</v>
      </c>
      <c r="AD1984">
        <v>85395</v>
      </c>
      <c r="AE1984">
        <v>85384</v>
      </c>
      <c r="AF1984">
        <v>86543</v>
      </c>
      <c r="AG1984">
        <v>86062</v>
      </c>
      <c r="AH1984">
        <v>81109</v>
      </c>
    </row>
    <row r="1985" spans="1:34" x14ac:dyDescent="0.25">
      <c r="A1985">
        <v>25</v>
      </c>
      <c r="B1985">
        <v>1</v>
      </c>
      <c r="C1985">
        <v>1</v>
      </c>
      <c r="D1985" t="s">
        <v>62</v>
      </c>
      <c r="E1985" t="s">
        <v>38</v>
      </c>
      <c r="F1985">
        <v>65</v>
      </c>
      <c r="G1985">
        <v>45156</v>
      </c>
      <c r="H1985">
        <v>45341</v>
      </c>
      <c r="I1985">
        <v>46400</v>
      </c>
      <c r="J1985">
        <v>48077</v>
      </c>
      <c r="K1985">
        <v>53061</v>
      </c>
      <c r="L1985">
        <v>58795</v>
      </c>
      <c r="M1985">
        <v>57034</v>
      </c>
      <c r="N1985">
        <v>55717</v>
      </c>
      <c r="O1985">
        <v>58934</v>
      </c>
      <c r="P1985">
        <v>72991</v>
      </c>
      <c r="Q1985">
        <v>71996</v>
      </c>
      <c r="R1985">
        <v>70068</v>
      </c>
      <c r="S1985">
        <v>71081</v>
      </c>
      <c r="T1985">
        <v>70612</v>
      </c>
      <c r="U1985">
        <v>72397</v>
      </c>
      <c r="V1985">
        <v>74429</v>
      </c>
      <c r="W1985">
        <v>75910</v>
      </c>
      <c r="X1985">
        <v>79321</v>
      </c>
      <c r="Y1985">
        <v>79304</v>
      </c>
      <c r="Z1985">
        <v>81152</v>
      </c>
      <c r="AA1985">
        <v>83007</v>
      </c>
      <c r="AB1985">
        <v>83313</v>
      </c>
      <c r="AC1985">
        <v>85882</v>
      </c>
      <c r="AD1985">
        <v>84546</v>
      </c>
      <c r="AE1985">
        <v>83844</v>
      </c>
      <c r="AF1985">
        <v>83856</v>
      </c>
      <c r="AG1985">
        <v>85031</v>
      </c>
      <c r="AH1985">
        <v>84568</v>
      </c>
    </row>
    <row r="1986" spans="1:34" x14ac:dyDescent="0.25">
      <c r="A1986">
        <v>25</v>
      </c>
      <c r="B1986">
        <v>1</v>
      </c>
      <c r="C1986">
        <v>1</v>
      </c>
      <c r="D1986" t="s">
        <v>62</v>
      </c>
      <c r="E1986" t="s">
        <v>38</v>
      </c>
      <c r="F1986">
        <v>66</v>
      </c>
      <c r="G1986">
        <v>41693</v>
      </c>
      <c r="H1986">
        <v>43945</v>
      </c>
      <c r="I1986">
        <v>44467</v>
      </c>
      <c r="J1986">
        <v>45510</v>
      </c>
      <c r="K1986">
        <v>47154</v>
      </c>
      <c r="L1986">
        <v>52050</v>
      </c>
      <c r="M1986">
        <v>57691</v>
      </c>
      <c r="N1986">
        <v>55947</v>
      </c>
      <c r="O1986">
        <v>54638</v>
      </c>
      <c r="P1986">
        <v>57787</v>
      </c>
      <c r="Q1986">
        <v>71637</v>
      </c>
      <c r="R1986">
        <v>70644</v>
      </c>
      <c r="S1986">
        <v>68726</v>
      </c>
      <c r="T1986">
        <v>69721</v>
      </c>
      <c r="U1986">
        <v>69259</v>
      </c>
      <c r="V1986">
        <v>71018</v>
      </c>
      <c r="W1986">
        <v>73018</v>
      </c>
      <c r="X1986">
        <v>74471</v>
      </c>
      <c r="Y1986">
        <v>77831</v>
      </c>
      <c r="Z1986">
        <v>77804</v>
      </c>
      <c r="AA1986">
        <v>79620</v>
      </c>
      <c r="AB1986">
        <v>81440</v>
      </c>
      <c r="AC1986">
        <v>81737</v>
      </c>
      <c r="AD1986">
        <v>84274</v>
      </c>
      <c r="AE1986">
        <v>82963</v>
      </c>
      <c r="AF1986">
        <v>82287</v>
      </c>
      <c r="AG1986">
        <v>82313</v>
      </c>
      <c r="AH1986">
        <v>83487</v>
      </c>
    </row>
    <row r="1987" spans="1:34" x14ac:dyDescent="0.25">
      <c r="A1987">
        <v>25</v>
      </c>
      <c r="B1987">
        <v>1</v>
      </c>
      <c r="C1987">
        <v>1</v>
      </c>
      <c r="D1987" t="s">
        <v>62</v>
      </c>
      <c r="E1987" t="s">
        <v>38</v>
      </c>
      <c r="F1987">
        <v>67</v>
      </c>
      <c r="G1987">
        <v>43414</v>
      </c>
      <c r="H1987">
        <v>42063</v>
      </c>
      <c r="I1987">
        <v>43091</v>
      </c>
      <c r="J1987">
        <v>43614</v>
      </c>
      <c r="K1987">
        <v>44641</v>
      </c>
      <c r="L1987">
        <v>46245</v>
      </c>
      <c r="M1987">
        <v>51054</v>
      </c>
      <c r="N1987">
        <v>56605</v>
      </c>
      <c r="O1987">
        <v>54881</v>
      </c>
      <c r="P1987">
        <v>53567</v>
      </c>
      <c r="Q1987">
        <v>56658</v>
      </c>
      <c r="R1987">
        <v>70289</v>
      </c>
      <c r="S1987">
        <v>69299</v>
      </c>
      <c r="T1987">
        <v>67402</v>
      </c>
      <c r="U1987">
        <v>68389</v>
      </c>
      <c r="V1987">
        <v>67939</v>
      </c>
      <c r="W1987">
        <v>69667</v>
      </c>
      <c r="X1987">
        <v>71629</v>
      </c>
      <c r="Y1987">
        <v>73054</v>
      </c>
      <c r="Z1987">
        <v>76355</v>
      </c>
      <c r="AA1987">
        <v>76327</v>
      </c>
      <c r="AB1987">
        <v>78109</v>
      </c>
      <c r="AC1987">
        <v>79889</v>
      </c>
      <c r="AD1987">
        <v>80191</v>
      </c>
      <c r="AE1987">
        <v>82695</v>
      </c>
      <c r="AF1987">
        <v>81411</v>
      </c>
      <c r="AG1987">
        <v>80752</v>
      </c>
      <c r="AH1987">
        <v>80789</v>
      </c>
    </row>
    <row r="1988" spans="1:34" x14ac:dyDescent="0.25">
      <c r="A1988">
        <v>25</v>
      </c>
      <c r="B1988">
        <v>1</v>
      </c>
      <c r="C1988">
        <v>1</v>
      </c>
      <c r="D1988" t="s">
        <v>62</v>
      </c>
      <c r="E1988" t="s">
        <v>38</v>
      </c>
      <c r="F1988">
        <v>68</v>
      </c>
      <c r="G1988">
        <v>42984</v>
      </c>
      <c r="H1988">
        <v>41069</v>
      </c>
      <c r="I1988">
        <v>41210</v>
      </c>
      <c r="J1988">
        <v>42232</v>
      </c>
      <c r="K1988">
        <v>42746</v>
      </c>
      <c r="L1988">
        <v>43743</v>
      </c>
      <c r="M1988">
        <v>45316</v>
      </c>
      <c r="N1988">
        <v>50044</v>
      </c>
      <c r="O1988">
        <v>55498</v>
      </c>
      <c r="P1988">
        <v>53783</v>
      </c>
      <c r="Q1988">
        <v>52483</v>
      </c>
      <c r="R1988">
        <v>55519</v>
      </c>
      <c r="S1988">
        <v>68920</v>
      </c>
      <c r="T1988">
        <v>67937</v>
      </c>
      <c r="U1988">
        <v>66079</v>
      </c>
      <c r="V1988">
        <v>67056</v>
      </c>
      <c r="W1988">
        <v>66608</v>
      </c>
      <c r="X1988">
        <v>68300</v>
      </c>
      <c r="Y1988">
        <v>70236</v>
      </c>
      <c r="Z1988">
        <v>71625</v>
      </c>
      <c r="AA1988">
        <v>74871</v>
      </c>
      <c r="AB1988">
        <v>74840</v>
      </c>
      <c r="AC1988">
        <v>76587</v>
      </c>
      <c r="AD1988">
        <v>78333</v>
      </c>
      <c r="AE1988">
        <v>78638</v>
      </c>
      <c r="AF1988">
        <v>81116</v>
      </c>
      <c r="AG1988">
        <v>79861</v>
      </c>
      <c r="AH1988">
        <v>79220</v>
      </c>
    </row>
    <row r="1989" spans="1:34" x14ac:dyDescent="0.25">
      <c r="A1989">
        <v>25</v>
      </c>
      <c r="B1989">
        <v>1</v>
      </c>
      <c r="C1989">
        <v>1</v>
      </c>
      <c r="D1989" t="s">
        <v>62</v>
      </c>
      <c r="E1989" t="s">
        <v>38</v>
      </c>
      <c r="F1989">
        <v>69</v>
      </c>
      <c r="G1989">
        <v>43251</v>
      </c>
      <c r="H1989">
        <v>41176</v>
      </c>
      <c r="I1989">
        <v>40172</v>
      </c>
      <c r="J1989">
        <v>40318</v>
      </c>
      <c r="K1989">
        <v>41321</v>
      </c>
      <c r="L1989">
        <v>41823</v>
      </c>
      <c r="M1989">
        <v>42797</v>
      </c>
      <c r="N1989">
        <v>44343</v>
      </c>
      <c r="O1989">
        <v>48979</v>
      </c>
      <c r="P1989">
        <v>54324</v>
      </c>
      <c r="Q1989">
        <v>52632</v>
      </c>
      <c r="R1989">
        <v>51349</v>
      </c>
      <c r="S1989">
        <v>54335</v>
      </c>
      <c r="T1989">
        <v>67496</v>
      </c>
      <c r="U1989">
        <v>66540</v>
      </c>
      <c r="V1989">
        <v>64713</v>
      </c>
      <c r="W1989">
        <v>65670</v>
      </c>
      <c r="X1989">
        <v>65224</v>
      </c>
      <c r="Y1989">
        <v>66874</v>
      </c>
      <c r="Z1989">
        <v>68784</v>
      </c>
      <c r="AA1989">
        <v>70147</v>
      </c>
      <c r="AB1989">
        <v>73334</v>
      </c>
      <c r="AC1989">
        <v>73301</v>
      </c>
      <c r="AD1989">
        <v>75028</v>
      </c>
      <c r="AE1989">
        <v>76747</v>
      </c>
      <c r="AF1989">
        <v>77061</v>
      </c>
      <c r="AG1989">
        <v>79501</v>
      </c>
      <c r="AH1989">
        <v>78273</v>
      </c>
    </row>
    <row r="1990" spans="1:34" x14ac:dyDescent="0.25">
      <c r="A1990">
        <v>25</v>
      </c>
      <c r="B1990">
        <v>1</v>
      </c>
      <c r="C1990">
        <v>1</v>
      </c>
      <c r="D1990" t="s">
        <v>62</v>
      </c>
      <c r="E1990" t="s">
        <v>38</v>
      </c>
      <c r="F1990">
        <v>70</v>
      </c>
      <c r="G1990">
        <v>43344</v>
      </c>
      <c r="H1990">
        <v>38708</v>
      </c>
      <c r="I1990">
        <v>40212</v>
      </c>
      <c r="J1990">
        <v>39243</v>
      </c>
      <c r="K1990">
        <v>39381</v>
      </c>
      <c r="L1990">
        <v>40367</v>
      </c>
      <c r="M1990">
        <v>40862</v>
      </c>
      <c r="N1990">
        <v>41821</v>
      </c>
      <c r="O1990">
        <v>43335</v>
      </c>
      <c r="P1990">
        <v>47880</v>
      </c>
      <c r="Q1990">
        <v>53114</v>
      </c>
      <c r="R1990">
        <v>51451</v>
      </c>
      <c r="S1990">
        <v>50194</v>
      </c>
      <c r="T1990">
        <v>53129</v>
      </c>
      <c r="U1990">
        <v>66033</v>
      </c>
      <c r="V1990">
        <v>65097</v>
      </c>
      <c r="W1990">
        <v>63312</v>
      </c>
      <c r="X1990">
        <v>64249</v>
      </c>
      <c r="Y1990">
        <v>63810</v>
      </c>
      <c r="Z1990">
        <v>65427</v>
      </c>
      <c r="AA1990">
        <v>67298</v>
      </c>
      <c r="AB1990">
        <v>68642</v>
      </c>
      <c r="AC1990">
        <v>71773</v>
      </c>
      <c r="AD1990">
        <v>71740</v>
      </c>
      <c r="AE1990">
        <v>73448</v>
      </c>
      <c r="AF1990">
        <v>75144</v>
      </c>
      <c r="AG1990">
        <v>75460</v>
      </c>
      <c r="AH1990">
        <v>77869</v>
      </c>
    </row>
    <row r="1991" spans="1:34" x14ac:dyDescent="0.25">
      <c r="A1991">
        <v>25</v>
      </c>
      <c r="B1991">
        <v>1</v>
      </c>
      <c r="C1991">
        <v>1</v>
      </c>
      <c r="D1991" t="s">
        <v>62</v>
      </c>
      <c r="E1991" t="s">
        <v>38</v>
      </c>
      <c r="F1991">
        <v>71</v>
      </c>
      <c r="G1991">
        <v>42480</v>
      </c>
      <c r="H1991">
        <v>38896</v>
      </c>
      <c r="I1991">
        <v>37757</v>
      </c>
      <c r="J1991">
        <v>39242</v>
      </c>
      <c r="K1991">
        <v>38303</v>
      </c>
      <c r="L1991">
        <v>38442</v>
      </c>
      <c r="M1991">
        <v>39410</v>
      </c>
      <c r="N1991">
        <v>39902</v>
      </c>
      <c r="O1991">
        <v>40846</v>
      </c>
      <c r="P1991">
        <v>42334</v>
      </c>
      <c r="Q1991">
        <v>46781</v>
      </c>
      <c r="R1991">
        <v>51904</v>
      </c>
      <c r="S1991">
        <v>50277</v>
      </c>
      <c r="T1991">
        <v>49050</v>
      </c>
      <c r="U1991">
        <v>51920</v>
      </c>
      <c r="V1991">
        <v>64566</v>
      </c>
      <c r="W1991">
        <v>63653</v>
      </c>
      <c r="X1991">
        <v>61902</v>
      </c>
      <c r="Y1991">
        <v>62826</v>
      </c>
      <c r="Z1991">
        <v>62402</v>
      </c>
      <c r="AA1991">
        <v>63992</v>
      </c>
      <c r="AB1991">
        <v>65830</v>
      </c>
      <c r="AC1991">
        <v>67150</v>
      </c>
      <c r="AD1991">
        <v>70225</v>
      </c>
      <c r="AE1991">
        <v>70200</v>
      </c>
      <c r="AF1991">
        <v>71887</v>
      </c>
      <c r="AG1991">
        <v>73554</v>
      </c>
      <c r="AH1991">
        <v>73871</v>
      </c>
    </row>
    <row r="1992" spans="1:34" x14ac:dyDescent="0.25">
      <c r="A1992">
        <v>25</v>
      </c>
      <c r="B1992">
        <v>1</v>
      </c>
      <c r="C1992">
        <v>1</v>
      </c>
      <c r="D1992" t="s">
        <v>62</v>
      </c>
      <c r="E1992" t="s">
        <v>38</v>
      </c>
      <c r="F1992">
        <v>72</v>
      </c>
      <c r="G1992">
        <v>42834</v>
      </c>
      <c r="H1992">
        <v>38705</v>
      </c>
      <c r="I1992">
        <v>37856</v>
      </c>
      <c r="J1992">
        <v>36762</v>
      </c>
      <c r="K1992">
        <v>38219</v>
      </c>
      <c r="L1992">
        <v>37317</v>
      </c>
      <c r="M1992">
        <v>37461</v>
      </c>
      <c r="N1992">
        <v>38415</v>
      </c>
      <c r="O1992">
        <v>38903</v>
      </c>
      <c r="P1992">
        <v>39828</v>
      </c>
      <c r="Q1992">
        <v>41282</v>
      </c>
      <c r="R1992">
        <v>45628</v>
      </c>
      <c r="S1992">
        <v>50637</v>
      </c>
      <c r="T1992">
        <v>49051</v>
      </c>
      <c r="U1992">
        <v>47854</v>
      </c>
      <c r="V1992">
        <v>50659</v>
      </c>
      <c r="W1992">
        <v>63024</v>
      </c>
      <c r="X1992">
        <v>62137</v>
      </c>
      <c r="Y1992">
        <v>60423</v>
      </c>
      <c r="Z1992">
        <v>61350</v>
      </c>
      <c r="AA1992">
        <v>60941</v>
      </c>
      <c r="AB1992">
        <v>62504</v>
      </c>
      <c r="AC1992">
        <v>64303</v>
      </c>
      <c r="AD1992">
        <v>65606</v>
      </c>
      <c r="AE1992">
        <v>68631</v>
      </c>
      <c r="AF1992">
        <v>68610</v>
      </c>
      <c r="AG1992">
        <v>70266</v>
      </c>
      <c r="AH1992">
        <v>71909</v>
      </c>
    </row>
    <row r="1993" spans="1:34" x14ac:dyDescent="0.25">
      <c r="A1993">
        <v>25</v>
      </c>
      <c r="B1993">
        <v>1</v>
      </c>
      <c r="C1993">
        <v>1</v>
      </c>
      <c r="D1993" t="s">
        <v>62</v>
      </c>
      <c r="E1993" t="s">
        <v>38</v>
      </c>
      <c r="F1993">
        <v>73</v>
      </c>
      <c r="G1993">
        <v>41904</v>
      </c>
      <c r="H1993">
        <v>38463</v>
      </c>
      <c r="I1993">
        <v>37578</v>
      </c>
      <c r="J1993">
        <v>36778</v>
      </c>
      <c r="K1993">
        <v>35726</v>
      </c>
      <c r="L1993">
        <v>37152</v>
      </c>
      <c r="M1993">
        <v>36290</v>
      </c>
      <c r="N1993">
        <v>36438</v>
      </c>
      <c r="O1993">
        <v>37378</v>
      </c>
      <c r="P1993">
        <v>37860</v>
      </c>
      <c r="Q1993">
        <v>38765</v>
      </c>
      <c r="R1993">
        <v>40188</v>
      </c>
      <c r="S1993">
        <v>44431</v>
      </c>
      <c r="T1993">
        <v>49318</v>
      </c>
      <c r="U1993">
        <v>47766</v>
      </c>
      <c r="V1993">
        <v>46609</v>
      </c>
      <c r="W1993">
        <v>49351</v>
      </c>
      <c r="X1993">
        <v>61415</v>
      </c>
      <c r="Y1993">
        <v>60558</v>
      </c>
      <c r="Z1993">
        <v>58898</v>
      </c>
      <c r="AA1993">
        <v>59812</v>
      </c>
      <c r="AB1993">
        <v>59427</v>
      </c>
      <c r="AC1993">
        <v>60953</v>
      </c>
      <c r="AD1993">
        <v>62715</v>
      </c>
      <c r="AE1993">
        <v>64000</v>
      </c>
      <c r="AF1993">
        <v>66960</v>
      </c>
      <c r="AG1993">
        <v>66956</v>
      </c>
      <c r="AH1993">
        <v>68580</v>
      </c>
    </row>
    <row r="1994" spans="1:34" x14ac:dyDescent="0.25">
      <c r="A1994">
        <v>25</v>
      </c>
      <c r="B1994">
        <v>1</v>
      </c>
      <c r="C1994">
        <v>1</v>
      </c>
      <c r="D1994" t="s">
        <v>62</v>
      </c>
      <c r="E1994" t="s">
        <v>38</v>
      </c>
      <c r="F1994">
        <v>74</v>
      </c>
      <c r="G1994">
        <v>40770</v>
      </c>
      <c r="H1994">
        <v>38250</v>
      </c>
      <c r="I1994">
        <v>37275</v>
      </c>
      <c r="J1994">
        <v>36429</v>
      </c>
      <c r="K1994">
        <v>35666</v>
      </c>
      <c r="L1994">
        <v>34658</v>
      </c>
      <c r="M1994">
        <v>36057</v>
      </c>
      <c r="N1994">
        <v>35230</v>
      </c>
      <c r="O1994">
        <v>35381</v>
      </c>
      <c r="P1994">
        <v>36302</v>
      </c>
      <c r="Q1994">
        <v>36778</v>
      </c>
      <c r="R1994">
        <v>37669</v>
      </c>
      <c r="S1994">
        <v>39061</v>
      </c>
      <c r="T1994">
        <v>43198</v>
      </c>
      <c r="U1994">
        <v>47957</v>
      </c>
      <c r="V1994">
        <v>46451</v>
      </c>
      <c r="W1994">
        <v>45330</v>
      </c>
      <c r="X1994">
        <v>48007</v>
      </c>
      <c r="Y1994">
        <v>59771</v>
      </c>
      <c r="Z1994">
        <v>58949</v>
      </c>
      <c r="AA1994">
        <v>57329</v>
      </c>
      <c r="AB1994">
        <v>58235</v>
      </c>
      <c r="AC1994">
        <v>57864</v>
      </c>
      <c r="AD1994">
        <v>59364</v>
      </c>
      <c r="AE1994">
        <v>61086</v>
      </c>
      <c r="AF1994">
        <v>62346</v>
      </c>
      <c r="AG1994">
        <v>65245</v>
      </c>
      <c r="AH1994">
        <v>65254</v>
      </c>
    </row>
    <row r="1995" spans="1:34" x14ac:dyDescent="0.25">
      <c r="A1995">
        <v>25</v>
      </c>
      <c r="B1995">
        <v>1</v>
      </c>
      <c r="C1995">
        <v>1</v>
      </c>
      <c r="D1995" t="s">
        <v>62</v>
      </c>
      <c r="E1995" t="s">
        <v>38</v>
      </c>
      <c r="F1995">
        <v>75</v>
      </c>
      <c r="G1995">
        <v>40392</v>
      </c>
      <c r="H1995">
        <v>37253</v>
      </c>
      <c r="I1995">
        <v>36933</v>
      </c>
      <c r="J1995">
        <v>36012</v>
      </c>
      <c r="K1995">
        <v>35202</v>
      </c>
      <c r="L1995">
        <v>34479</v>
      </c>
      <c r="M1995">
        <v>33515</v>
      </c>
      <c r="N1995">
        <v>34881</v>
      </c>
      <c r="O1995">
        <v>34091</v>
      </c>
      <c r="P1995">
        <v>34246</v>
      </c>
      <c r="Q1995">
        <v>35149</v>
      </c>
      <c r="R1995">
        <v>35619</v>
      </c>
      <c r="S1995">
        <v>36494</v>
      </c>
      <c r="T1995">
        <v>37853</v>
      </c>
      <c r="U1995">
        <v>41876</v>
      </c>
      <c r="V1995">
        <v>46495</v>
      </c>
      <c r="W1995">
        <v>45040</v>
      </c>
      <c r="X1995">
        <v>43961</v>
      </c>
      <c r="Y1995">
        <v>46574</v>
      </c>
      <c r="Z1995">
        <v>58013</v>
      </c>
      <c r="AA1995">
        <v>57216</v>
      </c>
      <c r="AB1995">
        <v>55654</v>
      </c>
      <c r="AC1995">
        <v>56533</v>
      </c>
      <c r="AD1995">
        <v>56187</v>
      </c>
      <c r="AE1995">
        <v>57654</v>
      </c>
      <c r="AF1995">
        <v>59346</v>
      </c>
      <c r="AG1995">
        <v>60583</v>
      </c>
      <c r="AH1995">
        <v>63412</v>
      </c>
    </row>
    <row r="1996" spans="1:34" x14ac:dyDescent="0.25">
      <c r="A1996">
        <v>25</v>
      </c>
      <c r="B1996">
        <v>1</v>
      </c>
      <c r="C1996">
        <v>1</v>
      </c>
      <c r="D1996" t="s">
        <v>62</v>
      </c>
      <c r="E1996" t="s">
        <v>38</v>
      </c>
      <c r="F1996">
        <v>76</v>
      </c>
      <c r="G1996">
        <v>38869</v>
      </c>
      <c r="H1996">
        <v>36865</v>
      </c>
      <c r="I1996">
        <v>35844</v>
      </c>
      <c r="J1996">
        <v>35563</v>
      </c>
      <c r="K1996">
        <v>34693</v>
      </c>
      <c r="L1996">
        <v>33919</v>
      </c>
      <c r="M1996">
        <v>33239</v>
      </c>
      <c r="N1996">
        <v>32321</v>
      </c>
      <c r="O1996">
        <v>33651</v>
      </c>
      <c r="P1996">
        <v>32901</v>
      </c>
      <c r="Q1996">
        <v>33060</v>
      </c>
      <c r="R1996">
        <v>33941</v>
      </c>
      <c r="S1996">
        <v>34411</v>
      </c>
      <c r="T1996">
        <v>35265</v>
      </c>
      <c r="U1996">
        <v>36591</v>
      </c>
      <c r="V1996">
        <v>40488</v>
      </c>
      <c r="W1996">
        <v>44967</v>
      </c>
      <c r="X1996">
        <v>43564</v>
      </c>
      <c r="Y1996">
        <v>42528</v>
      </c>
      <c r="Z1996">
        <v>45067</v>
      </c>
      <c r="AA1996">
        <v>56167</v>
      </c>
      <c r="AB1996">
        <v>55404</v>
      </c>
      <c r="AC1996">
        <v>53890</v>
      </c>
      <c r="AD1996">
        <v>54750</v>
      </c>
      <c r="AE1996">
        <v>54430</v>
      </c>
      <c r="AF1996">
        <v>55869</v>
      </c>
      <c r="AG1996">
        <v>57526</v>
      </c>
      <c r="AH1996">
        <v>58741</v>
      </c>
    </row>
    <row r="1997" spans="1:34" x14ac:dyDescent="0.25">
      <c r="A1997">
        <v>25</v>
      </c>
      <c r="B1997">
        <v>1</v>
      </c>
      <c r="C1997">
        <v>1</v>
      </c>
      <c r="D1997" t="s">
        <v>62</v>
      </c>
      <c r="E1997" t="s">
        <v>38</v>
      </c>
      <c r="F1997">
        <v>77</v>
      </c>
      <c r="G1997">
        <v>36419</v>
      </c>
      <c r="H1997">
        <v>35827</v>
      </c>
      <c r="I1997">
        <v>35349</v>
      </c>
      <c r="J1997">
        <v>34399</v>
      </c>
      <c r="K1997">
        <v>34147</v>
      </c>
      <c r="L1997">
        <v>33323</v>
      </c>
      <c r="M1997">
        <v>32595</v>
      </c>
      <c r="N1997">
        <v>31953</v>
      </c>
      <c r="O1997">
        <v>31081</v>
      </c>
      <c r="P1997">
        <v>32381</v>
      </c>
      <c r="Q1997">
        <v>31672</v>
      </c>
      <c r="R1997">
        <v>31836</v>
      </c>
      <c r="S1997">
        <v>32694</v>
      </c>
      <c r="T1997">
        <v>33162</v>
      </c>
      <c r="U1997">
        <v>33997</v>
      </c>
      <c r="V1997">
        <v>35287</v>
      </c>
      <c r="W1997">
        <v>39050</v>
      </c>
      <c r="X1997">
        <v>43386</v>
      </c>
      <c r="Y1997">
        <v>42040</v>
      </c>
      <c r="Z1997">
        <v>41048</v>
      </c>
      <c r="AA1997">
        <v>43510</v>
      </c>
      <c r="AB1997">
        <v>54249</v>
      </c>
      <c r="AC1997">
        <v>53524</v>
      </c>
      <c r="AD1997">
        <v>52068</v>
      </c>
      <c r="AE1997">
        <v>52923</v>
      </c>
      <c r="AF1997">
        <v>52625</v>
      </c>
      <c r="AG1997">
        <v>54028</v>
      </c>
      <c r="AH1997">
        <v>55646</v>
      </c>
    </row>
    <row r="1998" spans="1:34" x14ac:dyDescent="0.25">
      <c r="A1998">
        <v>25</v>
      </c>
      <c r="B1998">
        <v>1</v>
      </c>
      <c r="C1998">
        <v>1</v>
      </c>
      <c r="D1998" t="s">
        <v>62</v>
      </c>
      <c r="E1998" t="s">
        <v>38</v>
      </c>
      <c r="F1998">
        <v>78</v>
      </c>
      <c r="G1998">
        <v>35719</v>
      </c>
      <c r="H1998">
        <v>34366</v>
      </c>
      <c r="I1998">
        <v>34218</v>
      </c>
      <c r="J1998">
        <v>33795</v>
      </c>
      <c r="K1998">
        <v>32903</v>
      </c>
      <c r="L1998">
        <v>32685</v>
      </c>
      <c r="M1998">
        <v>31909</v>
      </c>
      <c r="N1998">
        <v>31225</v>
      </c>
      <c r="O1998">
        <v>30626</v>
      </c>
      <c r="P1998">
        <v>29805</v>
      </c>
      <c r="Q1998">
        <v>31069</v>
      </c>
      <c r="R1998">
        <v>30406</v>
      </c>
      <c r="S1998">
        <v>30573</v>
      </c>
      <c r="T1998">
        <v>31407</v>
      </c>
      <c r="U1998">
        <v>31879</v>
      </c>
      <c r="V1998">
        <v>32688</v>
      </c>
      <c r="W1998">
        <v>33934</v>
      </c>
      <c r="X1998">
        <v>37569</v>
      </c>
      <c r="Y1998">
        <v>41747</v>
      </c>
      <c r="Z1998">
        <v>40461</v>
      </c>
      <c r="AA1998">
        <v>39519</v>
      </c>
      <c r="AB1998">
        <v>41900</v>
      </c>
      <c r="AC1998">
        <v>52261</v>
      </c>
      <c r="AD1998">
        <v>51577</v>
      </c>
      <c r="AE1998">
        <v>50199</v>
      </c>
      <c r="AF1998">
        <v>51044</v>
      </c>
      <c r="AG1998">
        <v>50767</v>
      </c>
      <c r="AH1998">
        <v>52132</v>
      </c>
    </row>
    <row r="1999" spans="1:34" x14ac:dyDescent="0.25">
      <c r="A1999">
        <v>25</v>
      </c>
      <c r="B1999">
        <v>1</v>
      </c>
      <c r="C1999">
        <v>1</v>
      </c>
      <c r="D1999" t="s">
        <v>62</v>
      </c>
      <c r="E1999" t="s">
        <v>38</v>
      </c>
      <c r="F1999">
        <v>79</v>
      </c>
      <c r="G1999">
        <v>33542</v>
      </c>
      <c r="H1999">
        <v>33368</v>
      </c>
      <c r="I1999">
        <v>32709</v>
      </c>
      <c r="J1999">
        <v>32590</v>
      </c>
      <c r="K1999">
        <v>32215</v>
      </c>
      <c r="L1999">
        <v>31379</v>
      </c>
      <c r="M1999">
        <v>31187</v>
      </c>
      <c r="N1999">
        <v>30460</v>
      </c>
      <c r="O1999">
        <v>29823</v>
      </c>
      <c r="P1999">
        <v>29273</v>
      </c>
      <c r="Q1999">
        <v>28501</v>
      </c>
      <c r="R1999">
        <v>29728</v>
      </c>
      <c r="S1999">
        <v>29104</v>
      </c>
      <c r="T1999">
        <v>29278</v>
      </c>
      <c r="U1999">
        <v>30097</v>
      </c>
      <c r="V1999">
        <v>30560</v>
      </c>
      <c r="W1999">
        <v>31351</v>
      </c>
      <c r="X1999">
        <v>32555</v>
      </c>
      <c r="Y1999">
        <v>36054</v>
      </c>
      <c r="Z1999">
        <v>40073</v>
      </c>
      <c r="AA1999">
        <v>38852</v>
      </c>
      <c r="AB1999">
        <v>37962</v>
      </c>
      <c r="AC1999">
        <v>40259</v>
      </c>
      <c r="AD1999">
        <v>50241</v>
      </c>
      <c r="AE1999">
        <v>49602</v>
      </c>
      <c r="AF1999">
        <v>48291</v>
      </c>
      <c r="AG1999">
        <v>49127</v>
      </c>
      <c r="AH1999">
        <v>48873</v>
      </c>
    </row>
    <row r="2000" spans="1:34" x14ac:dyDescent="0.25">
      <c r="A2000">
        <v>25</v>
      </c>
      <c r="B2000">
        <v>1</v>
      </c>
      <c r="C2000">
        <v>1</v>
      </c>
      <c r="D2000" t="s">
        <v>62</v>
      </c>
      <c r="E2000" t="s">
        <v>38</v>
      </c>
      <c r="F2000">
        <v>80</v>
      </c>
      <c r="G2000">
        <v>30972</v>
      </c>
      <c r="H2000">
        <v>31793</v>
      </c>
      <c r="I2000">
        <v>31633</v>
      </c>
      <c r="J2000">
        <v>31038</v>
      </c>
      <c r="K2000">
        <v>30940</v>
      </c>
      <c r="L2000">
        <v>30608</v>
      </c>
      <c r="M2000">
        <v>29832</v>
      </c>
      <c r="N2000">
        <v>29671</v>
      </c>
      <c r="O2000">
        <v>28994</v>
      </c>
      <c r="P2000">
        <v>28403</v>
      </c>
      <c r="Q2000">
        <v>27897</v>
      </c>
      <c r="R2000">
        <v>27180</v>
      </c>
      <c r="S2000">
        <v>28365</v>
      </c>
      <c r="T2000">
        <v>27793</v>
      </c>
      <c r="U2000">
        <v>27971</v>
      </c>
      <c r="V2000">
        <v>28766</v>
      </c>
      <c r="W2000">
        <v>29224</v>
      </c>
      <c r="X2000">
        <v>29996</v>
      </c>
      <c r="Y2000">
        <v>31165</v>
      </c>
      <c r="Z2000">
        <v>34518</v>
      </c>
      <c r="AA2000">
        <v>38373</v>
      </c>
      <c r="AB2000">
        <v>37218</v>
      </c>
      <c r="AC2000">
        <v>36377</v>
      </c>
      <c r="AD2000">
        <v>38600</v>
      </c>
      <c r="AE2000">
        <v>48189</v>
      </c>
      <c r="AF2000">
        <v>47604</v>
      </c>
      <c r="AG2000">
        <v>46362</v>
      </c>
      <c r="AH2000">
        <v>47181</v>
      </c>
    </row>
    <row r="2001" spans="1:34" x14ac:dyDescent="0.25">
      <c r="A2001">
        <v>25</v>
      </c>
      <c r="B2001">
        <v>1</v>
      </c>
      <c r="C2001">
        <v>1</v>
      </c>
      <c r="D2001" t="s">
        <v>62</v>
      </c>
      <c r="E2001" t="s">
        <v>38</v>
      </c>
      <c r="F2001">
        <v>81</v>
      </c>
      <c r="G2001">
        <v>28260</v>
      </c>
      <c r="H2001">
        <v>29473</v>
      </c>
      <c r="I2001">
        <v>30022</v>
      </c>
      <c r="J2001">
        <v>29906</v>
      </c>
      <c r="K2001">
        <v>29366</v>
      </c>
      <c r="L2001">
        <v>29289</v>
      </c>
      <c r="M2001">
        <v>28994</v>
      </c>
      <c r="N2001">
        <v>28278</v>
      </c>
      <c r="O2001">
        <v>28146</v>
      </c>
      <c r="P2001">
        <v>27526</v>
      </c>
      <c r="Q2001">
        <v>26981</v>
      </c>
      <c r="R2001">
        <v>26513</v>
      </c>
      <c r="S2001">
        <v>25853</v>
      </c>
      <c r="T2001">
        <v>26998</v>
      </c>
      <c r="U2001">
        <v>26471</v>
      </c>
      <c r="V2001">
        <v>26653</v>
      </c>
      <c r="W2001">
        <v>27425</v>
      </c>
      <c r="X2001">
        <v>27880</v>
      </c>
      <c r="Y2001">
        <v>28629</v>
      </c>
      <c r="Z2001">
        <v>29759</v>
      </c>
      <c r="AA2001">
        <v>32974</v>
      </c>
      <c r="AB2001">
        <v>36669</v>
      </c>
      <c r="AC2001">
        <v>35574</v>
      </c>
      <c r="AD2001">
        <v>34800</v>
      </c>
      <c r="AE2001">
        <v>36934</v>
      </c>
      <c r="AF2001">
        <v>46127</v>
      </c>
      <c r="AG2001">
        <v>45588</v>
      </c>
      <c r="AH2001">
        <v>44417</v>
      </c>
    </row>
    <row r="2002" spans="1:34" x14ac:dyDescent="0.25">
      <c r="A2002">
        <v>25</v>
      </c>
      <c r="B2002">
        <v>1</v>
      </c>
      <c r="C2002">
        <v>1</v>
      </c>
      <c r="D2002" t="s">
        <v>62</v>
      </c>
      <c r="E2002" t="s">
        <v>38</v>
      </c>
      <c r="F2002">
        <v>82</v>
      </c>
      <c r="G2002">
        <v>26550</v>
      </c>
      <c r="H2002">
        <v>28031</v>
      </c>
      <c r="I2002">
        <v>27689</v>
      </c>
      <c r="J2002">
        <v>28236</v>
      </c>
      <c r="K2002">
        <v>28152</v>
      </c>
      <c r="L2002">
        <v>27662</v>
      </c>
      <c r="M2002">
        <v>27608</v>
      </c>
      <c r="N2002">
        <v>27357</v>
      </c>
      <c r="O2002">
        <v>26698</v>
      </c>
      <c r="P2002">
        <v>26593</v>
      </c>
      <c r="Q2002">
        <v>26028</v>
      </c>
      <c r="R2002">
        <v>25538</v>
      </c>
      <c r="S2002">
        <v>25111</v>
      </c>
      <c r="T2002">
        <v>24498</v>
      </c>
      <c r="U2002">
        <v>25603</v>
      </c>
      <c r="V2002">
        <v>25123</v>
      </c>
      <c r="W2002">
        <v>25307</v>
      </c>
      <c r="X2002">
        <v>26058</v>
      </c>
      <c r="Y2002">
        <v>26508</v>
      </c>
      <c r="Z2002">
        <v>27238</v>
      </c>
      <c r="AA2002">
        <v>28324</v>
      </c>
      <c r="AB2002">
        <v>31390</v>
      </c>
      <c r="AC2002">
        <v>34922</v>
      </c>
      <c r="AD2002">
        <v>33898</v>
      </c>
      <c r="AE2002">
        <v>33176</v>
      </c>
      <c r="AF2002">
        <v>35228</v>
      </c>
      <c r="AG2002">
        <v>44013</v>
      </c>
      <c r="AH2002">
        <v>43526</v>
      </c>
    </row>
    <row r="2003" spans="1:34" x14ac:dyDescent="0.25">
      <c r="A2003">
        <v>25</v>
      </c>
      <c r="B2003">
        <v>1</v>
      </c>
      <c r="C2003">
        <v>1</v>
      </c>
      <c r="D2003" t="s">
        <v>62</v>
      </c>
      <c r="E2003" t="s">
        <v>38</v>
      </c>
      <c r="F2003">
        <v>83</v>
      </c>
      <c r="G2003">
        <v>23226</v>
      </c>
      <c r="H2003">
        <v>26023</v>
      </c>
      <c r="I2003">
        <v>26164</v>
      </c>
      <c r="J2003">
        <v>25878</v>
      </c>
      <c r="K2003">
        <v>26410</v>
      </c>
      <c r="L2003">
        <v>26351</v>
      </c>
      <c r="M2003">
        <v>25913</v>
      </c>
      <c r="N2003">
        <v>25879</v>
      </c>
      <c r="O2003">
        <v>25668</v>
      </c>
      <c r="P2003">
        <v>25068</v>
      </c>
      <c r="Q2003">
        <v>24996</v>
      </c>
      <c r="R2003">
        <v>24482</v>
      </c>
      <c r="S2003">
        <v>24041</v>
      </c>
      <c r="T2003">
        <v>23661</v>
      </c>
      <c r="U2003">
        <v>23098</v>
      </c>
      <c r="V2003">
        <v>24159</v>
      </c>
      <c r="W2003">
        <v>23729</v>
      </c>
      <c r="X2003">
        <v>23915</v>
      </c>
      <c r="Y2003">
        <v>24641</v>
      </c>
      <c r="Z2003">
        <v>25082</v>
      </c>
      <c r="AA2003">
        <v>25793</v>
      </c>
      <c r="AB2003">
        <v>26829</v>
      </c>
      <c r="AC2003">
        <v>29748</v>
      </c>
      <c r="AD2003">
        <v>33108</v>
      </c>
      <c r="AE2003">
        <v>32155</v>
      </c>
      <c r="AF2003">
        <v>31485</v>
      </c>
      <c r="AG2003">
        <v>33452</v>
      </c>
      <c r="AH2003">
        <v>41805</v>
      </c>
    </row>
    <row r="2004" spans="1:34" x14ac:dyDescent="0.25">
      <c r="A2004">
        <v>25</v>
      </c>
      <c r="B2004">
        <v>1</v>
      </c>
      <c r="C2004">
        <v>1</v>
      </c>
      <c r="D2004" t="s">
        <v>62</v>
      </c>
      <c r="E2004" t="s">
        <v>38</v>
      </c>
      <c r="F2004">
        <v>84</v>
      </c>
      <c r="G2004">
        <v>21691</v>
      </c>
      <c r="H2004">
        <v>23545</v>
      </c>
      <c r="I2004">
        <v>24110</v>
      </c>
      <c r="J2004">
        <v>24277</v>
      </c>
      <c r="K2004">
        <v>24035</v>
      </c>
      <c r="L2004">
        <v>24551</v>
      </c>
      <c r="M2004">
        <v>24510</v>
      </c>
      <c r="N2004">
        <v>24128</v>
      </c>
      <c r="O2004">
        <v>24118</v>
      </c>
      <c r="P2004">
        <v>23947</v>
      </c>
      <c r="Q2004">
        <v>23406</v>
      </c>
      <c r="R2004">
        <v>23362</v>
      </c>
      <c r="S2004">
        <v>22898</v>
      </c>
      <c r="T2004">
        <v>22507</v>
      </c>
      <c r="U2004">
        <v>22168</v>
      </c>
      <c r="V2004">
        <v>21662</v>
      </c>
      <c r="W2004">
        <v>22672</v>
      </c>
      <c r="X2004">
        <v>22291</v>
      </c>
      <c r="Y2004">
        <v>22484</v>
      </c>
      <c r="Z2004">
        <v>23171</v>
      </c>
      <c r="AA2004">
        <v>23609</v>
      </c>
      <c r="AB2004">
        <v>24294</v>
      </c>
      <c r="AC2004">
        <v>25285</v>
      </c>
      <c r="AD2004">
        <v>28049</v>
      </c>
      <c r="AE2004">
        <v>31237</v>
      </c>
      <c r="AF2004">
        <v>30347</v>
      </c>
      <c r="AG2004">
        <v>29735</v>
      </c>
      <c r="AH2004">
        <v>31618</v>
      </c>
    </row>
    <row r="2005" spans="1:34" x14ac:dyDescent="0.25">
      <c r="A2005">
        <v>25</v>
      </c>
      <c r="B2005">
        <v>1</v>
      </c>
      <c r="C2005">
        <v>1</v>
      </c>
      <c r="D2005" t="s">
        <v>62</v>
      </c>
      <c r="E2005" t="s">
        <v>38</v>
      </c>
      <c r="F2005" t="s">
        <v>40</v>
      </c>
      <c r="G2005">
        <v>116692</v>
      </c>
      <c r="H2005">
        <v>132808</v>
      </c>
      <c r="I2005">
        <v>137372</v>
      </c>
      <c r="J2005">
        <v>142133</v>
      </c>
      <c r="K2005">
        <v>146598</v>
      </c>
      <c r="L2005">
        <v>150430</v>
      </c>
      <c r="M2005">
        <v>154387</v>
      </c>
      <c r="N2005">
        <v>157950</v>
      </c>
      <c r="O2005">
        <v>160860</v>
      </c>
      <c r="P2005">
        <v>163523</v>
      </c>
      <c r="Q2005">
        <v>165814</v>
      </c>
      <c r="R2005">
        <v>167445</v>
      </c>
      <c r="S2005">
        <v>168943</v>
      </c>
      <c r="T2005">
        <v>169963</v>
      </c>
      <c r="U2005">
        <v>170617</v>
      </c>
      <c r="V2005">
        <v>170985</v>
      </c>
      <c r="W2005">
        <v>170952</v>
      </c>
      <c r="X2005">
        <v>171987</v>
      </c>
      <c r="Y2005">
        <v>172712</v>
      </c>
      <c r="Z2005">
        <v>173679</v>
      </c>
      <c r="AA2005">
        <v>175340</v>
      </c>
      <c r="AB2005">
        <v>177418</v>
      </c>
      <c r="AC2005">
        <v>180128</v>
      </c>
      <c r="AD2005">
        <v>183700</v>
      </c>
      <c r="AE2005">
        <v>189756</v>
      </c>
      <c r="AF2005">
        <v>198482</v>
      </c>
      <c r="AG2005">
        <v>205755</v>
      </c>
      <c r="AH2005">
        <v>211939</v>
      </c>
    </row>
    <row r="2006" spans="1:34" x14ac:dyDescent="0.25">
      <c r="A2006">
        <v>26</v>
      </c>
      <c r="B2006">
        <v>2</v>
      </c>
      <c r="C2006">
        <v>3</v>
      </c>
      <c r="D2006" t="s">
        <v>63</v>
      </c>
      <c r="E2006" t="s">
        <v>38</v>
      </c>
      <c r="F2006" t="s">
        <v>39</v>
      </c>
      <c r="G2006">
        <v>9938444</v>
      </c>
      <c r="H2006">
        <v>10158867</v>
      </c>
      <c r="I2006">
        <v>10207421</v>
      </c>
      <c r="J2006">
        <v>10254919</v>
      </c>
      <c r="K2006">
        <v>10300770</v>
      </c>
      <c r="L2006">
        <v>10345033</v>
      </c>
      <c r="M2006">
        <v>10387724</v>
      </c>
      <c r="N2006">
        <v>10428683</v>
      </c>
      <c r="O2006">
        <v>10467470</v>
      </c>
      <c r="P2006">
        <v>10504167</v>
      </c>
      <c r="Q2006">
        <v>10538487</v>
      </c>
      <c r="R2006">
        <v>10570208</v>
      </c>
      <c r="S2006">
        <v>10599122</v>
      </c>
      <c r="T2006">
        <v>10625075</v>
      </c>
      <c r="U2006">
        <v>10647852</v>
      </c>
      <c r="V2006">
        <v>10667356</v>
      </c>
      <c r="W2006">
        <v>10683432</v>
      </c>
      <c r="X2006">
        <v>10695993</v>
      </c>
      <c r="Y2006">
        <v>10705348</v>
      </c>
      <c r="Z2006">
        <v>10711744</v>
      </c>
      <c r="AA2006">
        <v>10715229</v>
      </c>
      <c r="AB2006">
        <v>10715859</v>
      </c>
      <c r="AC2006">
        <v>10713730</v>
      </c>
      <c r="AD2006">
        <v>10710956</v>
      </c>
      <c r="AE2006">
        <v>10707608</v>
      </c>
      <c r="AF2006">
        <v>10703630</v>
      </c>
      <c r="AG2006">
        <v>10699075</v>
      </c>
      <c r="AH2006">
        <v>10694172</v>
      </c>
    </row>
    <row r="2007" spans="1:34" x14ac:dyDescent="0.25">
      <c r="A2007">
        <v>26</v>
      </c>
      <c r="B2007">
        <v>2</v>
      </c>
      <c r="C2007">
        <v>3</v>
      </c>
      <c r="D2007" t="s">
        <v>63</v>
      </c>
      <c r="E2007" t="s">
        <v>38</v>
      </c>
      <c r="F2007">
        <v>0</v>
      </c>
      <c r="G2007">
        <v>131188</v>
      </c>
      <c r="H2007">
        <v>129803</v>
      </c>
      <c r="I2007">
        <v>130871</v>
      </c>
      <c r="J2007">
        <v>132087</v>
      </c>
      <c r="K2007">
        <v>133416</v>
      </c>
      <c r="L2007">
        <v>134882</v>
      </c>
      <c r="M2007">
        <v>136327</v>
      </c>
      <c r="N2007">
        <v>137620</v>
      </c>
      <c r="O2007">
        <v>138220</v>
      </c>
      <c r="P2007">
        <v>138549</v>
      </c>
      <c r="Q2007">
        <v>138628</v>
      </c>
      <c r="R2007">
        <v>138471</v>
      </c>
      <c r="S2007">
        <v>138137</v>
      </c>
      <c r="T2007">
        <v>137676</v>
      </c>
      <c r="U2007">
        <v>137120</v>
      </c>
      <c r="V2007">
        <v>136517</v>
      </c>
      <c r="W2007">
        <v>135850</v>
      </c>
      <c r="X2007">
        <v>135162</v>
      </c>
      <c r="Y2007">
        <v>134454</v>
      </c>
      <c r="Z2007">
        <v>133732</v>
      </c>
      <c r="AA2007">
        <v>133091</v>
      </c>
      <c r="AB2007">
        <v>132575</v>
      </c>
      <c r="AC2007">
        <v>132166</v>
      </c>
      <c r="AD2007">
        <v>131806</v>
      </c>
      <c r="AE2007">
        <v>131483</v>
      </c>
      <c r="AF2007">
        <v>131353</v>
      </c>
      <c r="AG2007">
        <v>131365</v>
      </c>
      <c r="AH2007">
        <v>131526</v>
      </c>
    </row>
    <row r="2008" spans="1:34" x14ac:dyDescent="0.25">
      <c r="A2008">
        <v>26</v>
      </c>
      <c r="B2008">
        <v>2</v>
      </c>
      <c r="C2008">
        <v>3</v>
      </c>
      <c r="D2008" t="s">
        <v>63</v>
      </c>
      <c r="E2008" t="s">
        <v>38</v>
      </c>
      <c r="F2008">
        <v>1</v>
      </c>
      <c r="G2008">
        <v>133680</v>
      </c>
      <c r="H2008">
        <v>129782</v>
      </c>
      <c r="I2008">
        <v>130641</v>
      </c>
      <c r="J2008">
        <v>131673</v>
      </c>
      <c r="K2008">
        <v>132858</v>
      </c>
      <c r="L2008">
        <v>134167</v>
      </c>
      <c r="M2008">
        <v>135612</v>
      </c>
      <c r="N2008">
        <v>137044</v>
      </c>
      <c r="O2008">
        <v>138320</v>
      </c>
      <c r="P2008">
        <v>138899</v>
      </c>
      <c r="Q2008">
        <v>139198</v>
      </c>
      <c r="R2008">
        <v>139256</v>
      </c>
      <c r="S2008">
        <v>139075</v>
      </c>
      <c r="T2008">
        <v>138717</v>
      </c>
      <c r="U2008">
        <v>138225</v>
      </c>
      <c r="V2008">
        <v>137650</v>
      </c>
      <c r="W2008">
        <v>137016</v>
      </c>
      <c r="X2008">
        <v>136318</v>
      </c>
      <c r="Y2008">
        <v>135604</v>
      </c>
      <c r="Z2008">
        <v>134877</v>
      </c>
      <c r="AA2008">
        <v>134140</v>
      </c>
      <c r="AB2008">
        <v>133485</v>
      </c>
      <c r="AC2008">
        <v>132952</v>
      </c>
      <c r="AD2008">
        <v>132556</v>
      </c>
      <c r="AE2008">
        <v>132206</v>
      </c>
      <c r="AF2008">
        <v>131889</v>
      </c>
      <c r="AG2008">
        <v>131769</v>
      </c>
      <c r="AH2008">
        <v>131798</v>
      </c>
    </row>
    <row r="2009" spans="1:34" x14ac:dyDescent="0.25">
      <c r="A2009">
        <v>26</v>
      </c>
      <c r="B2009">
        <v>2</v>
      </c>
      <c r="C2009">
        <v>3</v>
      </c>
      <c r="D2009" t="s">
        <v>63</v>
      </c>
      <c r="E2009" t="s">
        <v>38</v>
      </c>
      <c r="F2009">
        <v>2</v>
      </c>
      <c r="G2009">
        <v>133732</v>
      </c>
      <c r="H2009">
        <v>133545</v>
      </c>
      <c r="I2009">
        <v>130619</v>
      </c>
      <c r="J2009">
        <v>131446</v>
      </c>
      <c r="K2009">
        <v>132454</v>
      </c>
      <c r="L2009">
        <v>133614</v>
      </c>
      <c r="M2009">
        <v>134893</v>
      </c>
      <c r="N2009">
        <v>136312</v>
      </c>
      <c r="O2009">
        <v>137719</v>
      </c>
      <c r="P2009">
        <v>138973</v>
      </c>
      <c r="Q2009">
        <v>139526</v>
      </c>
      <c r="R2009">
        <v>139804</v>
      </c>
      <c r="S2009">
        <v>139833</v>
      </c>
      <c r="T2009">
        <v>139630</v>
      </c>
      <c r="U2009">
        <v>139242</v>
      </c>
      <c r="V2009">
        <v>138722</v>
      </c>
      <c r="W2009">
        <v>138121</v>
      </c>
      <c r="X2009">
        <v>137448</v>
      </c>
      <c r="Y2009">
        <v>136734</v>
      </c>
      <c r="Z2009">
        <v>135997</v>
      </c>
      <c r="AA2009">
        <v>135244</v>
      </c>
      <c r="AB2009">
        <v>134489</v>
      </c>
      <c r="AC2009">
        <v>133813</v>
      </c>
      <c r="AD2009">
        <v>133290</v>
      </c>
      <c r="AE2009">
        <v>132898</v>
      </c>
      <c r="AF2009">
        <v>132553</v>
      </c>
      <c r="AG2009">
        <v>132246</v>
      </c>
      <c r="AH2009">
        <v>132121</v>
      </c>
    </row>
    <row r="2010" spans="1:34" x14ac:dyDescent="0.25">
      <c r="A2010">
        <v>26</v>
      </c>
      <c r="B2010">
        <v>2</v>
      </c>
      <c r="C2010">
        <v>3</v>
      </c>
      <c r="D2010" t="s">
        <v>63</v>
      </c>
      <c r="E2010" t="s">
        <v>38</v>
      </c>
      <c r="F2010">
        <v>3</v>
      </c>
      <c r="G2010">
        <v>134916</v>
      </c>
      <c r="H2010">
        <v>137476</v>
      </c>
      <c r="I2010">
        <v>134260</v>
      </c>
      <c r="J2010">
        <v>131314</v>
      </c>
      <c r="K2010">
        <v>132113</v>
      </c>
      <c r="L2010">
        <v>133091</v>
      </c>
      <c r="M2010">
        <v>134223</v>
      </c>
      <c r="N2010">
        <v>135470</v>
      </c>
      <c r="O2010">
        <v>136863</v>
      </c>
      <c r="P2010">
        <v>138241</v>
      </c>
      <c r="Q2010">
        <v>139474</v>
      </c>
      <c r="R2010">
        <v>140002</v>
      </c>
      <c r="S2010">
        <v>140257</v>
      </c>
      <c r="T2010">
        <v>140269</v>
      </c>
      <c r="U2010">
        <v>140035</v>
      </c>
      <c r="V2010">
        <v>139622</v>
      </c>
      <c r="W2010">
        <v>139068</v>
      </c>
      <c r="X2010">
        <v>138437</v>
      </c>
      <c r="Y2010">
        <v>137739</v>
      </c>
      <c r="Z2010">
        <v>136999</v>
      </c>
      <c r="AA2010">
        <v>136243</v>
      </c>
      <c r="AB2010">
        <v>135469</v>
      </c>
      <c r="AC2010">
        <v>134695</v>
      </c>
      <c r="AD2010">
        <v>134019</v>
      </c>
      <c r="AE2010">
        <v>133502</v>
      </c>
      <c r="AF2010">
        <v>133113</v>
      </c>
      <c r="AG2010">
        <v>132765</v>
      </c>
      <c r="AH2010">
        <v>132463</v>
      </c>
    </row>
    <row r="2011" spans="1:34" x14ac:dyDescent="0.25">
      <c r="A2011">
        <v>26</v>
      </c>
      <c r="B2011">
        <v>2</v>
      </c>
      <c r="C2011">
        <v>3</v>
      </c>
      <c r="D2011" t="s">
        <v>63</v>
      </c>
      <c r="E2011" t="s">
        <v>38</v>
      </c>
      <c r="F2011">
        <v>4</v>
      </c>
      <c r="G2011">
        <v>138489</v>
      </c>
      <c r="H2011">
        <v>135632</v>
      </c>
      <c r="I2011">
        <v>138091</v>
      </c>
      <c r="J2011">
        <v>134861</v>
      </c>
      <c r="K2011">
        <v>131886</v>
      </c>
      <c r="L2011">
        <v>132663</v>
      </c>
      <c r="M2011">
        <v>133608</v>
      </c>
      <c r="N2011">
        <v>134708</v>
      </c>
      <c r="O2011">
        <v>135921</v>
      </c>
      <c r="P2011">
        <v>137297</v>
      </c>
      <c r="Q2011">
        <v>138648</v>
      </c>
      <c r="R2011">
        <v>139861</v>
      </c>
      <c r="S2011">
        <v>140363</v>
      </c>
      <c r="T2011">
        <v>140602</v>
      </c>
      <c r="U2011">
        <v>140582</v>
      </c>
      <c r="V2011">
        <v>140322</v>
      </c>
      <c r="W2011">
        <v>139880</v>
      </c>
      <c r="X2011">
        <v>139295</v>
      </c>
      <c r="Y2011">
        <v>138638</v>
      </c>
      <c r="Z2011">
        <v>137915</v>
      </c>
      <c r="AA2011">
        <v>137156</v>
      </c>
      <c r="AB2011">
        <v>136375</v>
      </c>
      <c r="AC2011">
        <v>135580</v>
      </c>
      <c r="AD2011">
        <v>134809</v>
      </c>
      <c r="AE2011">
        <v>134134</v>
      </c>
      <c r="AF2011">
        <v>133616</v>
      </c>
      <c r="AG2011">
        <v>133231</v>
      </c>
      <c r="AH2011">
        <v>132886</v>
      </c>
    </row>
    <row r="2012" spans="1:34" x14ac:dyDescent="0.25">
      <c r="A2012">
        <v>26</v>
      </c>
      <c r="B2012">
        <v>2</v>
      </c>
      <c r="C2012">
        <v>3</v>
      </c>
      <c r="D2012" t="s">
        <v>63</v>
      </c>
      <c r="E2012" t="s">
        <v>38</v>
      </c>
      <c r="F2012">
        <v>5</v>
      </c>
      <c r="G2012">
        <v>142500</v>
      </c>
      <c r="H2012">
        <v>136103</v>
      </c>
      <c r="I2012">
        <v>136194</v>
      </c>
      <c r="J2012">
        <v>138619</v>
      </c>
      <c r="K2012">
        <v>135372</v>
      </c>
      <c r="L2012">
        <v>132369</v>
      </c>
      <c r="M2012">
        <v>133115</v>
      </c>
      <c r="N2012">
        <v>134021</v>
      </c>
      <c r="O2012">
        <v>135094</v>
      </c>
      <c r="P2012">
        <v>136288</v>
      </c>
      <c r="Q2012">
        <v>137643</v>
      </c>
      <c r="R2012">
        <v>138966</v>
      </c>
      <c r="S2012">
        <v>140156</v>
      </c>
      <c r="T2012">
        <v>140642</v>
      </c>
      <c r="U2012">
        <v>140856</v>
      </c>
      <c r="V2012">
        <v>140808</v>
      </c>
      <c r="W2012">
        <v>140520</v>
      </c>
      <c r="X2012">
        <v>140049</v>
      </c>
      <c r="Y2012">
        <v>139446</v>
      </c>
      <c r="Z2012">
        <v>138767</v>
      </c>
      <c r="AA2012">
        <v>138023</v>
      </c>
      <c r="AB2012">
        <v>137237</v>
      </c>
      <c r="AC2012">
        <v>136438</v>
      </c>
      <c r="AD2012">
        <v>135646</v>
      </c>
      <c r="AE2012">
        <v>134872</v>
      </c>
      <c r="AF2012">
        <v>134201</v>
      </c>
      <c r="AG2012">
        <v>133686</v>
      </c>
      <c r="AH2012">
        <v>133304</v>
      </c>
    </row>
    <row r="2013" spans="1:34" x14ac:dyDescent="0.25">
      <c r="A2013">
        <v>26</v>
      </c>
      <c r="B2013">
        <v>2</v>
      </c>
      <c r="C2013">
        <v>3</v>
      </c>
      <c r="D2013" t="s">
        <v>63</v>
      </c>
      <c r="E2013" t="s">
        <v>38</v>
      </c>
      <c r="F2013">
        <v>6</v>
      </c>
      <c r="G2013">
        <v>144152</v>
      </c>
      <c r="H2013">
        <v>136409</v>
      </c>
      <c r="I2013">
        <v>136595</v>
      </c>
      <c r="J2013">
        <v>136668</v>
      </c>
      <c r="K2013">
        <v>139070</v>
      </c>
      <c r="L2013">
        <v>135792</v>
      </c>
      <c r="M2013">
        <v>132762</v>
      </c>
      <c r="N2013">
        <v>133471</v>
      </c>
      <c r="O2013">
        <v>134346</v>
      </c>
      <c r="P2013">
        <v>135398</v>
      </c>
      <c r="Q2013">
        <v>136568</v>
      </c>
      <c r="R2013">
        <v>137903</v>
      </c>
      <c r="S2013">
        <v>139206</v>
      </c>
      <c r="T2013">
        <v>140372</v>
      </c>
      <c r="U2013">
        <v>140834</v>
      </c>
      <c r="V2013">
        <v>141022</v>
      </c>
      <c r="W2013">
        <v>140949</v>
      </c>
      <c r="X2013">
        <v>140633</v>
      </c>
      <c r="Y2013">
        <v>140146</v>
      </c>
      <c r="Z2013">
        <v>139526</v>
      </c>
      <c r="AA2013">
        <v>138822</v>
      </c>
      <c r="AB2013">
        <v>138053</v>
      </c>
      <c r="AC2013">
        <v>137260</v>
      </c>
      <c r="AD2013">
        <v>136449</v>
      </c>
      <c r="AE2013">
        <v>135667</v>
      </c>
      <c r="AF2013">
        <v>134898</v>
      </c>
      <c r="AG2013">
        <v>134229</v>
      </c>
      <c r="AH2013">
        <v>133720</v>
      </c>
    </row>
    <row r="2014" spans="1:34" x14ac:dyDescent="0.25">
      <c r="A2014">
        <v>26</v>
      </c>
      <c r="B2014">
        <v>2</v>
      </c>
      <c r="C2014">
        <v>3</v>
      </c>
      <c r="D2014" t="s">
        <v>63</v>
      </c>
      <c r="E2014" t="s">
        <v>38</v>
      </c>
      <c r="F2014">
        <v>7</v>
      </c>
      <c r="G2014">
        <v>148321</v>
      </c>
      <c r="H2014">
        <v>137009</v>
      </c>
      <c r="I2014">
        <v>136846</v>
      </c>
      <c r="J2014">
        <v>137012</v>
      </c>
      <c r="K2014">
        <v>137056</v>
      </c>
      <c r="L2014">
        <v>139425</v>
      </c>
      <c r="M2014">
        <v>136119</v>
      </c>
      <c r="N2014">
        <v>133051</v>
      </c>
      <c r="O2014">
        <v>133737</v>
      </c>
      <c r="P2014">
        <v>134586</v>
      </c>
      <c r="Q2014">
        <v>135619</v>
      </c>
      <c r="R2014">
        <v>136772</v>
      </c>
      <c r="S2014">
        <v>138084</v>
      </c>
      <c r="T2014">
        <v>139363</v>
      </c>
      <c r="U2014">
        <v>140508</v>
      </c>
      <c r="V2014">
        <v>140946</v>
      </c>
      <c r="W2014">
        <v>141117</v>
      </c>
      <c r="X2014">
        <v>141007</v>
      </c>
      <c r="Y2014">
        <v>140676</v>
      </c>
      <c r="Z2014">
        <v>140157</v>
      </c>
      <c r="AA2014">
        <v>139519</v>
      </c>
      <c r="AB2014">
        <v>138804</v>
      </c>
      <c r="AC2014">
        <v>138019</v>
      </c>
      <c r="AD2014">
        <v>137228</v>
      </c>
      <c r="AE2014">
        <v>136428</v>
      </c>
      <c r="AF2014">
        <v>135646</v>
      </c>
      <c r="AG2014">
        <v>134886</v>
      </c>
      <c r="AH2014">
        <v>134228</v>
      </c>
    </row>
    <row r="2015" spans="1:34" x14ac:dyDescent="0.25">
      <c r="A2015">
        <v>26</v>
      </c>
      <c r="B2015">
        <v>2</v>
      </c>
      <c r="C2015">
        <v>3</v>
      </c>
      <c r="D2015" t="s">
        <v>63</v>
      </c>
      <c r="E2015" t="s">
        <v>38</v>
      </c>
      <c r="F2015">
        <v>8</v>
      </c>
      <c r="G2015">
        <v>152910</v>
      </c>
      <c r="H2015">
        <v>139744</v>
      </c>
      <c r="I2015">
        <v>137408</v>
      </c>
      <c r="J2015">
        <v>137224</v>
      </c>
      <c r="K2015">
        <v>137359</v>
      </c>
      <c r="L2015">
        <v>137362</v>
      </c>
      <c r="M2015">
        <v>139705</v>
      </c>
      <c r="N2015">
        <v>136373</v>
      </c>
      <c r="O2015">
        <v>133282</v>
      </c>
      <c r="P2015">
        <v>133945</v>
      </c>
      <c r="Q2015">
        <v>134775</v>
      </c>
      <c r="R2015">
        <v>135787</v>
      </c>
      <c r="S2015">
        <v>136927</v>
      </c>
      <c r="T2015">
        <v>138217</v>
      </c>
      <c r="U2015">
        <v>139467</v>
      </c>
      <c r="V2015">
        <v>140587</v>
      </c>
      <c r="W2015">
        <v>141001</v>
      </c>
      <c r="X2015">
        <v>141144</v>
      </c>
      <c r="Y2015">
        <v>141021</v>
      </c>
      <c r="Z2015">
        <v>140668</v>
      </c>
      <c r="AA2015">
        <v>140133</v>
      </c>
      <c r="AB2015">
        <v>139477</v>
      </c>
      <c r="AC2015">
        <v>138745</v>
      </c>
      <c r="AD2015">
        <v>137969</v>
      </c>
      <c r="AE2015">
        <v>137184</v>
      </c>
      <c r="AF2015">
        <v>136394</v>
      </c>
      <c r="AG2015">
        <v>135606</v>
      </c>
      <c r="AH2015">
        <v>134859</v>
      </c>
    </row>
    <row r="2016" spans="1:34" x14ac:dyDescent="0.25">
      <c r="A2016">
        <v>26</v>
      </c>
      <c r="B2016">
        <v>2</v>
      </c>
      <c r="C2016">
        <v>3</v>
      </c>
      <c r="D2016" t="s">
        <v>63</v>
      </c>
      <c r="E2016" t="s">
        <v>38</v>
      </c>
      <c r="F2016">
        <v>9</v>
      </c>
      <c r="G2016">
        <v>157298</v>
      </c>
      <c r="H2016">
        <v>143395</v>
      </c>
      <c r="I2016">
        <v>140088</v>
      </c>
      <c r="J2016">
        <v>137733</v>
      </c>
      <c r="K2016">
        <v>137515</v>
      </c>
      <c r="L2016">
        <v>137627</v>
      </c>
      <c r="M2016">
        <v>137603</v>
      </c>
      <c r="N2016">
        <v>139915</v>
      </c>
      <c r="O2016">
        <v>136560</v>
      </c>
      <c r="P2016">
        <v>133457</v>
      </c>
      <c r="Q2016">
        <v>134105</v>
      </c>
      <c r="R2016">
        <v>134915</v>
      </c>
      <c r="S2016">
        <v>135903</v>
      </c>
      <c r="T2016">
        <v>137018</v>
      </c>
      <c r="U2016">
        <v>138288</v>
      </c>
      <c r="V2016">
        <v>139511</v>
      </c>
      <c r="W2016">
        <v>140608</v>
      </c>
      <c r="X2016">
        <v>140998</v>
      </c>
      <c r="Y2016">
        <v>141114</v>
      </c>
      <c r="Z2016">
        <v>140979</v>
      </c>
      <c r="AA2016">
        <v>140603</v>
      </c>
      <c r="AB2016">
        <v>140050</v>
      </c>
      <c r="AC2016">
        <v>139379</v>
      </c>
      <c r="AD2016">
        <v>138660</v>
      </c>
      <c r="AE2016">
        <v>137882</v>
      </c>
      <c r="AF2016">
        <v>137100</v>
      </c>
      <c r="AG2016">
        <v>136317</v>
      </c>
      <c r="AH2016">
        <v>135530</v>
      </c>
    </row>
    <row r="2017" spans="1:34" x14ac:dyDescent="0.25">
      <c r="A2017">
        <v>26</v>
      </c>
      <c r="B2017">
        <v>2</v>
      </c>
      <c r="C2017">
        <v>3</v>
      </c>
      <c r="D2017" t="s">
        <v>63</v>
      </c>
      <c r="E2017" t="s">
        <v>38</v>
      </c>
      <c r="F2017">
        <v>10</v>
      </c>
      <c r="G2017">
        <v>158451</v>
      </c>
      <c r="H2017">
        <v>145519</v>
      </c>
      <c r="I2017">
        <v>143809</v>
      </c>
      <c r="J2017">
        <v>140488</v>
      </c>
      <c r="K2017">
        <v>138117</v>
      </c>
      <c r="L2017">
        <v>137877</v>
      </c>
      <c r="M2017">
        <v>137965</v>
      </c>
      <c r="N2017">
        <v>137915</v>
      </c>
      <c r="O2017">
        <v>140207</v>
      </c>
      <c r="P2017">
        <v>136834</v>
      </c>
      <c r="Q2017">
        <v>133715</v>
      </c>
      <c r="R2017">
        <v>134340</v>
      </c>
      <c r="S2017">
        <v>135131</v>
      </c>
      <c r="T2017">
        <v>136099</v>
      </c>
      <c r="U2017">
        <v>137193</v>
      </c>
      <c r="V2017">
        <v>138435</v>
      </c>
      <c r="W2017">
        <v>139634</v>
      </c>
      <c r="X2017">
        <v>140710</v>
      </c>
      <c r="Y2017">
        <v>141070</v>
      </c>
      <c r="Z2017">
        <v>141178</v>
      </c>
      <c r="AA2017">
        <v>141032</v>
      </c>
      <c r="AB2017">
        <v>140637</v>
      </c>
      <c r="AC2017">
        <v>140072</v>
      </c>
      <c r="AD2017">
        <v>139409</v>
      </c>
      <c r="AE2017">
        <v>138697</v>
      </c>
      <c r="AF2017">
        <v>137927</v>
      </c>
      <c r="AG2017">
        <v>137158</v>
      </c>
      <c r="AH2017">
        <v>136378</v>
      </c>
    </row>
    <row r="2018" spans="1:34" x14ac:dyDescent="0.25">
      <c r="A2018">
        <v>26</v>
      </c>
      <c r="B2018">
        <v>2</v>
      </c>
      <c r="C2018">
        <v>3</v>
      </c>
      <c r="D2018" t="s">
        <v>63</v>
      </c>
      <c r="E2018" t="s">
        <v>38</v>
      </c>
      <c r="F2018">
        <v>11</v>
      </c>
      <c r="G2018">
        <v>147668</v>
      </c>
      <c r="H2018">
        <v>149082</v>
      </c>
      <c r="I2018">
        <v>146006</v>
      </c>
      <c r="J2018">
        <v>144281</v>
      </c>
      <c r="K2018">
        <v>140957</v>
      </c>
      <c r="L2018">
        <v>138574</v>
      </c>
      <c r="M2018">
        <v>138320</v>
      </c>
      <c r="N2018">
        <v>138387</v>
      </c>
      <c r="O2018">
        <v>138318</v>
      </c>
      <c r="P2018">
        <v>140589</v>
      </c>
      <c r="Q2018">
        <v>137187</v>
      </c>
      <c r="R2018">
        <v>134053</v>
      </c>
      <c r="S2018">
        <v>134652</v>
      </c>
      <c r="T2018">
        <v>135424</v>
      </c>
      <c r="U2018">
        <v>136367</v>
      </c>
      <c r="V2018">
        <v>137440</v>
      </c>
      <c r="W2018">
        <v>138660</v>
      </c>
      <c r="X2018">
        <v>139837</v>
      </c>
      <c r="Y2018">
        <v>140892</v>
      </c>
      <c r="Z2018">
        <v>141240</v>
      </c>
      <c r="AA2018">
        <v>141336</v>
      </c>
      <c r="AB2018">
        <v>141181</v>
      </c>
      <c r="AC2018">
        <v>140774</v>
      </c>
      <c r="AD2018">
        <v>140222</v>
      </c>
      <c r="AE2018">
        <v>139574</v>
      </c>
      <c r="AF2018">
        <v>138869</v>
      </c>
      <c r="AG2018">
        <v>138112</v>
      </c>
      <c r="AH2018">
        <v>137349</v>
      </c>
    </row>
    <row r="2019" spans="1:34" x14ac:dyDescent="0.25">
      <c r="A2019">
        <v>26</v>
      </c>
      <c r="B2019">
        <v>2</v>
      </c>
      <c r="C2019">
        <v>3</v>
      </c>
      <c r="D2019" t="s">
        <v>63</v>
      </c>
      <c r="E2019" t="s">
        <v>38</v>
      </c>
      <c r="F2019">
        <v>12</v>
      </c>
      <c r="G2019">
        <v>148468</v>
      </c>
      <c r="H2019">
        <v>153533</v>
      </c>
      <c r="I2019">
        <v>149463</v>
      </c>
      <c r="J2019">
        <v>146385</v>
      </c>
      <c r="K2019">
        <v>144659</v>
      </c>
      <c r="L2019">
        <v>141324</v>
      </c>
      <c r="M2019">
        <v>138932</v>
      </c>
      <c r="N2019">
        <v>138656</v>
      </c>
      <c r="O2019">
        <v>138700</v>
      </c>
      <c r="P2019">
        <v>138607</v>
      </c>
      <c r="Q2019">
        <v>140859</v>
      </c>
      <c r="R2019">
        <v>137440</v>
      </c>
      <c r="S2019">
        <v>134277</v>
      </c>
      <c r="T2019">
        <v>134854</v>
      </c>
      <c r="U2019">
        <v>135601</v>
      </c>
      <c r="V2019">
        <v>136531</v>
      </c>
      <c r="W2019">
        <v>137574</v>
      </c>
      <c r="X2019">
        <v>138775</v>
      </c>
      <c r="Y2019">
        <v>139931</v>
      </c>
      <c r="Z2019">
        <v>140973</v>
      </c>
      <c r="AA2019">
        <v>141312</v>
      </c>
      <c r="AB2019">
        <v>141395</v>
      </c>
      <c r="AC2019">
        <v>141231</v>
      </c>
      <c r="AD2019">
        <v>140831</v>
      </c>
      <c r="AE2019">
        <v>140288</v>
      </c>
      <c r="AF2019">
        <v>139648</v>
      </c>
      <c r="AG2019">
        <v>138952</v>
      </c>
      <c r="AH2019">
        <v>138208</v>
      </c>
    </row>
    <row r="2020" spans="1:34" x14ac:dyDescent="0.25">
      <c r="A2020">
        <v>26</v>
      </c>
      <c r="B2020">
        <v>2</v>
      </c>
      <c r="C2020">
        <v>3</v>
      </c>
      <c r="D2020" t="s">
        <v>63</v>
      </c>
      <c r="E2020" t="s">
        <v>38</v>
      </c>
      <c r="F2020">
        <v>13</v>
      </c>
      <c r="G2020">
        <v>145211</v>
      </c>
      <c r="H2020">
        <v>157777</v>
      </c>
      <c r="I2020">
        <v>153710</v>
      </c>
      <c r="J2020">
        <v>149633</v>
      </c>
      <c r="K2020">
        <v>146539</v>
      </c>
      <c r="L2020">
        <v>144802</v>
      </c>
      <c r="M2020">
        <v>141459</v>
      </c>
      <c r="N2020">
        <v>139044</v>
      </c>
      <c r="O2020">
        <v>138747</v>
      </c>
      <c r="P2020">
        <v>138777</v>
      </c>
      <c r="Q2020">
        <v>138664</v>
      </c>
      <c r="R2020">
        <v>140892</v>
      </c>
      <c r="S2020">
        <v>137449</v>
      </c>
      <c r="T2020">
        <v>134267</v>
      </c>
      <c r="U2020">
        <v>134826</v>
      </c>
      <c r="V2020">
        <v>135546</v>
      </c>
      <c r="W2020">
        <v>136454</v>
      </c>
      <c r="X2020">
        <v>137469</v>
      </c>
      <c r="Y2020">
        <v>138650</v>
      </c>
      <c r="Z2020">
        <v>139789</v>
      </c>
      <c r="AA2020">
        <v>140807</v>
      </c>
      <c r="AB2020">
        <v>141135</v>
      </c>
      <c r="AC2020">
        <v>141201</v>
      </c>
      <c r="AD2020">
        <v>141038</v>
      </c>
      <c r="AE2020">
        <v>140649</v>
      </c>
      <c r="AF2020">
        <v>140114</v>
      </c>
      <c r="AG2020">
        <v>139485</v>
      </c>
      <c r="AH2020">
        <v>138795</v>
      </c>
    </row>
    <row r="2021" spans="1:34" x14ac:dyDescent="0.25">
      <c r="A2021">
        <v>26</v>
      </c>
      <c r="B2021">
        <v>2</v>
      </c>
      <c r="C2021">
        <v>3</v>
      </c>
      <c r="D2021" t="s">
        <v>63</v>
      </c>
      <c r="E2021" t="s">
        <v>38</v>
      </c>
      <c r="F2021">
        <v>14</v>
      </c>
      <c r="G2021">
        <v>147214</v>
      </c>
      <c r="H2021">
        <v>159232</v>
      </c>
      <c r="I2021">
        <v>157630</v>
      </c>
      <c r="J2021">
        <v>153542</v>
      </c>
      <c r="K2021">
        <v>149436</v>
      </c>
      <c r="L2021">
        <v>146324</v>
      </c>
      <c r="M2021">
        <v>144564</v>
      </c>
      <c r="N2021">
        <v>141206</v>
      </c>
      <c r="O2021">
        <v>138774</v>
      </c>
      <c r="P2021">
        <v>138470</v>
      </c>
      <c r="Q2021">
        <v>138485</v>
      </c>
      <c r="R2021">
        <v>138351</v>
      </c>
      <c r="S2021">
        <v>140559</v>
      </c>
      <c r="T2021">
        <v>137099</v>
      </c>
      <c r="U2021">
        <v>133887</v>
      </c>
      <c r="V2021">
        <v>134424</v>
      </c>
      <c r="W2021">
        <v>135115</v>
      </c>
      <c r="X2021">
        <v>135983</v>
      </c>
      <c r="Y2021">
        <v>136980</v>
      </c>
      <c r="Z2021">
        <v>138134</v>
      </c>
      <c r="AA2021">
        <v>139250</v>
      </c>
      <c r="AB2021">
        <v>140237</v>
      </c>
      <c r="AC2021">
        <v>140536</v>
      </c>
      <c r="AD2021">
        <v>140606</v>
      </c>
      <c r="AE2021">
        <v>140447</v>
      </c>
      <c r="AF2021">
        <v>140061</v>
      </c>
      <c r="AG2021">
        <v>139529</v>
      </c>
      <c r="AH2021">
        <v>138908</v>
      </c>
    </row>
    <row r="2022" spans="1:34" x14ac:dyDescent="0.25">
      <c r="A2022">
        <v>26</v>
      </c>
      <c r="B2022">
        <v>2</v>
      </c>
      <c r="C2022">
        <v>3</v>
      </c>
      <c r="D2022" t="s">
        <v>63</v>
      </c>
      <c r="E2022" t="s">
        <v>38</v>
      </c>
      <c r="F2022">
        <v>15</v>
      </c>
      <c r="G2022">
        <v>146076</v>
      </c>
      <c r="H2022">
        <v>150277</v>
      </c>
      <c r="I2022">
        <v>158551</v>
      </c>
      <c r="J2022">
        <v>156914</v>
      </c>
      <c r="K2022">
        <v>152782</v>
      </c>
      <c r="L2022">
        <v>148649</v>
      </c>
      <c r="M2022">
        <v>145524</v>
      </c>
      <c r="N2022">
        <v>143749</v>
      </c>
      <c r="O2022">
        <v>140387</v>
      </c>
      <c r="P2022">
        <v>137962</v>
      </c>
      <c r="Q2022">
        <v>137659</v>
      </c>
      <c r="R2022">
        <v>137669</v>
      </c>
      <c r="S2022">
        <v>137512</v>
      </c>
      <c r="T2022">
        <v>139698</v>
      </c>
      <c r="U2022">
        <v>136198</v>
      </c>
      <c r="V2022">
        <v>132956</v>
      </c>
      <c r="W2022">
        <v>133454</v>
      </c>
      <c r="X2022">
        <v>134104</v>
      </c>
      <c r="Y2022">
        <v>134945</v>
      </c>
      <c r="Z2022">
        <v>135916</v>
      </c>
      <c r="AA2022">
        <v>137028</v>
      </c>
      <c r="AB2022">
        <v>138103</v>
      </c>
      <c r="AC2022">
        <v>139044</v>
      </c>
      <c r="AD2022">
        <v>139339</v>
      </c>
      <c r="AE2022">
        <v>139411</v>
      </c>
      <c r="AF2022">
        <v>139252</v>
      </c>
      <c r="AG2022">
        <v>138869</v>
      </c>
      <c r="AH2022">
        <v>138344</v>
      </c>
    </row>
    <row r="2023" spans="1:34" x14ac:dyDescent="0.25">
      <c r="A2023">
        <v>26</v>
      </c>
      <c r="B2023">
        <v>2</v>
      </c>
      <c r="C2023">
        <v>3</v>
      </c>
      <c r="D2023" t="s">
        <v>63</v>
      </c>
      <c r="E2023" t="s">
        <v>38</v>
      </c>
      <c r="F2023">
        <v>16</v>
      </c>
      <c r="G2023">
        <v>141996</v>
      </c>
      <c r="H2023">
        <v>146688</v>
      </c>
      <c r="I2023">
        <v>149144</v>
      </c>
      <c r="J2023">
        <v>157362</v>
      </c>
      <c r="K2023">
        <v>155673</v>
      </c>
      <c r="L2023">
        <v>151512</v>
      </c>
      <c r="M2023">
        <v>147359</v>
      </c>
      <c r="N2023">
        <v>144231</v>
      </c>
      <c r="O2023">
        <v>142473</v>
      </c>
      <c r="P2023">
        <v>139132</v>
      </c>
      <c r="Q2023">
        <v>136714</v>
      </c>
      <c r="R2023">
        <v>136405</v>
      </c>
      <c r="S2023">
        <v>136414</v>
      </c>
      <c r="T2023">
        <v>136213</v>
      </c>
      <c r="U2023">
        <v>138366</v>
      </c>
      <c r="V2023">
        <v>134825</v>
      </c>
      <c r="W2023">
        <v>131540</v>
      </c>
      <c r="X2023">
        <v>131991</v>
      </c>
      <c r="Y2023">
        <v>132616</v>
      </c>
      <c r="Z2023">
        <v>133420</v>
      </c>
      <c r="AA2023">
        <v>134338</v>
      </c>
      <c r="AB2023">
        <v>135405</v>
      </c>
      <c r="AC2023">
        <v>136430</v>
      </c>
      <c r="AD2023">
        <v>137358</v>
      </c>
      <c r="AE2023">
        <v>137650</v>
      </c>
      <c r="AF2023">
        <v>137725</v>
      </c>
      <c r="AG2023">
        <v>137568</v>
      </c>
      <c r="AH2023">
        <v>137201</v>
      </c>
    </row>
    <row r="2024" spans="1:34" x14ac:dyDescent="0.25">
      <c r="A2024">
        <v>26</v>
      </c>
      <c r="B2024">
        <v>2</v>
      </c>
      <c r="C2024">
        <v>3</v>
      </c>
      <c r="D2024" t="s">
        <v>63</v>
      </c>
      <c r="E2024" t="s">
        <v>38</v>
      </c>
      <c r="F2024">
        <v>17</v>
      </c>
      <c r="G2024">
        <v>143497</v>
      </c>
      <c r="H2024">
        <v>142995</v>
      </c>
      <c r="I2024">
        <v>145396</v>
      </c>
      <c r="J2024">
        <v>147792</v>
      </c>
      <c r="K2024">
        <v>155950</v>
      </c>
      <c r="L2024">
        <v>154221</v>
      </c>
      <c r="M2024">
        <v>150040</v>
      </c>
      <c r="N2024">
        <v>145885</v>
      </c>
      <c r="O2024">
        <v>142777</v>
      </c>
      <c r="P2024">
        <v>141039</v>
      </c>
      <c r="Q2024">
        <v>137713</v>
      </c>
      <c r="R2024">
        <v>135305</v>
      </c>
      <c r="S2024">
        <v>134988</v>
      </c>
      <c r="T2024">
        <v>134959</v>
      </c>
      <c r="U2024">
        <v>134715</v>
      </c>
      <c r="V2024">
        <v>136828</v>
      </c>
      <c r="W2024">
        <v>133240</v>
      </c>
      <c r="X2024">
        <v>129904</v>
      </c>
      <c r="Y2024">
        <v>130335</v>
      </c>
      <c r="Z2024">
        <v>130913</v>
      </c>
      <c r="AA2024">
        <v>131664</v>
      </c>
      <c r="AB2024">
        <v>132536</v>
      </c>
      <c r="AC2024">
        <v>133539</v>
      </c>
      <c r="AD2024">
        <v>134557</v>
      </c>
      <c r="AE2024">
        <v>135490</v>
      </c>
      <c r="AF2024">
        <v>135781</v>
      </c>
      <c r="AG2024">
        <v>135859</v>
      </c>
      <c r="AH2024">
        <v>135711</v>
      </c>
    </row>
    <row r="2025" spans="1:34" x14ac:dyDescent="0.25">
      <c r="A2025">
        <v>26</v>
      </c>
      <c r="B2025">
        <v>2</v>
      </c>
      <c r="C2025">
        <v>3</v>
      </c>
      <c r="D2025" t="s">
        <v>63</v>
      </c>
      <c r="E2025" t="s">
        <v>38</v>
      </c>
      <c r="F2025">
        <v>18</v>
      </c>
      <c r="G2025">
        <v>143555</v>
      </c>
      <c r="H2025">
        <v>142604</v>
      </c>
      <c r="I2025">
        <v>141817</v>
      </c>
      <c r="J2025">
        <v>144158</v>
      </c>
      <c r="K2025">
        <v>146497</v>
      </c>
      <c r="L2025">
        <v>154599</v>
      </c>
      <c r="M2025">
        <v>152840</v>
      </c>
      <c r="N2025">
        <v>148660</v>
      </c>
      <c r="O2025">
        <v>144514</v>
      </c>
      <c r="P2025">
        <v>141414</v>
      </c>
      <c r="Q2025">
        <v>139682</v>
      </c>
      <c r="R2025">
        <v>136358</v>
      </c>
      <c r="S2025">
        <v>133951</v>
      </c>
      <c r="T2025">
        <v>133598</v>
      </c>
      <c r="U2025">
        <v>133544</v>
      </c>
      <c r="V2025">
        <v>133252</v>
      </c>
      <c r="W2025">
        <v>135318</v>
      </c>
      <c r="X2025">
        <v>131682</v>
      </c>
      <c r="Y2025">
        <v>128312</v>
      </c>
      <c r="Z2025">
        <v>128709</v>
      </c>
      <c r="AA2025">
        <v>129241</v>
      </c>
      <c r="AB2025">
        <v>129940</v>
      </c>
      <c r="AC2025">
        <v>130760</v>
      </c>
      <c r="AD2025">
        <v>131764</v>
      </c>
      <c r="AE2025">
        <v>132775</v>
      </c>
      <c r="AF2025">
        <v>133720</v>
      </c>
      <c r="AG2025">
        <v>134018</v>
      </c>
      <c r="AH2025">
        <v>134115</v>
      </c>
    </row>
    <row r="2026" spans="1:34" x14ac:dyDescent="0.25">
      <c r="A2026">
        <v>26</v>
      </c>
      <c r="B2026">
        <v>2</v>
      </c>
      <c r="C2026">
        <v>3</v>
      </c>
      <c r="D2026" t="s">
        <v>63</v>
      </c>
      <c r="E2026" t="s">
        <v>38</v>
      </c>
      <c r="F2026">
        <v>19</v>
      </c>
      <c r="G2026">
        <v>144743</v>
      </c>
      <c r="H2026">
        <v>141877</v>
      </c>
      <c r="I2026">
        <v>141618</v>
      </c>
      <c r="J2026">
        <v>140781</v>
      </c>
      <c r="K2026">
        <v>143061</v>
      </c>
      <c r="L2026">
        <v>145349</v>
      </c>
      <c r="M2026">
        <v>153404</v>
      </c>
      <c r="N2026">
        <v>151619</v>
      </c>
      <c r="O2026">
        <v>147425</v>
      </c>
      <c r="P2026">
        <v>143284</v>
      </c>
      <c r="Q2026">
        <v>140172</v>
      </c>
      <c r="R2026">
        <v>138435</v>
      </c>
      <c r="S2026">
        <v>135111</v>
      </c>
      <c r="T2026">
        <v>132676</v>
      </c>
      <c r="U2026">
        <v>132294</v>
      </c>
      <c r="V2026">
        <v>132212</v>
      </c>
      <c r="W2026">
        <v>131875</v>
      </c>
      <c r="X2026">
        <v>133903</v>
      </c>
      <c r="Y2026">
        <v>130238</v>
      </c>
      <c r="Z2026">
        <v>126827</v>
      </c>
      <c r="AA2026">
        <v>127193</v>
      </c>
      <c r="AB2026">
        <v>127678</v>
      </c>
      <c r="AC2026">
        <v>128333</v>
      </c>
      <c r="AD2026">
        <v>129158</v>
      </c>
      <c r="AE2026">
        <v>130167</v>
      </c>
      <c r="AF2026">
        <v>131183</v>
      </c>
      <c r="AG2026">
        <v>132136</v>
      </c>
      <c r="AH2026">
        <v>132447</v>
      </c>
    </row>
    <row r="2027" spans="1:34" x14ac:dyDescent="0.25">
      <c r="A2027">
        <v>26</v>
      </c>
      <c r="B2027">
        <v>2</v>
      </c>
      <c r="C2027">
        <v>3</v>
      </c>
      <c r="D2027" t="s">
        <v>63</v>
      </c>
      <c r="E2027" t="s">
        <v>38</v>
      </c>
      <c r="F2027">
        <v>20</v>
      </c>
      <c r="G2027">
        <v>140244</v>
      </c>
      <c r="H2027">
        <v>138850</v>
      </c>
      <c r="I2027">
        <v>141108</v>
      </c>
      <c r="J2027">
        <v>140792</v>
      </c>
      <c r="K2027">
        <v>139901</v>
      </c>
      <c r="L2027">
        <v>142122</v>
      </c>
      <c r="M2027">
        <v>144350</v>
      </c>
      <c r="N2027">
        <v>152337</v>
      </c>
      <c r="O2027">
        <v>150527</v>
      </c>
      <c r="P2027">
        <v>146309</v>
      </c>
      <c r="Q2027">
        <v>142148</v>
      </c>
      <c r="R2027">
        <v>139027</v>
      </c>
      <c r="S2027">
        <v>137272</v>
      </c>
      <c r="T2027">
        <v>133941</v>
      </c>
      <c r="U2027">
        <v>131489</v>
      </c>
      <c r="V2027">
        <v>131079</v>
      </c>
      <c r="W2027">
        <v>130961</v>
      </c>
      <c r="X2027">
        <v>130583</v>
      </c>
      <c r="Y2027">
        <v>132577</v>
      </c>
      <c r="Z2027">
        <v>128892</v>
      </c>
      <c r="AA2027">
        <v>125447</v>
      </c>
      <c r="AB2027">
        <v>125770</v>
      </c>
      <c r="AC2027">
        <v>126217</v>
      </c>
      <c r="AD2027">
        <v>126884</v>
      </c>
      <c r="AE2027">
        <v>127725</v>
      </c>
      <c r="AF2027">
        <v>128724</v>
      </c>
      <c r="AG2027">
        <v>129749</v>
      </c>
      <c r="AH2027">
        <v>130710</v>
      </c>
    </row>
    <row r="2028" spans="1:34" x14ac:dyDescent="0.25">
      <c r="A2028">
        <v>26</v>
      </c>
      <c r="B2028">
        <v>2</v>
      </c>
      <c r="C2028">
        <v>3</v>
      </c>
      <c r="D2028" t="s">
        <v>63</v>
      </c>
      <c r="E2028" t="s">
        <v>38</v>
      </c>
      <c r="F2028">
        <v>21</v>
      </c>
      <c r="G2028">
        <v>134087</v>
      </c>
      <c r="H2028">
        <v>139620</v>
      </c>
      <c r="I2028">
        <v>138205</v>
      </c>
      <c r="J2028">
        <v>140393</v>
      </c>
      <c r="K2028">
        <v>140019</v>
      </c>
      <c r="L2028">
        <v>139071</v>
      </c>
      <c r="M2028">
        <v>141220</v>
      </c>
      <c r="N2028">
        <v>143383</v>
      </c>
      <c r="O2028">
        <v>151289</v>
      </c>
      <c r="P2028">
        <v>149428</v>
      </c>
      <c r="Q2028">
        <v>145180</v>
      </c>
      <c r="R2028">
        <v>140996</v>
      </c>
      <c r="S2028">
        <v>137855</v>
      </c>
      <c r="T2028">
        <v>136084</v>
      </c>
      <c r="U2028">
        <v>132736</v>
      </c>
      <c r="V2028">
        <v>130265</v>
      </c>
      <c r="W2028">
        <v>129826</v>
      </c>
      <c r="X2028">
        <v>129676</v>
      </c>
      <c r="Y2028">
        <v>129244</v>
      </c>
      <c r="Z2028">
        <v>131206</v>
      </c>
      <c r="AA2028">
        <v>127483</v>
      </c>
      <c r="AB2028">
        <v>123996</v>
      </c>
      <c r="AC2028">
        <v>124273</v>
      </c>
      <c r="AD2028">
        <v>124733</v>
      </c>
      <c r="AE2028">
        <v>125401</v>
      </c>
      <c r="AF2028">
        <v>126235</v>
      </c>
      <c r="AG2028">
        <v>127234</v>
      </c>
      <c r="AH2028">
        <v>128257</v>
      </c>
    </row>
    <row r="2029" spans="1:34" x14ac:dyDescent="0.25">
      <c r="A2029">
        <v>26</v>
      </c>
      <c r="B2029">
        <v>2</v>
      </c>
      <c r="C2029">
        <v>3</v>
      </c>
      <c r="D2029" t="s">
        <v>63</v>
      </c>
      <c r="E2029" t="s">
        <v>38</v>
      </c>
      <c r="F2029">
        <v>22</v>
      </c>
      <c r="G2029">
        <v>127562</v>
      </c>
      <c r="H2029">
        <v>140841</v>
      </c>
      <c r="I2029">
        <v>139173</v>
      </c>
      <c r="J2029">
        <v>137692</v>
      </c>
      <c r="K2029">
        <v>139824</v>
      </c>
      <c r="L2029">
        <v>139391</v>
      </c>
      <c r="M2029">
        <v>138378</v>
      </c>
      <c r="N2029">
        <v>140446</v>
      </c>
      <c r="O2029">
        <v>142533</v>
      </c>
      <c r="P2029">
        <v>150362</v>
      </c>
      <c r="Q2029">
        <v>148456</v>
      </c>
      <c r="R2029">
        <v>144173</v>
      </c>
      <c r="S2029">
        <v>139974</v>
      </c>
      <c r="T2029">
        <v>136809</v>
      </c>
      <c r="U2029">
        <v>135018</v>
      </c>
      <c r="V2029">
        <v>131653</v>
      </c>
      <c r="W2029">
        <v>129154</v>
      </c>
      <c r="X2029">
        <v>128680</v>
      </c>
      <c r="Y2029">
        <v>128472</v>
      </c>
      <c r="Z2029">
        <v>127996</v>
      </c>
      <c r="AA2029">
        <v>129923</v>
      </c>
      <c r="AB2029">
        <v>126159</v>
      </c>
      <c r="AC2029">
        <v>122619</v>
      </c>
      <c r="AD2029">
        <v>122916</v>
      </c>
      <c r="AE2029">
        <v>123377</v>
      </c>
      <c r="AF2029">
        <v>124032</v>
      </c>
      <c r="AG2029">
        <v>124864</v>
      </c>
      <c r="AH2029">
        <v>125845</v>
      </c>
    </row>
    <row r="2030" spans="1:34" x14ac:dyDescent="0.25">
      <c r="A2030">
        <v>26</v>
      </c>
      <c r="B2030">
        <v>2</v>
      </c>
      <c r="C2030">
        <v>3</v>
      </c>
      <c r="D2030" t="s">
        <v>63</v>
      </c>
      <c r="E2030" t="s">
        <v>38</v>
      </c>
      <c r="F2030">
        <v>23</v>
      </c>
      <c r="G2030">
        <v>121872</v>
      </c>
      <c r="H2030">
        <v>142668</v>
      </c>
      <c r="I2030">
        <v>140706</v>
      </c>
      <c r="J2030">
        <v>138993</v>
      </c>
      <c r="K2030">
        <v>137455</v>
      </c>
      <c r="L2030">
        <v>139521</v>
      </c>
      <c r="M2030">
        <v>139020</v>
      </c>
      <c r="N2030">
        <v>137919</v>
      </c>
      <c r="O2030">
        <v>139919</v>
      </c>
      <c r="P2030">
        <v>141941</v>
      </c>
      <c r="Q2030">
        <v>149705</v>
      </c>
      <c r="R2030">
        <v>147761</v>
      </c>
      <c r="S2030">
        <v>143455</v>
      </c>
      <c r="T2030">
        <v>139246</v>
      </c>
      <c r="U2030">
        <v>136064</v>
      </c>
      <c r="V2030">
        <v>134248</v>
      </c>
      <c r="W2030">
        <v>130854</v>
      </c>
      <c r="X2030">
        <v>128323</v>
      </c>
      <c r="Y2030">
        <v>127791</v>
      </c>
      <c r="Z2030">
        <v>127553</v>
      </c>
      <c r="AA2030">
        <v>127027</v>
      </c>
      <c r="AB2030">
        <v>128921</v>
      </c>
      <c r="AC2030">
        <v>125108</v>
      </c>
      <c r="AD2030">
        <v>121589</v>
      </c>
      <c r="AE2030">
        <v>121901</v>
      </c>
      <c r="AF2030">
        <v>122358</v>
      </c>
      <c r="AG2030">
        <v>122999</v>
      </c>
      <c r="AH2030">
        <v>123822</v>
      </c>
    </row>
    <row r="2031" spans="1:34" x14ac:dyDescent="0.25">
      <c r="A2031">
        <v>26</v>
      </c>
      <c r="B2031">
        <v>2</v>
      </c>
      <c r="C2031">
        <v>3</v>
      </c>
      <c r="D2031" t="s">
        <v>63</v>
      </c>
      <c r="E2031" t="s">
        <v>38</v>
      </c>
      <c r="F2031">
        <v>24</v>
      </c>
      <c r="G2031">
        <v>120074</v>
      </c>
      <c r="H2031">
        <v>140557</v>
      </c>
      <c r="I2031">
        <v>142847</v>
      </c>
      <c r="J2031">
        <v>140844</v>
      </c>
      <c r="K2031">
        <v>139087</v>
      </c>
      <c r="L2031">
        <v>137486</v>
      </c>
      <c r="M2031">
        <v>139479</v>
      </c>
      <c r="N2031">
        <v>138906</v>
      </c>
      <c r="O2031">
        <v>137741</v>
      </c>
      <c r="P2031">
        <v>139683</v>
      </c>
      <c r="Q2031">
        <v>141654</v>
      </c>
      <c r="R2031">
        <v>149381</v>
      </c>
      <c r="S2031">
        <v>147408</v>
      </c>
      <c r="T2031">
        <v>143083</v>
      </c>
      <c r="U2031">
        <v>138851</v>
      </c>
      <c r="V2031">
        <v>135643</v>
      </c>
      <c r="W2031">
        <v>133796</v>
      </c>
      <c r="X2031">
        <v>130375</v>
      </c>
      <c r="Y2031">
        <v>127815</v>
      </c>
      <c r="Z2031">
        <v>127242</v>
      </c>
      <c r="AA2031">
        <v>126983</v>
      </c>
      <c r="AB2031">
        <v>126420</v>
      </c>
      <c r="AC2031">
        <v>128289</v>
      </c>
      <c r="AD2031">
        <v>124497</v>
      </c>
      <c r="AE2031">
        <v>120984</v>
      </c>
      <c r="AF2031">
        <v>121296</v>
      </c>
      <c r="AG2031">
        <v>121755</v>
      </c>
      <c r="AH2031">
        <v>122385</v>
      </c>
    </row>
    <row r="2032" spans="1:34" x14ac:dyDescent="0.25">
      <c r="A2032">
        <v>26</v>
      </c>
      <c r="B2032">
        <v>2</v>
      </c>
      <c r="C2032">
        <v>3</v>
      </c>
      <c r="D2032" t="s">
        <v>63</v>
      </c>
      <c r="E2032" t="s">
        <v>38</v>
      </c>
      <c r="F2032">
        <v>25</v>
      </c>
      <c r="G2032">
        <v>123232</v>
      </c>
      <c r="H2032">
        <v>136075</v>
      </c>
      <c r="I2032">
        <v>141175</v>
      </c>
      <c r="J2032">
        <v>143427</v>
      </c>
      <c r="K2032">
        <v>141375</v>
      </c>
      <c r="L2032">
        <v>139556</v>
      </c>
      <c r="M2032">
        <v>137891</v>
      </c>
      <c r="N2032">
        <v>139814</v>
      </c>
      <c r="O2032">
        <v>139182</v>
      </c>
      <c r="P2032">
        <v>137977</v>
      </c>
      <c r="Q2032">
        <v>139878</v>
      </c>
      <c r="R2032">
        <v>141810</v>
      </c>
      <c r="S2032">
        <v>149494</v>
      </c>
      <c r="T2032">
        <v>147494</v>
      </c>
      <c r="U2032">
        <v>143144</v>
      </c>
      <c r="V2032">
        <v>138881</v>
      </c>
      <c r="W2032">
        <v>135643</v>
      </c>
      <c r="X2032">
        <v>133761</v>
      </c>
      <c r="Y2032">
        <v>130326</v>
      </c>
      <c r="Z2032">
        <v>127756</v>
      </c>
      <c r="AA2032">
        <v>127167</v>
      </c>
      <c r="AB2032">
        <v>126901</v>
      </c>
      <c r="AC2032">
        <v>126313</v>
      </c>
      <c r="AD2032">
        <v>128202</v>
      </c>
      <c r="AE2032">
        <v>124426</v>
      </c>
      <c r="AF2032">
        <v>120912</v>
      </c>
      <c r="AG2032">
        <v>121223</v>
      </c>
      <c r="AH2032">
        <v>121679</v>
      </c>
    </row>
    <row r="2033" spans="1:34" x14ac:dyDescent="0.25">
      <c r="A2033">
        <v>26</v>
      </c>
      <c r="B2033">
        <v>2</v>
      </c>
      <c r="C2033">
        <v>3</v>
      </c>
      <c r="D2033" t="s">
        <v>63</v>
      </c>
      <c r="E2033" t="s">
        <v>38</v>
      </c>
      <c r="F2033">
        <v>26</v>
      </c>
      <c r="G2033">
        <v>121088</v>
      </c>
      <c r="H2033">
        <v>131089</v>
      </c>
      <c r="I2033">
        <v>137037</v>
      </c>
      <c r="J2033">
        <v>142108</v>
      </c>
      <c r="K2033">
        <v>144315</v>
      </c>
      <c r="L2033">
        <v>142204</v>
      </c>
      <c r="M2033">
        <v>140327</v>
      </c>
      <c r="N2033">
        <v>138594</v>
      </c>
      <c r="O2033">
        <v>140452</v>
      </c>
      <c r="P2033">
        <v>139783</v>
      </c>
      <c r="Q2033">
        <v>138536</v>
      </c>
      <c r="R2033">
        <v>140398</v>
      </c>
      <c r="S2033">
        <v>142284</v>
      </c>
      <c r="T2033">
        <v>149936</v>
      </c>
      <c r="U2033">
        <v>147895</v>
      </c>
      <c r="V2033">
        <v>143509</v>
      </c>
      <c r="W2033">
        <v>139217</v>
      </c>
      <c r="X2033">
        <v>135957</v>
      </c>
      <c r="Y2033">
        <v>134054</v>
      </c>
      <c r="Z2033">
        <v>130631</v>
      </c>
      <c r="AA2033">
        <v>128065</v>
      </c>
      <c r="AB2033">
        <v>127471</v>
      </c>
      <c r="AC2033">
        <v>127203</v>
      </c>
      <c r="AD2033">
        <v>126636</v>
      </c>
      <c r="AE2033">
        <v>128537</v>
      </c>
      <c r="AF2033">
        <v>124759</v>
      </c>
      <c r="AG2033">
        <v>121253</v>
      </c>
      <c r="AH2033">
        <v>121560</v>
      </c>
    </row>
    <row r="2034" spans="1:34" x14ac:dyDescent="0.25">
      <c r="A2034">
        <v>26</v>
      </c>
      <c r="B2034">
        <v>2</v>
      </c>
      <c r="C2034">
        <v>3</v>
      </c>
      <c r="D2034" t="s">
        <v>63</v>
      </c>
      <c r="E2034" t="s">
        <v>38</v>
      </c>
      <c r="F2034">
        <v>27</v>
      </c>
      <c r="G2034">
        <v>127150</v>
      </c>
      <c r="H2034">
        <v>126446</v>
      </c>
      <c r="I2034">
        <v>132225</v>
      </c>
      <c r="J2034">
        <v>138135</v>
      </c>
      <c r="K2034">
        <v>143158</v>
      </c>
      <c r="L2034">
        <v>145310</v>
      </c>
      <c r="M2034">
        <v>143135</v>
      </c>
      <c r="N2034">
        <v>141202</v>
      </c>
      <c r="O2034">
        <v>139414</v>
      </c>
      <c r="P2034">
        <v>141218</v>
      </c>
      <c r="Q2034">
        <v>140520</v>
      </c>
      <c r="R2034">
        <v>139231</v>
      </c>
      <c r="S2034">
        <v>141047</v>
      </c>
      <c r="T2034">
        <v>142898</v>
      </c>
      <c r="U2034">
        <v>150497</v>
      </c>
      <c r="V2034">
        <v>148417</v>
      </c>
      <c r="W2034">
        <v>143999</v>
      </c>
      <c r="X2034">
        <v>139689</v>
      </c>
      <c r="Y2034">
        <v>136417</v>
      </c>
      <c r="Z2034">
        <v>134525</v>
      </c>
      <c r="AA2034">
        <v>131111</v>
      </c>
      <c r="AB2034">
        <v>128555</v>
      </c>
      <c r="AC2034">
        <v>127959</v>
      </c>
      <c r="AD2034">
        <v>127726</v>
      </c>
      <c r="AE2034">
        <v>127168</v>
      </c>
      <c r="AF2034">
        <v>129073</v>
      </c>
      <c r="AG2034">
        <v>125300</v>
      </c>
      <c r="AH2034">
        <v>121790</v>
      </c>
    </row>
    <row r="2035" spans="1:34" x14ac:dyDescent="0.25">
      <c r="A2035">
        <v>26</v>
      </c>
      <c r="B2035">
        <v>2</v>
      </c>
      <c r="C2035">
        <v>3</v>
      </c>
      <c r="D2035" t="s">
        <v>63</v>
      </c>
      <c r="E2035" t="s">
        <v>38</v>
      </c>
      <c r="F2035">
        <v>28</v>
      </c>
      <c r="G2035">
        <v>136626</v>
      </c>
      <c r="H2035">
        <v>124619</v>
      </c>
      <c r="I2035">
        <v>127582</v>
      </c>
      <c r="J2035">
        <v>133332</v>
      </c>
      <c r="K2035">
        <v>139192</v>
      </c>
      <c r="L2035">
        <v>144162</v>
      </c>
      <c r="M2035">
        <v>146251</v>
      </c>
      <c r="N2035">
        <v>144022</v>
      </c>
      <c r="O2035">
        <v>142035</v>
      </c>
      <c r="P2035">
        <v>140205</v>
      </c>
      <c r="Q2035">
        <v>141971</v>
      </c>
      <c r="R2035">
        <v>141236</v>
      </c>
      <c r="S2035">
        <v>139910</v>
      </c>
      <c r="T2035">
        <v>141685</v>
      </c>
      <c r="U2035">
        <v>143493</v>
      </c>
      <c r="V2035">
        <v>151042</v>
      </c>
      <c r="W2035">
        <v>148927</v>
      </c>
      <c r="X2035">
        <v>144483</v>
      </c>
      <c r="Y2035">
        <v>140171</v>
      </c>
      <c r="Z2035">
        <v>136905</v>
      </c>
      <c r="AA2035">
        <v>135022</v>
      </c>
      <c r="AB2035">
        <v>131616</v>
      </c>
      <c r="AC2035">
        <v>129065</v>
      </c>
      <c r="AD2035">
        <v>128501</v>
      </c>
      <c r="AE2035">
        <v>128288</v>
      </c>
      <c r="AF2035">
        <v>127737</v>
      </c>
      <c r="AG2035">
        <v>129648</v>
      </c>
      <c r="AH2035">
        <v>125872</v>
      </c>
    </row>
    <row r="2036" spans="1:34" x14ac:dyDescent="0.25">
      <c r="A2036">
        <v>26</v>
      </c>
      <c r="B2036">
        <v>2</v>
      </c>
      <c r="C2036">
        <v>3</v>
      </c>
      <c r="D2036" t="s">
        <v>63</v>
      </c>
      <c r="E2036" t="s">
        <v>38</v>
      </c>
      <c r="F2036">
        <v>29</v>
      </c>
      <c r="G2036">
        <v>146533</v>
      </c>
      <c r="H2036">
        <v>126987</v>
      </c>
      <c r="I2036">
        <v>125645</v>
      </c>
      <c r="J2036">
        <v>128572</v>
      </c>
      <c r="K2036">
        <v>134277</v>
      </c>
      <c r="L2036">
        <v>140077</v>
      </c>
      <c r="M2036">
        <v>144991</v>
      </c>
      <c r="N2036">
        <v>147028</v>
      </c>
      <c r="O2036">
        <v>144757</v>
      </c>
      <c r="P2036">
        <v>142739</v>
      </c>
      <c r="Q2036">
        <v>140866</v>
      </c>
      <c r="R2036">
        <v>142600</v>
      </c>
      <c r="S2036">
        <v>141825</v>
      </c>
      <c r="T2036">
        <v>140460</v>
      </c>
      <c r="U2036">
        <v>142198</v>
      </c>
      <c r="V2036">
        <v>143962</v>
      </c>
      <c r="W2036">
        <v>151464</v>
      </c>
      <c r="X2036">
        <v>149326</v>
      </c>
      <c r="Y2036">
        <v>144874</v>
      </c>
      <c r="Z2036">
        <v>140568</v>
      </c>
      <c r="AA2036">
        <v>137309</v>
      </c>
      <c r="AB2036">
        <v>135424</v>
      </c>
      <c r="AC2036">
        <v>132022</v>
      </c>
      <c r="AD2036">
        <v>129503</v>
      </c>
      <c r="AE2036">
        <v>128962</v>
      </c>
      <c r="AF2036">
        <v>128764</v>
      </c>
      <c r="AG2036">
        <v>128217</v>
      </c>
      <c r="AH2036">
        <v>130137</v>
      </c>
    </row>
    <row r="2037" spans="1:34" x14ac:dyDescent="0.25">
      <c r="A2037">
        <v>26</v>
      </c>
      <c r="B2037">
        <v>2</v>
      </c>
      <c r="C2037">
        <v>3</v>
      </c>
      <c r="D2037" t="s">
        <v>63</v>
      </c>
      <c r="E2037" t="s">
        <v>38</v>
      </c>
      <c r="F2037">
        <v>30</v>
      </c>
      <c r="G2037">
        <v>146293</v>
      </c>
      <c r="H2037">
        <v>126217</v>
      </c>
      <c r="I2037">
        <v>127982</v>
      </c>
      <c r="J2037">
        <v>126604</v>
      </c>
      <c r="K2037">
        <v>129495</v>
      </c>
      <c r="L2037">
        <v>135144</v>
      </c>
      <c r="M2037">
        <v>140892</v>
      </c>
      <c r="N2037">
        <v>145763</v>
      </c>
      <c r="O2037">
        <v>147755</v>
      </c>
      <c r="P2037">
        <v>145454</v>
      </c>
      <c r="Q2037">
        <v>143402</v>
      </c>
      <c r="R2037">
        <v>141489</v>
      </c>
      <c r="S2037">
        <v>143183</v>
      </c>
      <c r="T2037">
        <v>142372</v>
      </c>
      <c r="U2037">
        <v>140977</v>
      </c>
      <c r="V2037">
        <v>142679</v>
      </c>
      <c r="W2037">
        <v>144411</v>
      </c>
      <c r="X2037">
        <v>151874</v>
      </c>
      <c r="Y2037">
        <v>149719</v>
      </c>
      <c r="Z2037">
        <v>145264</v>
      </c>
      <c r="AA2037">
        <v>140964</v>
      </c>
      <c r="AB2037">
        <v>137708</v>
      </c>
      <c r="AC2037">
        <v>135825</v>
      </c>
      <c r="AD2037">
        <v>132461</v>
      </c>
      <c r="AE2037">
        <v>129972</v>
      </c>
      <c r="AF2037">
        <v>129456</v>
      </c>
      <c r="AG2037">
        <v>129285</v>
      </c>
      <c r="AH2037">
        <v>128751</v>
      </c>
    </row>
    <row r="2038" spans="1:34" x14ac:dyDescent="0.25">
      <c r="A2038">
        <v>26</v>
      </c>
      <c r="B2038">
        <v>2</v>
      </c>
      <c r="C2038">
        <v>3</v>
      </c>
      <c r="D2038" t="s">
        <v>63</v>
      </c>
      <c r="E2038" t="s">
        <v>38</v>
      </c>
      <c r="F2038">
        <v>31</v>
      </c>
      <c r="G2038">
        <v>138261</v>
      </c>
      <c r="H2038">
        <v>130118</v>
      </c>
      <c r="I2038">
        <v>127214</v>
      </c>
      <c r="J2038">
        <v>128941</v>
      </c>
      <c r="K2038">
        <v>127524</v>
      </c>
      <c r="L2038">
        <v>130370</v>
      </c>
      <c r="M2038">
        <v>135984</v>
      </c>
      <c r="N2038">
        <v>141684</v>
      </c>
      <c r="O2038">
        <v>146522</v>
      </c>
      <c r="P2038">
        <v>148474</v>
      </c>
      <c r="Q2038">
        <v>146144</v>
      </c>
      <c r="R2038">
        <v>144057</v>
      </c>
      <c r="S2038">
        <v>142103</v>
      </c>
      <c r="T2038">
        <v>143757</v>
      </c>
      <c r="U2038">
        <v>142913</v>
      </c>
      <c r="V2038">
        <v>141489</v>
      </c>
      <c r="W2038">
        <v>143156</v>
      </c>
      <c r="X2038">
        <v>144858</v>
      </c>
      <c r="Y2038">
        <v>152295</v>
      </c>
      <c r="Z2038">
        <v>150135</v>
      </c>
      <c r="AA2038">
        <v>145676</v>
      </c>
      <c r="AB2038">
        <v>141368</v>
      </c>
      <c r="AC2038">
        <v>138117</v>
      </c>
      <c r="AD2038">
        <v>136276</v>
      </c>
      <c r="AE2038">
        <v>132948</v>
      </c>
      <c r="AF2038">
        <v>130495</v>
      </c>
      <c r="AG2038">
        <v>130010</v>
      </c>
      <c r="AH2038">
        <v>129869</v>
      </c>
    </row>
    <row r="2039" spans="1:34" x14ac:dyDescent="0.25">
      <c r="A2039">
        <v>26</v>
      </c>
      <c r="B2039">
        <v>2</v>
      </c>
      <c r="C2039">
        <v>3</v>
      </c>
      <c r="D2039" t="s">
        <v>63</v>
      </c>
      <c r="E2039" t="s">
        <v>38</v>
      </c>
      <c r="F2039">
        <v>32</v>
      </c>
      <c r="G2039">
        <v>137994</v>
      </c>
      <c r="H2039">
        <v>138453</v>
      </c>
      <c r="I2039">
        <v>130991</v>
      </c>
      <c r="J2039">
        <v>128049</v>
      </c>
      <c r="K2039">
        <v>129742</v>
      </c>
      <c r="L2039">
        <v>128293</v>
      </c>
      <c r="M2039">
        <v>131110</v>
      </c>
      <c r="N2039">
        <v>136685</v>
      </c>
      <c r="O2039">
        <v>142340</v>
      </c>
      <c r="P2039">
        <v>147143</v>
      </c>
      <c r="Q2039">
        <v>149063</v>
      </c>
      <c r="R2039">
        <v>146698</v>
      </c>
      <c r="S2039">
        <v>144575</v>
      </c>
      <c r="T2039">
        <v>142588</v>
      </c>
      <c r="U2039">
        <v>144199</v>
      </c>
      <c r="V2039">
        <v>143334</v>
      </c>
      <c r="W2039">
        <v>141875</v>
      </c>
      <c r="X2039">
        <v>143509</v>
      </c>
      <c r="Y2039">
        <v>145182</v>
      </c>
      <c r="Z2039">
        <v>152601</v>
      </c>
      <c r="AA2039">
        <v>150425</v>
      </c>
      <c r="AB2039">
        <v>145968</v>
      </c>
      <c r="AC2039">
        <v>141660</v>
      </c>
      <c r="AD2039">
        <v>138450</v>
      </c>
      <c r="AE2039">
        <v>136640</v>
      </c>
      <c r="AF2039">
        <v>133346</v>
      </c>
      <c r="AG2039">
        <v>130927</v>
      </c>
      <c r="AH2039">
        <v>130475</v>
      </c>
    </row>
    <row r="2040" spans="1:34" x14ac:dyDescent="0.25">
      <c r="A2040">
        <v>26</v>
      </c>
      <c r="B2040">
        <v>2</v>
      </c>
      <c r="C2040">
        <v>3</v>
      </c>
      <c r="D2040" t="s">
        <v>63</v>
      </c>
      <c r="E2040" t="s">
        <v>38</v>
      </c>
      <c r="F2040">
        <v>33</v>
      </c>
      <c r="G2040">
        <v>140450</v>
      </c>
      <c r="H2040">
        <v>147936</v>
      </c>
      <c r="I2040">
        <v>139217</v>
      </c>
      <c r="J2040">
        <v>131730</v>
      </c>
      <c r="K2040">
        <v>128765</v>
      </c>
      <c r="L2040">
        <v>130425</v>
      </c>
      <c r="M2040">
        <v>128950</v>
      </c>
      <c r="N2040">
        <v>131734</v>
      </c>
      <c r="O2040">
        <v>137275</v>
      </c>
      <c r="P2040">
        <v>142896</v>
      </c>
      <c r="Q2040">
        <v>147663</v>
      </c>
      <c r="R2040">
        <v>149540</v>
      </c>
      <c r="S2040">
        <v>147140</v>
      </c>
      <c r="T2040">
        <v>144986</v>
      </c>
      <c r="U2040">
        <v>142964</v>
      </c>
      <c r="V2040">
        <v>144550</v>
      </c>
      <c r="W2040">
        <v>143652</v>
      </c>
      <c r="X2040">
        <v>142166</v>
      </c>
      <c r="Y2040">
        <v>143772</v>
      </c>
      <c r="Z2040">
        <v>145426</v>
      </c>
      <c r="AA2040">
        <v>152826</v>
      </c>
      <c r="AB2040">
        <v>150644</v>
      </c>
      <c r="AC2040">
        <v>146183</v>
      </c>
      <c r="AD2040">
        <v>141917</v>
      </c>
      <c r="AE2040">
        <v>138735</v>
      </c>
      <c r="AF2040">
        <v>136963</v>
      </c>
      <c r="AG2040">
        <v>133698</v>
      </c>
      <c r="AH2040">
        <v>131314</v>
      </c>
    </row>
    <row r="2041" spans="1:34" x14ac:dyDescent="0.25">
      <c r="A2041">
        <v>26</v>
      </c>
      <c r="B2041">
        <v>2</v>
      </c>
      <c r="C2041">
        <v>3</v>
      </c>
      <c r="D2041" t="s">
        <v>63</v>
      </c>
      <c r="E2041" t="s">
        <v>38</v>
      </c>
      <c r="F2041">
        <v>34</v>
      </c>
      <c r="G2041">
        <v>144544</v>
      </c>
      <c r="H2041">
        <v>149932</v>
      </c>
      <c r="I2041">
        <v>148582</v>
      </c>
      <c r="J2041">
        <v>139850</v>
      </c>
      <c r="K2041">
        <v>132342</v>
      </c>
      <c r="L2041">
        <v>129357</v>
      </c>
      <c r="M2041">
        <v>130988</v>
      </c>
      <c r="N2041">
        <v>129478</v>
      </c>
      <c r="O2041">
        <v>132237</v>
      </c>
      <c r="P2041">
        <v>137744</v>
      </c>
      <c r="Q2041">
        <v>143320</v>
      </c>
      <c r="R2041">
        <v>148053</v>
      </c>
      <c r="S2041">
        <v>149904</v>
      </c>
      <c r="T2041">
        <v>147472</v>
      </c>
      <c r="U2041">
        <v>145285</v>
      </c>
      <c r="V2041">
        <v>143233</v>
      </c>
      <c r="W2041">
        <v>144786</v>
      </c>
      <c r="X2041">
        <v>143859</v>
      </c>
      <c r="Y2041">
        <v>142353</v>
      </c>
      <c r="Z2041">
        <v>143948</v>
      </c>
      <c r="AA2041">
        <v>145586</v>
      </c>
      <c r="AB2041">
        <v>152970</v>
      </c>
      <c r="AC2041">
        <v>150781</v>
      </c>
      <c r="AD2041">
        <v>146356</v>
      </c>
      <c r="AE2041">
        <v>142119</v>
      </c>
      <c r="AF2041">
        <v>138968</v>
      </c>
      <c r="AG2041">
        <v>137223</v>
      </c>
      <c r="AH2041">
        <v>133991</v>
      </c>
    </row>
    <row r="2042" spans="1:34" x14ac:dyDescent="0.25">
      <c r="A2042">
        <v>26</v>
      </c>
      <c r="B2042">
        <v>2</v>
      </c>
      <c r="C2042">
        <v>3</v>
      </c>
      <c r="D2042" t="s">
        <v>63</v>
      </c>
      <c r="E2042" t="s">
        <v>38</v>
      </c>
      <c r="F2042">
        <v>35</v>
      </c>
      <c r="G2042">
        <v>154395</v>
      </c>
      <c r="H2042">
        <v>143322</v>
      </c>
      <c r="I2042">
        <v>150449</v>
      </c>
      <c r="J2042">
        <v>149082</v>
      </c>
      <c r="K2042">
        <v>140345</v>
      </c>
      <c r="L2042">
        <v>132823</v>
      </c>
      <c r="M2042">
        <v>129811</v>
      </c>
      <c r="N2042">
        <v>131406</v>
      </c>
      <c r="O2042">
        <v>129872</v>
      </c>
      <c r="P2042">
        <v>132601</v>
      </c>
      <c r="Q2042">
        <v>138071</v>
      </c>
      <c r="R2042">
        <v>143614</v>
      </c>
      <c r="S2042">
        <v>148318</v>
      </c>
      <c r="T2042">
        <v>150134</v>
      </c>
      <c r="U2042">
        <v>147671</v>
      </c>
      <c r="V2042">
        <v>145458</v>
      </c>
      <c r="W2042">
        <v>143378</v>
      </c>
      <c r="X2042">
        <v>144894</v>
      </c>
      <c r="Y2042">
        <v>143940</v>
      </c>
      <c r="Z2042">
        <v>142430</v>
      </c>
      <c r="AA2042">
        <v>144011</v>
      </c>
      <c r="AB2042">
        <v>145637</v>
      </c>
      <c r="AC2042">
        <v>153005</v>
      </c>
      <c r="AD2042">
        <v>150840</v>
      </c>
      <c r="AE2042">
        <v>146434</v>
      </c>
      <c r="AF2042">
        <v>142219</v>
      </c>
      <c r="AG2042">
        <v>139092</v>
      </c>
      <c r="AH2042">
        <v>137379</v>
      </c>
    </row>
    <row r="2043" spans="1:34" x14ac:dyDescent="0.25">
      <c r="A2043">
        <v>26</v>
      </c>
      <c r="B2043">
        <v>2</v>
      </c>
      <c r="C2043">
        <v>3</v>
      </c>
      <c r="D2043" t="s">
        <v>63</v>
      </c>
      <c r="E2043" t="s">
        <v>38</v>
      </c>
      <c r="F2043">
        <v>36</v>
      </c>
      <c r="G2043">
        <v>157020</v>
      </c>
      <c r="H2043">
        <v>140725</v>
      </c>
      <c r="I2043">
        <v>143775</v>
      </c>
      <c r="J2043">
        <v>150879</v>
      </c>
      <c r="K2043">
        <v>149498</v>
      </c>
      <c r="L2043">
        <v>140745</v>
      </c>
      <c r="M2043">
        <v>133212</v>
      </c>
      <c r="N2043">
        <v>130166</v>
      </c>
      <c r="O2043">
        <v>131739</v>
      </c>
      <c r="P2043">
        <v>130191</v>
      </c>
      <c r="Q2043">
        <v>132888</v>
      </c>
      <c r="R2043">
        <v>138332</v>
      </c>
      <c r="S2043">
        <v>143837</v>
      </c>
      <c r="T2043">
        <v>148507</v>
      </c>
      <c r="U2043">
        <v>150286</v>
      </c>
      <c r="V2043">
        <v>147795</v>
      </c>
      <c r="W2043">
        <v>145548</v>
      </c>
      <c r="X2043">
        <v>143438</v>
      </c>
      <c r="Y2043">
        <v>144935</v>
      </c>
      <c r="Z2043">
        <v>143975</v>
      </c>
      <c r="AA2043">
        <v>142449</v>
      </c>
      <c r="AB2043">
        <v>144020</v>
      </c>
      <c r="AC2043">
        <v>145630</v>
      </c>
      <c r="AD2043">
        <v>152997</v>
      </c>
      <c r="AE2043">
        <v>150850</v>
      </c>
      <c r="AF2043">
        <v>146464</v>
      </c>
      <c r="AG2043">
        <v>142270</v>
      </c>
      <c r="AH2043">
        <v>139180</v>
      </c>
    </row>
    <row r="2044" spans="1:34" x14ac:dyDescent="0.25">
      <c r="A2044">
        <v>26</v>
      </c>
      <c r="B2044">
        <v>2</v>
      </c>
      <c r="C2044">
        <v>3</v>
      </c>
      <c r="D2044" t="s">
        <v>63</v>
      </c>
      <c r="E2044" t="s">
        <v>38</v>
      </c>
      <c r="F2044">
        <v>37</v>
      </c>
      <c r="G2044">
        <v>156055</v>
      </c>
      <c r="H2044">
        <v>142059</v>
      </c>
      <c r="I2044">
        <v>141117</v>
      </c>
      <c r="J2044">
        <v>144161</v>
      </c>
      <c r="K2044">
        <v>151238</v>
      </c>
      <c r="L2044">
        <v>149830</v>
      </c>
      <c r="M2044">
        <v>141062</v>
      </c>
      <c r="N2044">
        <v>133511</v>
      </c>
      <c r="O2044">
        <v>130447</v>
      </c>
      <c r="P2044">
        <v>131997</v>
      </c>
      <c r="Q2044">
        <v>130429</v>
      </c>
      <c r="R2044">
        <v>133100</v>
      </c>
      <c r="S2044">
        <v>138520</v>
      </c>
      <c r="T2044">
        <v>143989</v>
      </c>
      <c r="U2044">
        <v>148632</v>
      </c>
      <c r="V2044">
        <v>150378</v>
      </c>
      <c r="W2044">
        <v>147857</v>
      </c>
      <c r="X2044">
        <v>145579</v>
      </c>
      <c r="Y2044">
        <v>143449</v>
      </c>
      <c r="Z2044">
        <v>144932</v>
      </c>
      <c r="AA2044">
        <v>143965</v>
      </c>
      <c r="AB2044">
        <v>142429</v>
      </c>
      <c r="AC2044">
        <v>143976</v>
      </c>
      <c r="AD2044">
        <v>145584</v>
      </c>
      <c r="AE2044">
        <v>152960</v>
      </c>
      <c r="AF2044">
        <v>150828</v>
      </c>
      <c r="AG2044">
        <v>146460</v>
      </c>
      <c r="AH2044">
        <v>142306</v>
      </c>
    </row>
    <row r="2045" spans="1:34" x14ac:dyDescent="0.25">
      <c r="A2045">
        <v>26</v>
      </c>
      <c r="B2045">
        <v>2</v>
      </c>
      <c r="C2045">
        <v>3</v>
      </c>
      <c r="D2045" t="s">
        <v>63</v>
      </c>
      <c r="E2045" t="s">
        <v>38</v>
      </c>
      <c r="F2045">
        <v>38</v>
      </c>
      <c r="G2045">
        <v>158916</v>
      </c>
      <c r="H2045">
        <v>145300</v>
      </c>
      <c r="I2045">
        <v>142363</v>
      </c>
      <c r="J2045">
        <v>141413</v>
      </c>
      <c r="K2045">
        <v>144437</v>
      </c>
      <c r="L2045">
        <v>151481</v>
      </c>
      <c r="M2045">
        <v>150043</v>
      </c>
      <c r="N2045">
        <v>141267</v>
      </c>
      <c r="O2045">
        <v>133703</v>
      </c>
      <c r="P2045">
        <v>130629</v>
      </c>
      <c r="Q2045">
        <v>132164</v>
      </c>
      <c r="R2045">
        <v>130580</v>
      </c>
      <c r="S2045">
        <v>133230</v>
      </c>
      <c r="T2045">
        <v>138622</v>
      </c>
      <c r="U2045">
        <v>144047</v>
      </c>
      <c r="V2045">
        <v>148654</v>
      </c>
      <c r="W2045">
        <v>150364</v>
      </c>
      <c r="X2045">
        <v>147824</v>
      </c>
      <c r="Y2045">
        <v>145524</v>
      </c>
      <c r="Z2045">
        <v>143383</v>
      </c>
      <c r="AA2045">
        <v>144851</v>
      </c>
      <c r="AB2045">
        <v>143867</v>
      </c>
      <c r="AC2045">
        <v>142321</v>
      </c>
      <c r="AD2045">
        <v>143864</v>
      </c>
      <c r="AE2045">
        <v>145480</v>
      </c>
      <c r="AF2045">
        <v>152861</v>
      </c>
      <c r="AG2045">
        <v>150747</v>
      </c>
      <c r="AH2045">
        <v>146410</v>
      </c>
    </row>
    <row r="2046" spans="1:34" x14ac:dyDescent="0.25">
      <c r="A2046">
        <v>26</v>
      </c>
      <c r="B2046">
        <v>2</v>
      </c>
      <c r="C2046">
        <v>3</v>
      </c>
      <c r="D2046" t="s">
        <v>63</v>
      </c>
      <c r="E2046" t="s">
        <v>38</v>
      </c>
      <c r="F2046">
        <v>39</v>
      </c>
      <c r="G2046">
        <v>160981</v>
      </c>
      <c r="H2046">
        <v>153271</v>
      </c>
      <c r="I2046">
        <v>145526</v>
      </c>
      <c r="J2046">
        <v>142592</v>
      </c>
      <c r="K2046">
        <v>141619</v>
      </c>
      <c r="L2046">
        <v>144625</v>
      </c>
      <c r="M2046">
        <v>151631</v>
      </c>
      <c r="N2046">
        <v>150173</v>
      </c>
      <c r="O2046">
        <v>141383</v>
      </c>
      <c r="P2046">
        <v>133826</v>
      </c>
      <c r="Q2046">
        <v>130740</v>
      </c>
      <c r="R2046">
        <v>132259</v>
      </c>
      <c r="S2046">
        <v>130663</v>
      </c>
      <c r="T2046">
        <v>133287</v>
      </c>
      <c r="U2046">
        <v>138651</v>
      </c>
      <c r="V2046">
        <v>144039</v>
      </c>
      <c r="W2046">
        <v>148608</v>
      </c>
      <c r="X2046">
        <v>150289</v>
      </c>
      <c r="Y2046">
        <v>147727</v>
      </c>
      <c r="Z2046">
        <v>145421</v>
      </c>
      <c r="AA2046">
        <v>143263</v>
      </c>
      <c r="AB2046">
        <v>144719</v>
      </c>
      <c r="AC2046">
        <v>143720</v>
      </c>
      <c r="AD2046">
        <v>142180</v>
      </c>
      <c r="AE2046">
        <v>143732</v>
      </c>
      <c r="AF2046">
        <v>145350</v>
      </c>
      <c r="AG2046">
        <v>152737</v>
      </c>
      <c r="AH2046">
        <v>150645</v>
      </c>
    </row>
    <row r="2047" spans="1:34" x14ac:dyDescent="0.25">
      <c r="A2047">
        <v>26</v>
      </c>
      <c r="B2047">
        <v>2</v>
      </c>
      <c r="C2047">
        <v>3</v>
      </c>
      <c r="D2047" t="s">
        <v>63</v>
      </c>
      <c r="E2047" t="s">
        <v>38</v>
      </c>
      <c r="F2047">
        <v>40</v>
      </c>
      <c r="G2047">
        <v>165439</v>
      </c>
      <c r="H2047">
        <v>157411</v>
      </c>
      <c r="I2047">
        <v>153423</v>
      </c>
      <c r="J2047">
        <v>145688</v>
      </c>
      <c r="K2047">
        <v>142748</v>
      </c>
      <c r="L2047">
        <v>141766</v>
      </c>
      <c r="M2047">
        <v>144746</v>
      </c>
      <c r="N2047">
        <v>151727</v>
      </c>
      <c r="O2047">
        <v>150257</v>
      </c>
      <c r="P2047">
        <v>141467</v>
      </c>
      <c r="Q2047">
        <v>133913</v>
      </c>
      <c r="R2047">
        <v>130821</v>
      </c>
      <c r="S2047">
        <v>132325</v>
      </c>
      <c r="T2047">
        <v>130715</v>
      </c>
      <c r="U2047">
        <v>133321</v>
      </c>
      <c r="V2047">
        <v>138656</v>
      </c>
      <c r="W2047">
        <v>144004</v>
      </c>
      <c r="X2047">
        <v>148540</v>
      </c>
      <c r="Y2047">
        <v>150194</v>
      </c>
      <c r="Z2047">
        <v>147621</v>
      </c>
      <c r="AA2047">
        <v>145297</v>
      </c>
      <c r="AB2047">
        <v>143125</v>
      </c>
      <c r="AC2047">
        <v>144571</v>
      </c>
      <c r="AD2047">
        <v>143588</v>
      </c>
      <c r="AE2047">
        <v>142061</v>
      </c>
      <c r="AF2047">
        <v>143622</v>
      </c>
      <c r="AG2047">
        <v>145252</v>
      </c>
      <c r="AH2047">
        <v>152636</v>
      </c>
    </row>
    <row r="2048" spans="1:34" x14ac:dyDescent="0.25">
      <c r="A2048">
        <v>26</v>
      </c>
      <c r="B2048">
        <v>2</v>
      </c>
      <c r="C2048">
        <v>3</v>
      </c>
      <c r="D2048" t="s">
        <v>63</v>
      </c>
      <c r="E2048" t="s">
        <v>38</v>
      </c>
      <c r="F2048">
        <v>41</v>
      </c>
      <c r="G2048">
        <v>160949</v>
      </c>
      <c r="H2048">
        <v>157079</v>
      </c>
      <c r="I2048">
        <v>157496</v>
      </c>
      <c r="J2048">
        <v>153512</v>
      </c>
      <c r="K2048">
        <v>145775</v>
      </c>
      <c r="L2048">
        <v>142833</v>
      </c>
      <c r="M2048">
        <v>141845</v>
      </c>
      <c r="N2048">
        <v>144813</v>
      </c>
      <c r="O2048">
        <v>151761</v>
      </c>
      <c r="P2048">
        <v>150282</v>
      </c>
      <c r="Q2048">
        <v>141502</v>
      </c>
      <c r="R2048">
        <v>133954</v>
      </c>
      <c r="S2048">
        <v>130860</v>
      </c>
      <c r="T2048">
        <v>132352</v>
      </c>
      <c r="U2048">
        <v>130732</v>
      </c>
      <c r="V2048">
        <v>133308</v>
      </c>
      <c r="W2048">
        <v>138606</v>
      </c>
      <c r="X2048">
        <v>143918</v>
      </c>
      <c r="Y2048">
        <v>148420</v>
      </c>
      <c r="Z2048">
        <v>150056</v>
      </c>
      <c r="AA2048">
        <v>147468</v>
      </c>
      <c r="AB2048">
        <v>145138</v>
      </c>
      <c r="AC2048">
        <v>142959</v>
      </c>
      <c r="AD2048">
        <v>144415</v>
      </c>
      <c r="AE2048">
        <v>143451</v>
      </c>
      <c r="AF2048">
        <v>141933</v>
      </c>
      <c r="AG2048">
        <v>143506</v>
      </c>
      <c r="AH2048">
        <v>145138</v>
      </c>
    </row>
    <row r="2049" spans="1:34" x14ac:dyDescent="0.25">
      <c r="A2049">
        <v>26</v>
      </c>
      <c r="B2049">
        <v>2</v>
      </c>
      <c r="C2049">
        <v>3</v>
      </c>
      <c r="D2049" t="s">
        <v>63</v>
      </c>
      <c r="E2049" t="s">
        <v>38</v>
      </c>
      <c r="F2049">
        <v>42</v>
      </c>
      <c r="G2049">
        <v>165498</v>
      </c>
      <c r="H2049">
        <v>158697</v>
      </c>
      <c r="I2049">
        <v>157101</v>
      </c>
      <c r="J2049">
        <v>157506</v>
      </c>
      <c r="K2049">
        <v>153523</v>
      </c>
      <c r="L2049">
        <v>145798</v>
      </c>
      <c r="M2049">
        <v>142853</v>
      </c>
      <c r="N2049">
        <v>141857</v>
      </c>
      <c r="O2049">
        <v>144810</v>
      </c>
      <c r="P2049">
        <v>151737</v>
      </c>
      <c r="Q2049">
        <v>150247</v>
      </c>
      <c r="R2049">
        <v>141478</v>
      </c>
      <c r="S2049">
        <v>133936</v>
      </c>
      <c r="T2049">
        <v>130846</v>
      </c>
      <c r="U2049">
        <v>132325</v>
      </c>
      <c r="V2049">
        <v>130682</v>
      </c>
      <c r="W2049">
        <v>133236</v>
      </c>
      <c r="X2049">
        <v>138494</v>
      </c>
      <c r="Y2049">
        <v>143776</v>
      </c>
      <c r="Z2049">
        <v>148253</v>
      </c>
      <c r="AA2049">
        <v>149868</v>
      </c>
      <c r="AB2049">
        <v>147271</v>
      </c>
      <c r="AC2049">
        <v>144935</v>
      </c>
      <c r="AD2049">
        <v>142768</v>
      </c>
      <c r="AE2049">
        <v>144247</v>
      </c>
      <c r="AF2049">
        <v>143293</v>
      </c>
      <c r="AG2049">
        <v>141776</v>
      </c>
      <c r="AH2049">
        <v>143346</v>
      </c>
    </row>
    <row r="2050" spans="1:34" x14ac:dyDescent="0.25">
      <c r="A2050">
        <v>26</v>
      </c>
      <c r="B2050">
        <v>2</v>
      </c>
      <c r="C2050">
        <v>3</v>
      </c>
      <c r="D2050" t="s">
        <v>63</v>
      </c>
      <c r="E2050" t="s">
        <v>38</v>
      </c>
      <c r="F2050">
        <v>43</v>
      </c>
      <c r="G2050">
        <v>161721</v>
      </c>
      <c r="H2050">
        <v>160624</v>
      </c>
      <c r="I2050">
        <v>158602</v>
      </c>
      <c r="J2050">
        <v>157006</v>
      </c>
      <c r="K2050">
        <v>157403</v>
      </c>
      <c r="L2050">
        <v>153421</v>
      </c>
      <c r="M2050">
        <v>145698</v>
      </c>
      <c r="N2050">
        <v>142756</v>
      </c>
      <c r="O2050">
        <v>141752</v>
      </c>
      <c r="P2050">
        <v>144695</v>
      </c>
      <c r="Q2050">
        <v>151596</v>
      </c>
      <c r="R2050">
        <v>150107</v>
      </c>
      <c r="S2050">
        <v>141349</v>
      </c>
      <c r="T2050">
        <v>133814</v>
      </c>
      <c r="U2050">
        <v>130716</v>
      </c>
      <c r="V2050">
        <v>132184</v>
      </c>
      <c r="W2050">
        <v>130526</v>
      </c>
      <c r="X2050">
        <v>133049</v>
      </c>
      <c r="Y2050">
        <v>138283</v>
      </c>
      <c r="Z2050">
        <v>143536</v>
      </c>
      <c r="AA2050">
        <v>147982</v>
      </c>
      <c r="AB2050">
        <v>149589</v>
      </c>
      <c r="AC2050">
        <v>146984</v>
      </c>
      <c r="AD2050">
        <v>144659</v>
      </c>
      <c r="AE2050">
        <v>142508</v>
      </c>
      <c r="AF2050">
        <v>143997</v>
      </c>
      <c r="AG2050">
        <v>143050</v>
      </c>
      <c r="AH2050">
        <v>141531</v>
      </c>
    </row>
    <row r="2051" spans="1:34" x14ac:dyDescent="0.25">
      <c r="A2051">
        <v>26</v>
      </c>
      <c r="B2051">
        <v>2</v>
      </c>
      <c r="C2051">
        <v>3</v>
      </c>
      <c r="D2051" t="s">
        <v>63</v>
      </c>
      <c r="E2051" t="s">
        <v>38</v>
      </c>
      <c r="F2051">
        <v>44</v>
      </c>
      <c r="G2051">
        <v>157399</v>
      </c>
      <c r="H2051">
        <v>163985</v>
      </c>
      <c r="I2051">
        <v>160334</v>
      </c>
      <c r="J2051">
        <v>158307</v>
      </c>
      <c r="K2051">
        <v>156698</v>
      </c>
      <c r="L2051">
        <v>157085</v>
      </c>
      <c r="M2051">
        <v>153106</v>
      </c>
      <c r="N2051">
        <v>145389</v>
      </c>
      <c r="O2051">
        <v>142443</v>
      </c>
      <c r="P2051">
        <v>141438</v>
      </c>
      <c r="Q2051">
        <v>144368</v>
      </c>
      <c r="R2051">
        <v>151246</v>
      </c>
      <c r="S2051">
        <v>149752</v>
      </c>
      <c r="T2051">
        <v>141002</v>
      </c>
      <c r="U2051">
        <v>133480</v>
      </c>
      <c r="V2051">
        <v>130378</v>
      </c>
      <c r="W2051">
        <v>131824</v>
      </c>
      <c r="X2051">
        <v>130153</v>
      </c>
      <c r="Y2051">
        <v>132658</v>
      </c>
      <c r="Z2051">
        <v>137868</v>
      </c>
      <c r="AA2051">
        <v>143096</v>
      </c>
      <c r="AB2051">
        <v>147515</v>
      </c>
      <c r="AC2051">
        <v>149100</v>
      </c>
      <c r="AD2051">
        <v>146505</v>
      </c>
      <c r="AE2051">
        <v>144194</v>
      </c>
      <c r="AF2051">
        <v>142054</v>
      </c>
      <c r="AG2051">
        <v>143543</v>
      </c>
      <c r="AH2051">
        <v>142603</v>
      </c>
    </row>
    <row r="2052" spans="1:34" x14ac:dyDescent="0.25">
      <c r="A2052">
        <v>26</v>
      </c>
      <c r="B2052">
        <v>2</v>
      </c>
      <c r="C2052">
        <v>3</v>
      </c>
      <c r="D2052" t="s">
        <v>63</v>
      </c>
      <c r="E2052" t="s">
        <v>38</v>
      </c>
      <c r="F2052">
        <v>45</v>
      </c>
      <c r="G2052">
        <v>157949</v>
      </c>
      <c r="H2052">
        <v>161200</v>
      </c>
      <c r="I2052">
        <v>163549</v>
      </c>
      <c r="J2052">
        <v>159898</v>
      </c>
      <c r="K2052">
        <v>157867</v>
      </c>
      <c r="L2052">
        <v>156253</v>
      </c>
      <c r="M2052">
        <v>156631</v>
      </c>
      <c r="N2052">
        <v>152646</v>
      </c>
      <c r="O2052">
        <v>144942</v>
      </c>
      <c r="P2052">
        <v>142004</v>
      </c>
      <c r="Q2052">
        <v>140996</v>
      </c>
      <c r="R2052">
        <v>143918</v>
      </c>
      <c r="S2052">
        <v>150766</v>
      </c>
      <c r="T2052">
        <v>149263</v>
      </c>
      <c r="U2052">
        <v>140523</v>
      </c>
      <c r="V2052">
        <v>132998</v>
      </c>
      <c r="W2052">
        <v>129894</v>
      </c>
      <c r="X2052">
        <v>131331</v>
      </c>
      <c r="Y2052">
        <v>129660</v>
      </c>
      <c r="Z2052">
        <v>132155</v>
      </c>
      <c r="AA2052">
        <v>137338</v>
      </c>
      <c r="AB2052">
        <v>142537</v>
      </c>
      <c r="AC2052">
        <v>146924</v>
      </c>
      <c r="AD2052">
        <v>148495</v>
      </c>
      <c r="AE2052">
        <v>145903</v>
      </c>
      <c r="AF2052">
        <v>143597</v>
      </c>
      <c r="AG2052">
        <v>141468</v>
      </c>
      <c r="AH2052">
        <v>142960</v>
      </c>
    </row>
    <row r="2053" spans="1:34" x14ac:dyDescent="0.25">
      <c r="A2053">
        <v>26</v>
      </c>
      <c r="B2053">
        <v>2</v>
      </c>
      <c r="C2053">
        <v>3</v>
      </c>
      <c r="D2053" t="s">
        <v>63</v>
      </c>
      <c r="E2053" t="s">
        <v>38</v>
      </c>
      <c r="F2053">
        <v>46</v>
      </c>
      <c r="G2053">
        <v>149264</v>
      </c>
      <c r="H2053">
        <v>162953</v>
      </c>
      <c r="I2053">
        <v>160655</v>
      </c>
      <c r="J2053">
        <v>162993</v>
      </c>
      <c r="K2053">
        <v>159346</v>
      </c>
      <c r="L2053">
        <v>157313</v>
      </c>
      <c r="M2053">
        <v>155693</v>
      </c>
      <c r="N2053">
        <v>156061</v>
      </c>
      <c r="O2053">
        <v>152081</v>
      </c>
      <c r="P2053">
        <v>144404</v>
      </c>
      <c r="Q2053">
        <v>141475</v>
      </c>
      <c r="R2053">
        <v>140464</v>
      </c>
      <c r="S2053">
        <v>143372</v>
      </c>
      <c r="T2053">
        <v>150186</v>
      </c>
      <c r="U2053">
        <v>148673</v>
      </c>
      <c r="V2053">
        <v>139935</v>
      </c>
      <c r="W2053">
        <v>132424</v>
      </c>
      <c r="X2053">
        <v>129330</v>
      </c>
      <c r="Y2053">
        <v>130767</v>
      </c>
      <c r="Z2053">
        <v>129104</v>
      </c>
      <c r="AA2053">
        <v>131575</v>
      </c>
      <c r="AB2053">
        <v>136729</v>
      </c>
      <c r="AC2053">
        <v>141886</v>
      </c>
      <c r="AD2053">
        <v>146248</v>
      </c>
      <c r="AE2053">
        <v>147799</v>
      </c>
      <c r="AF2053">
        <v>145208</v>
      </c>
      <c r="AG2053">
        <v>142907</v>
      </c>
      <c r="AH2053">
        <v>140787</v>
      </c>
    </row>
    <row r="2054" spans="1:34" x14ac:dyDescent="0.25">
      <c r="A2054">
        <v>26</v>
      </c>
      <c r="B2054">
        <v>2</v>
      </c>
      <c r="C2054">
        <v>3</v>
      </c>
      <c r="D2054" t="s">
        <v>63</v>
      </c>
      <c r="E2054" t="s">
        <v>38</v>
      </c>
      <c r="F2054">
        <v>47</v>
      </c>
      <c r="G2054">
        <v>146372</v>
      </c>
      <c r="H2054">
        <v>160691</v>
      </c>
      <c r="I2054">
        <v>162279</v>
      </c>
      <c r="J2054">
        <v>159982</v>
      </c>
      <c r="K2054">
        <v>162299</v>
      </c>
      <c r="L2054">
        <v>158651</v>
      </c>
      <c r="M2054">
        <v>156619</v>
      </c>
      <c r="N2054">
        <v>154990</v>
      </c>
      <c r="O2054">
        <v>155356</v>
      </c>
      <c r="P2054">
        <v>151394</v>
      </c>
      <c r="Q2054">
        <v>143739</v>
      </c>
      <c r="R2054">
        <v>140816</v>
      </c>
      <c r="S2054">
        <v>139805</v>
      </c>
      <c r="T2054">
        <v>142689</v>
      </c>
      <c r="U2054">
        <v>149464</v>
      </c>
      <c r="V2054">
        <v>147944</v>
      </c>
      <c r="W2054">
        <v>139223</v>
      </c>
      <c r="X2054">
        <v>131736</v>
      </c>
      <c r="Y2054">
        <v>128664</v>
      </c>
      <c r="Z2054">
        <v>130101</v>
      </c>
      <c r="AA2054">
        <v>128423</v>
      </c>
      <c r="AB2054">
        <v>130867</v>
      </c>
      <c r="AC2054">
        <v>135984</v>
      </c>
      <c r="AD2054">
        <v>141108</v>
      </c>
      <c r="AE2054">
        <v>145440</v>
      </c>
      <c r="AF2054">
        <v>146985</v>
      </c>
      <c r="AG2054">
        <v>144402</v>
      </c>
      <c r="AH2054">
        <v>142114</v>
      </c>
    </row>
    <row r="2055" spans="1:34" x14ac:dyDescent="0.25">
      <c r="A2055">
        <v>26</v>
      </c>
      <c r="B2055">
        <v>2</v>
      </c>
      <c r="C2055">
        <v>3</v>
      </c>
      <c r="D2055" t="s">
        <v>63</v>
      </c>
      <c r="E2055" t="s">
        <v>38</v>
      </c>
      <c r="F2055">
        <v>48</v>
      </c>
      <c r="G2055">
        <v>143599</v>
      </c>
      <c r="H2055">
        <v>156044</v>
      </c>
      <c r="I2055">
        <v>159893</v>
      </c>
      <c r="J2055">
        <v>161466</v>
      </c>
      <c r="K2055">
        <v>159163</v>
      </c>
      <c r="L2055">
        <v>161459</v>
      </c>
      <c r="M2055">
        <v>157815</v>
      </c>
      <c r="N2055">
        <v>155787</v>
      </c>
      <c r="O2055">
        <v>154160</v>
      </c>
      <c r="P2055">
        <v>154522</v>
      </c>
      <c r="Q2055">
        <v>150573</v>
      </c>
      <c r="R2055">
        <v>142942</v>
      </c>
      <c r="S2055">
        <v>140027</v>
      </c>
      <c r="T2055">
        <v>138994</v>
      </c>
      <c r="U2055">
        <v>141856</v>
      </c>
      <c r="V2055">
        <v>148607</v>
      </c>
      <c r="W2055">
        <v>147084</v>
      </c>
      <c r="X2055">
        <v>138389</v>
      </c>
      <c r="Y2055">
        <v>130926</v>
      </c>
      <c r="Z2055">
        <v>127873</v>
      </c>
      <c r="AA2055">
        <v>129296</v>
      </c>
      <c r="AB2055">
        <v>127600</v>
      </c>
      <c r="AC2055">
        <v>130014</v>
      </c>
      <c r="AD2055">
        <v>135111</v>
      </c>
      <c r="AE2055">
        <v>140211</v>
      </c>
      <c r="AF2055">
        <v>144525</v>
      </c>
      <c r="AG2055">
        <v>146075</v>
      </c>
      <c r="AH2055">
        <v>143498</v>
      </c>
    </row>
    <row r="2056" spans="1:34" x14ac:dyDescent="0.25">
      <c r="A2056">
        <v>26</v>
      </c>
      <c r="B2056">
        <v>2</v>
      </c>
      <c r="C2056">
        <v>3</v>
      </c>
      <c r="D2056" t="s">
        <v>63</v>
      </c>
      <c r="E2056" t="s">
        <v>38</v>
      </c>
      <c r="F2056">
        <v>49</v>
      </c>
      <c r="G2056">
        <v>137721</v>
      </c>
      <c r="H2056">
        <v>154919</v>
      </c>
      <c r="I2056">
        <v>155163</v>
      </c>
      <c r="J2056">
        <v>158987</v>
      </c>
      <c r="K2056">
        <v>160542</v>
      </c>
      <c r="L2056">
        <v>158228</v>
      </c>
      <c r="M2056">
        <v>160502</v>
      </c>
      <c r="N2056">
        <v>156866</v>
      </c>
      <c r="O2056">
        <v>154834</v>
      </c>
      <c r="P2056">
        <v>153208</v>
      </c>
      <c r="Q2056">
        <v>153569</v>
      </c>
      <c r="R2056">
        <v>149627</v>
      </c>
      <c r="S2056">
        <v>142009</v>
      </c>
      <c r="T2056">
        <v>139099</v>
      </c>
      <c r="U2056">
        <v>138057</v>
      </c>
      <c r="V2056">
        <v>140909</v>
      </c>
      <c r="W2056">
        <v>147627</v>
      </c>
      <c r="X2056">
        <v>146107</v>
      </c>
      <c r="Y2056">
        <v>137436</v>
      </c>
      <c r="Z2056">
        <v>129991</v>
      </c>
      <c r="AA2056">
        <v>126939</v>
      </c>
      <c r="AB2056">
        <v>128343</v>
      </c>
      <c r="AC2056">
        <v>126633</v>
      </c>
      <c r="AD2056">
        <v>129051</v>
      </c>
      <c r="AE2056">
        <v>134133</v>
      </c>
      <c r="AF2056">
        <v>139221</v>
      </c>
      <c r="AG2056">
        <v>143522</v>
      </c>
      <c r="AH2056">
        <v>145072</v>
      </c>
    </row>
    <row r="2057" spans="1:34" x14ac:dyDescent="0.25">
      <c r="A2057">
        <v>26</v>
      </c>
      <c r="B2057">
        <v>2</v>
      </c>
      <c r="C2057">
        <v>3</v>
      </c>
      <c r="D2057" t="s">
        <v>63</v>
      </c>
      <c r="E2057" t="s">
        <v>38</v>
      </c>
      <c r="F2057">
        <v>50</v>
      </c>
      <c r="G2057">
        <v>137276</v>
      </c>
      <c r="H2057">
        <v>148158</v>
      </c>
      <c r="I2057">
        <v>153963</v>
      </c>
      <c r="J2057">
        <v>154185</v>
      </c>
      <c r="K2057">
        <v>157974</v>
      </c>
      <c r="L2057">
        <v>159506</v>
      </c>
      <c r="M2057">
        <v>157181</v>
      </c>
      <c r="N2057">
        <v>159425</v>
      </c>
      <c r="O2057">
        <v>155802</v>
      </c>
      <c r="P2057">
        <v>153773</v>
      </c>
      <c r="Q2057">
        <v>152149</v>
      </c>
      <c r="R2057">
        <v>152499</v>
      </c>
      <c r="S2057">
        <v>148574</v>
      </c>
      <c r="T2057">
        <v>140979</v>
      </c>
      <c r="U2057">
        <v>138075</v>
      </c>
      <c r="V2057">
        <v>137038</v>
      </c>
      <c r="W2057">
        <v>139879</v>
      </c>
      <c r="X2057">
        <v>146562</v>
      </c>
      <c r="Y2057">
        <v>145031</v>
      </c>
      <c r="Z2057">
        <v>136382</v>
      </c>
      <c r="AA2057">
        <v>128951</v>
      </c>
      <c r="AB2057">
        <v>125911</v>
      </c>
      <c r="AC2057">
        <v>127313</v>
      </c>
      <c r="AD2057">
        <v>125628</v>
      </c>
      <c r="AE2057">
        <v>128058</v>
      </c>
      <c r="AF2057">
        <v>133121</v>
      </c>
      <c r="AG2057">
        <v>138186</v>
      </c>
      <c r="AH2057">
        <v>142462</v>
      </c>
    </row>
    <row r="2058" spans="1:34" x14ac:dyDescent="0.25">
      <c r="A2058">
        <v>26</v>
      </c>
      <c r="B2058">
        <v>2</v>
      </c>
      <c r="C2058">
        <v>3</v>
      </c>
      <c r="D2058" t="s">
        <v>63</v>
      </c>
      <c r="E2058" t="s">
        <v>38</v>
      </c>
      <c r="F2058">
        <v>51</v>
      </c>
      <c r="G2058">
        <v>131669</v>
      </c>
      <c r="H2058">
        <v>143475</v>
      </c>
      <c r="I2058">
        <v>147082</v>
      </c>
      <c r="J2058">
        <v>152839</v>
      </c>
      <c r="K2058">
        <v>153036</v>
      </c>
      <c r="L2058">
        <v>156782</v>
      </c>
      <c r="M2058">
        <v>158286</v>
      </c>
      <c r="N2058">
        <v>155957</v>
      </c>
      <c r="O2058">
        <v>158176</v>
      </c>
      <c r="P2058">
        <v>154567</v>
      </c>
      <c r="Q2058">
        <v>152553</v>
      </c>
      <c r="R2058">
        <v>150923</v>
      </c>
      <c r="S2058">
        <v>151275</v>
      </c>
      <c r="T2058">
        <v>147369</v>
      </c>
      <c r="U2058">
        <v>139814</v>
      </c>
      <c r="V2058">
        <v>136928</v>
      </c>
      <c r="W2058">
        <v>135901</v>
      </c>
      <c r="X2058">
        <v>138715</v>
      </c>
      <c r="Y2058">
        <v>145348</v>
      </c>
      <c r="Z2058">
        <v>143806</v>
      </c>
      <c r="AA2058">
        <v>135185</v>
      </c>
      <c r="AB2058">
        <v>127782</v>
      </c>
      <c r="AC2058">
        <v>124771</v>
      </c>
      <c r="AD2058">
        <v>126206</v>
      </c>
      <c r="AE2058">
        <v>124549</v>
      </c>
      <c r="AF2058">
        <v>126971</v>
      </c>
      <c r="AG2058">
        <v>132000</v>
      </c>
      <c r="AH2058">
        <v>137026</v>
      </c>
    </row>
    <row r="2059" spans="1:34" x14ac:dyDescent="0.25">
      <c r="A2059">
        <v>26</v>
      </c>
      <c r="B2059">
        <v>2</v>
      </c>
      <c r="C2059">
        <v>3</v>
      </c>
      <c r="D2059" t="s">
        <v>63</v>
      </c>
      <c r="E2059" t="s">
        <v>38</v>
      </c>
      <c r="F2059">
        <v>52</v>
      </c>
      <c r="G2059">
        <v>133829</v>
      </c>
      <c r="H2059">
        <v>140229</v>
      </c>
      <c r="I2059">
        <v>142282</v>
      </c>
      <c r="J2059">
        <v>145850</v>
      </c>
      <c r="K2059">
        <v>151544</v>
      </c>
      <c r="L2059">
        <v>151715</v>
      </c>
      <c r="M2059">
        <v>155418</v>
      </c>
      <c r="N2059">
        <v>156902</v>
      </c>
      <c r="O2059">
        <v>154565</v>
      </c>
      <c r="P2059">
        <v>156772</v>
      </c>
      <c r="Q2059">
        <v>153180</v>
      </c>
      <c r="R2059">
        <v>151166</v>
      </c>
      <c r="S2059">
        <v>149545</v>
      </c>
      <c r="T2059">
        <v>149907</v>
      </c>
      <c r="U2059">
        <v>146026</v>
      </c>
      <c r="V2059">
        <v>138512</v>
      </c>
      <c r="W2059">
        <v>135636</v>
      </c>
      <c r="X2059">
        <v>134603</v>
      </c>
      <c r="Y2059">
        <v>137379</v>
      </c>
      <c r="Z2059">
        <v>143965</v>
      </c>
      <c r="AA2059">
        <v>142431</v>
      </c>
      <c r="AB2059">
        <v>133850</v>
      </c>
      <c r="AC2059">
        <v>126503</v>
      </c>
      <c r="AD2059">
        <v>123542</v>
      </c>
      <c r="AE2059">
        <v>124995</v>
      </c>
      <c r="AF2059">
        <v>123343</v>
      </c>
      <c r="AG2059">
        <v>125738</v>
      </c>
      <c r="AH2059">
        <v>130729</v>
      </c>
    </row>
    <row r="2060" spans="1:34" x14ac:dyDescent="0.25">
      <c r="A2060">
        <v>26</v>
      </c>
      <c r="B2060">
        <v>2</v>
      </c>
      <c r="C2060">
        <v>3</v>
      </c>
      <c r="D2060" t="s">
        <v>63</v>
      </c>
      <c r="E2060" t="s">
        <v>38</v>
      </c>
      <c r="F2060">
        <v>53</v>
      </c>
      <c r="G2060">
        <v>130597</v>
      </c>
      <c r="H2060">
        <v>134737</v>
      </c>
      <c r="I2060">
        <v>138953</v>
      </c>
      <c r="J2060">
        <v>140966</v>
      </c>
      <c r="K2060">
        <v>144489</v>
      </c>
      <c r="L2060">
        <v>150116</v>
      </c>
      <c r="M2060">
        <v>150262</v>
      </c>
      <c r="N2060">
        <v>153925</v>
      </c>
      <c r="O2060">
        <v>155385</v>
      </c>
      <c r="P2060">
        <v>153046</v>
      </c>
      <c r="Q2060">
        <v>155237</v>
      </c>
      <c r="R2060">
        <v>151655</v>
      </c>
      <c r="S2060">
        <v>149647</v>
      </c>
      <c r="T2060">
        <v>148041</v>
      </c>
      <c r="U2060">
        <v>148411</v>
      </c>
      <c r="V2060">
        <v>144554</v>
      </c>
      <c r="W2060">
        <v>137074</v>
      </c>
      <c r="X2060">
        <v>134195</v>
      </c>
      <c r="Y2060">
        <v>133146</v>
      </c>
      <c r="Z2060">
        <v>135902</v>
      </c>
      <c r="AA2060">
        <v>142459</v>
      </c>
      <c r="AB2060">
        <v>140944</v>
      </c>
      <c r="AC2060">
        <v>132415</v>
      </c>
      <c r="AD2060">
        <v>125134</v>
      </c>
      <c r="AE2060">
        <v>122216</v>
      </c>
      <c r="AF2060">
        <v>123663</v>
      </c>
      <c r="AG2060">
        <v>122005</v>
      </c>
      <c r="AH2060">
        <v>124371</v>
      </c>
    </row>
    <row r="2061" spans="1:34" x14ac:dyDescent="0.25">
      <c r="A2061">
        <v>26</v>
      </c>
      <c r="B2061">
        <v>2</v>
      </c>
      <c r="C2061">
        <v>3</v>
      </c>
      <c r="D2061" t="s">
        <v>63</v>
      </c>
      <c r="E2061" t="s">
        <v>38</v>
      </c>
      <c r="F2061">
        <v>54</v>
      </c>
      <c r="G2061">
        <v>99663</v>
      </c>
      <c r="H2061">
        <v>132464</v>
      </c>
      <c r="I2061">
        <v>133364</v>
      </c>
      <c r="J2061">
        <v>137531</v>
      </c>
      <c r="K2061">
        <v>139503</v>
      </c>
      <c r="L2061">
        <v>142973</v>
      </c>
      <c r="M2061">
        <v>148539</v>
      </c>
      <c r="N2061">
        <v>148662</v>
      </c>
      <c r="O2061">
        <v>152280</v>
      </c>
      <c r="P2061">
        <v>153717</v>
      </c>
      <c r="Q2061">
        <v>151374</v>
      </c>
      <c r="R2061">
        <v>153544</v>
      </c>
      <c r="S2061">
        <v>149970</v>
      </c>
      <c r="T2061">
        <v>147970</v>
      </c>
      <c r="U2061">
        <v>146373</v>
      </c>
      <c r="V2061">
        <v>146741</v>
      </c>
      <c r="W2061">
        <v>142902</v>
      </c>
      <c r="X2061">
        <v>135444</v>
      </c>
      <c r="Y2061">
        <v>132569</v>
      </c>
      <c r="Z2061">
        <v>131526</v>
      </c>
      <c r="AA2061">
        <v>134271</v>
      </c>
      <c r="AB2061">
        <v>140804</v>
      </c>
      <c r="AC2061">
        <v>139310</v>
      </c>
      <c r="AD2061">
        <v>130849</v>
      </c>
      <c r="AE2061">
        <v>123615</v>
      </c>
      <c r="AF2061">
        <v>120728</v>
      </c>
      <c r="AG2061">
        <v>122162</v>
      </c>
      <c r="AH2061">
        <v>120509</v>
      </c>
    </row>
    <row r="2062" spans="1:34" x14ac:dyDescent="0.25">
      <c r="A2062">
        <v>26</v>
      </c>
      <c r="B2062">
        <v>2</v>
      </c>
      <c r="C2062">
        <v>3</v>
      </c>
      <c r="D2062" t="s">
        <v>63</v>
      </c>
      <c r="E2062" t="s">
        <v>38</v>
      </c>
      <c r="F2062">
        <v>55</v>
      </c>
      <c r="G2062">
        <v>100502</v>
      </c>
      <c r="H2062">
        <v>127740</v>
      </c>
      <c r="I2062">
        <v>130966</v>
      </c>
      <c r="J2062">
        <v>131829</v>
      </c>
      <c r="K2062">
        <v>135945</v>
      </c>
      <c r="L2062">
        <v>137880</v>
      </c>
      <c r="M2062">
        <v>141305</v>
      </c>
      <c r="N2062">
        <v>146805</v>
      </c>
      <c r="O2062">
        <v>146903</v>
      </c>
      <c r="P2062">
        <v>150475</v>
      </c>
      <c r="Q2062">
        <v>151875</v>
      </c>
      <c r="R2062">
        <v>149523</v>
      </c>
      <c r="S2062">
        <v>151667</v>
      </c>
      <c r="T2062">
        <v>148103</v>
      </c>
      <c r="U2062">
        <v>146107</v>
      </c>
      <c r="V2062">
        <v>144520</v>
      </c>
      <c r="W2062">
        <v>144880</v>
      </c>
      <c r="X2062">
        <v>141059</v>
      </c>
      <c r="Y2062">
        <v>133636</v>
      </c>
      <c r="Z2062">
        <v>130783</v>
      </c>
      <c r="AA2062">
        <v>129757</v>
      </c>
      <c r="AB2062">
        <v>132499</v>
      </c>
      <c r="AC2062">
        <v>138992</v>
      </c>
      <c r="AD2062">
        <v>137519</v>
      </c>
      <c r="AE2062">
        <v>129109</v>
      </c>
      <c r="AF2062">
        <v>121928</v>
      </c>
      <c r="AG2062">
        <v>119076</v>
      </c>
      <c r="AH2062">
        <v>120531</v>
      </c>
    </row>
    <row r="2063" spans="1:34" x14ac:dyDescent="0.25">
      <c r="A2063">
        <v>26</v>
      </c>
      <c r="B2063">
        <v>2</v>
      </c>
      <c r="C2063">
        <v>3</v>
      </c>
      <c r="D2063" t="s">
        <v>63</v>
      </c>
      <c r="E2063" t="s">
        <v>38</v>
      </c>
      <c r="F2063">
        <v>56</v>
      </c>
      <c r="G2063">
        <v>102607</v>
      </c>
      <c r="H2063">
        <v>127554</v>
      </c>
      <c r="I2063">
        <v>126160</v>
      </c>
      <c r="J2063">
        <v>129324</v>
      </c>
      <c r="K2063">
        <v>130161</v>
      </c>
      <c r="L2063">
        <v>134228</v>
      </c>
      <c r="M2063">
        <v>136120</v>
      </c>
      <c r="N2063">
        <v>139493</v>
      </c>
      <c r="O2063">
        <v>144918</v>
      </c>
      <c r="P2063">
        <v>144975</v>
      </c>
      <c r="Q2063">
        <v>148492</v>
      </c>
      <c r="R2063">
        <v>149856</v>
      </c>
      <c r="S2063">
        <v>147497</v>
      </c>
      <c r="T2063">
        <v>149616</v>
      </c>
      <c r="U2063">
        <v>146061</v>
      </c>
      <c r="V2063">
        <v>144073</v>
      </c>
      <c r="W2063">
        <v>142490</v>
      </c>
      <c r="X2063">
        <v>142850</v>
      </c>
      <c r="Y2063">
        <v>139065</v>
      </c>
      <c r="Z2063">
        <v>131703</v>
      </c>
      <c r="AA2063">
        <v>128885</v>
      </c>
      <c r="AB2063">
        <v>127872</v>
      </c>
      <c r="AC2063">
        <v>130598</v>
      </c>
      <c r="AD2063">
        <v>137054</v>
      </c>
      <c r="AE2063">
        <v>135603</v>
      </c>
      <c r="AF2063">
        <v>127257</v>
      </c>
      <c r="AG2063">
        <v>120139</v>
      </c>
      <c r="AH2063">
        <v>117353</v>
      </c>
    </row>
    <row r="2064" spans="1:34" x14ac:dyDescent="0.25">
      <c r="A2064">
        <v>26</v>
      </c>
      <c r="B2064">
        <v>2</v>
      </c>
      <c r="C2064">
        <v>3</v>
      </c>
      <c r="D2064" t="s">
        <v>63</v>
      </c>
      <c r="E2064" t="s">
        <v>38</v>
      </c>
      <c r="F2064">
        <v>57</v>
      </c>
      <c r="G2064">
        <v>105615</v>
      </c>
      <c r="H2064">
        <v>125272</v>
      </c>
      <c r="I2064">
        <v>125855</v>
      </c>
      <c r="J2064">
        <v>124422</v>
      </c>
      <c r="K2064">
        <v>127539</v>
      </c>
      <c r="L2064">
        <v>128343</v>
      </c>
      <c r="M2064">
        <v>132351</v>
      </c>
      <c r="N2064">
        <v>134199</v>
      </c>
      <c r="O2064">
        <v>137505</v>
      </c>
      <c r="P2064">
        <v>142848</v>
      </c>
      <c r="Q2064">
        <v>142870</v>
      </c>
      <c r="R2064">
        <v>146326</v>
      </c>
      <c r="S2064">
        <v>147657</v>
      </c>
      <c r="T2064">
        <v>145289</v>
      </c>
      <c r="U2064">
        <v>147381</v>
      </c>
      <c r="V2064">
        <v>143845</v>
      </c>
      <c r="W2064">
        <v>141864</v>
      </c>
      <c r="X2064">
        <v>140295</v>
      </c>
      <c r="Y2064">
        <v>140677</v>
      </c>
      <c r="Z2064">
        <v>136930</v>
      </c>
      <c r="AA2064">
        <v>129639</v>
      </c>
      <c r="AB2064">
        <v>126845</v>
      </c>
      <c r="AC2064">
        <v>125835</v>
      </c>
      <c r="AD2064">
        <v>128542</v>
      </c>
      <c r="AE2064">
        <v>134970</v>
      </c>
      <c r="AF2064">
        <v>133556</v>
      </c>
      <c r="AG2064">
        <v>125298</v>
      </c>
      <c r="AH2064">
        <v>118269</v>
      </c>
    </row>
    <row r="2065" spans="1:34" x14ac:dyDescent="0.25">
      <c r="A2065">
        <v>26</v>
      </c>
      <c r="B2065">
        <v>2</v>
      </c>
      <c r="C2065">
        <v>3</v>
      </c>
      <c r="D2065" t="s">
        <v>63</v>
      </c>
      <c r="E2065" t="s">
        <v>38</v>
      </c>
      <c r="F2065">
        <v>58</v>
      </c>
      <c r="G2065">
        <v>92910</v>
      </c>
      <c r="H2065">
        <v>100911</v>
      </c>
      <c r="I2065">
        <v>123513</v>
      </c>
      <c r="J2065">
        <v>124054</v>
      </c>
      <c r="K2065">
        <v>122611</v>
      </c>
      <c r="L2065">
        <v>125672</v>
      </c>
      <c r="M2065">
        <v>126435</v>
      </c>
      <c r="N2065">
        <v>130368</v>
      </c>
      <c r="O2065">
        <v>132163</v>
      </c>
      <c r="P2065">
        <v>135400</v>
      </c>
      <c r="Q2065">
        <v>140659</v>
      </c>
      <c r="R2065">
        <v>140649</v>
      </c>
      <c r="S2065">
        <v>144049</v>
      </c>
      <c r="T2065">
        <v>145346</v>
      </c>
      <c r="U2065">
        <v>142978</v>
      </c>
      <c r="V2065">
        <v>145044</v>
      </c>
      <c r="W2065">
        <v>141519</v>
      </c>
      <c r="X2065">
        <v>139557</v>
      </c>
      <c r="Y2065">
        <v>138013</v>
      </c>
      <c r="Z2065">
        <v>138407</v>
      </c>
      <c r="AA2065">
        <v>134705</v>
      </c>
      <c r="AB2065">
        <v>127473</v>
      </c>
      <c r="AC2065">
        <v>124695</v>
      </c>
      <c r="AD2065">
        <v>123681</v>
      </c>
      <c r="AE2065">
        <v>126393</v>
      </c>
      <c r="AF2065">
        <v>132807</v>
      </c>
      <c r="AG2065">
        <v>131448</v>
      </c>
      <c r="AH2065">
        <v>123296</v>
      </c>
    </row>
    <row r="2066" spans="1:34" x14ac:dyDescent="0.25">
      <c r="A2066">
        <v>26</v>
      </c>
      <c r="B2066">
        <v>2</v>
      </c>
      <c r="C2066">
        <v>3</v>
      </c>
      <c r="D2066" t="s">
        <v>63</v>
      </c>
      <c r="E2066" t="s">
        <v>38</v>
      </c>
      <c r="F2066">
        <v>59</v>
      </c>
      <c r="G2066">
        <v>84261</v>
      </c>
      <c r="H2066">
        <v>94453</v>
      </c>
      <c r="I2066">
        <v>99348</v>
      </c>
      <c r="J2066">
        <v>121721</v>
      </c>
      <c r="K2066">
        <v>122228</v>
      </c>
      <c r="L2066">
        <v>120760</v>
      </c>
      <c r="M2066">
        <v>123756</v>
      </c>
      <c r="N2066">
        <v>124469</v>
      </c>
      <c r="O2066">
        <v>128330</v>
      </c>
      <c r="P2066">
        <v>130076</v>
      </c>
      <c r="Q2066">
        <v>133250</v>
      </c>
      <c r="R2066">
        <v>138430</v>
      </c>
      <c r="S2066">
        <v>138390</v>
      </c>
      <c r="T2066">
        <v>141735</v>
      </c>
      <c r="U2066">
        <v>142998</v>
      </c>
      <c r="V2066">
        <v>140624</v>
      </c>
      <c r="W2066">
        <v>142656</v>
      </c>
      <c r="X2066">
        <v>139149</v>
      </c>
      <c r="Y2066">
        <v>137207</v>
      </c>
      <c r="Z2066">
        <v>135682</v>
      </c>
      <c r="AA2066">
        <v>136086</v>
      </c>
      <c r="AB2066">
        <v>132413</v>
      </c>
      <c r="AC2066">
        <v>125224</v>
      </c>
      <c r="AD2066">
        <v>122480</v>
      </c>
      <c r="AE2066">
        <v>121495</v>
      </c>
      <c r="AF2066">
        <v>124212</v>
      </c>
      <c r="AG2066">
        <v>130626</v>
      </c>
      <c r="AH2066">
        <v>129320</v>
      </c>
    </row>
    <row r="2067" spans="1:34" x14ac:dyDescent="0.25">
      <c r="A2067">
        <v>26</v>
      </c>
      <c r="B2067">
        <v>2</v>
      </c>
      <c r="C2067">
        <v>3</v>
      </c>
      <c r="D2067" t="s">
        <v>63</v>
      </c>
      <c r="E2067" t="s">
        <v>38</v>
      </c>
      <c r="F2067">
        <v>60</v>
      </c>
      <c r="G2067">
        <v>80911</v>
      </c>
      <c r="H2067">
        <v>95903</v>
      </c>
      <c r="I2067">
        <v>92887</v>
      </c>
      <c r="J2067">
        <v>97715</v>
      </c>
      <c r="K2067">
        <v>119833</v>
      </c>
      <c r="L2067">
        <v>120295</v>
      </c>
      <c r="M2067">
        <v>118790</v>
      </c>
      <c r="N2067">
        <v>121706</v>
      </c>
      <c r="O2067">
        <v>122370</v>
      </c>
      <c r="P2067">
        <v>126165</v>
      </c>
      <c r="Q2067">
        <v>127870</v>
      </c>
      <c r="R2067">
        <v>130980</v>
      </c>
      <c r="S2067">
        <v>136074</v>
      </c>
      <c r="T2067">
        <v>136003</v>
      </c>
      <c r="U2067">
        <v>139285</v>
      </c>
      <c r="V2067">
        <v>140505</v>
      </c>
      <c r="W2067">
        <v>138119</v>
      </c>
      <c r="X2067">
        <v>140116</v>
      </c>
      <c r="Y2067">
        <v>136632</v>
      </c>
      <c r="Z2067">
        <v>134699</v>
      </c>
      <c r="AA2067">
        <v>133192</v>
      </c>
      <c r="AB2067">
        <v>133586</v>
      </c>
      <c r="AC2067">
        <v>129942</v>
      </c>
      <c r="AD2067">
        <v>122838</v>
      </c>
      <c r="AE2067">
        <v>120151</v>
      </c>
      <c r="AF2067">
        <v>119213</v>
      </c>
      <c r="AG2067">
        <v>121943</v>
      </c>
      <c r="AH2067">
        <v>128333</v>
      </c>
    </row>
    <row r="2068" spans="1:34" x14ac:dyDescent="0.25">
      <c r="A2068">
        <v>26</v>
      </c>
      <c r="B2068">
        <v>2</v>
      </c>
      <c r="C2068">
        <v>3</v>
      </c>
      <c r="D2068" t="s">
        <v>63</v>
      </c>
      <c r="E2068" t="s">
        <v>38</v>
      </c>
      <c r="F2068">
        <v>61</v>
      </c>
      <c r="G2068">
        <v>78522</v>
      </c>
      <c r="H2068">
        <v>98360</v>
      </c>
      <c r="I2068">
        <v>94283</v>
      </c>
      <c r="J2068">
        <v>91269</v>
      </c>
      <c r="K2068">
        <v>96000</v>
      </c>
      <c r="L2068">
        <v>117850</v>
      </c>
      <c r="M2068">
        <v>118261</v>
      </c>
      <c r="N2068">
        <v>116709</v>
      </c>
      <c r="O2068">
        <v>119540</v>
      </c>
      <c r="P2068">
        <v>120172</v>
      </c>
      <c r="Q2068">
        <v>123906</v>
      </c>
      <c r="R2068">
        <v>125559</v>
      </c>
      <c r="S2068">
        <v>128600</v>
      </c>
      <c r="T2068">
        <v>133605</v>
      </c>
      <c r="U2068">
        <v>133491</v>
      </c>
      <c r="V2068">
        <v>136697</v>
      </c>
      <c r="W2068">
        <v>137874</v>
      </c>
      <c r="X2068">
        <v>135484</v>
      </c>
      <c r="Y2068">
        <v>137433</v>
      </c>
      <c r="Z2068">
        <v>133968</v>
      </c>
      <c r="AA2068">
        <v>132049</v>
      </c>
      <c r="AB2068">
        <v>130547</v>
      </c>
      <c r="AC2068">
        <v>130938</v>
      </c>
      <c r="AD2068">
        <v>127368</v>
      </c>
      <c r="AE2068">
        <v>120365</v>
      </c>
      <c r="AF2068">
        <v>117743</v>
      </c>
      <c r="AG2068">
        <v>116852</v>
      </c>
      <c r="AH2068">
        <v>119573</v>
      </c>
    </row>
    <row r="2069" spans="1:34" x14ac:dyDescent="0.25">
      <c r="A2069">
        <v>26</v>
      </c>
      <c r="B2069">
        <v>2</v>
      </c>
      <c r="C2069">
        <v>3</v>
      </c>
      <c r="D2069" t="s">
        <v>63</v>
      </c>
      <c r="E2069" t="s">
        <v>38</v>
      </c>
      <c r="F2069">
        <v>62</v>
      </c>
      <c r="G2069">
        <v>75403</v>
      </c>
      <c r="H2069">
        <v>89576</v>
      </c>
      <c r="I2069">
        <v>96652</v>
      </c>
      <c r="J2069">
        <v>92594</v>
      </c>
      <c r="K2069">
        <v>89558</v>
      </c>
      <c r="L2069">
        <v>94193</v>
      </c>
      <c r="M2069">
        <v>115762</v>
      </c>
      <c r="N2069">
        <v>116106</v>
      </c>
      <c r="O2069">
        <v>114511</v>
      </c>
      <c r="P2069">
        <v>117291</v>
      </c>
      <c r="Q2069">
        <v>117890</v>
      </c>
      <c r="R2069">
        <v>121549</v>
      </c>
      <c r="S2069">
        <v>123144</v>
      </c>
      <c r="T2069">
        <v>126111</v>
      </c>
      <c r="U2069">
        <v>131011</v>
      </c>
      <c r="V2069">
        <v>130848</v>
      </c>
      <c r="W2069">
        <v>133986</v>
      </c>
      <c r="X2069">
        <v>135112</v>
      </c>
      <c r="Y2069">
        <v>132717</v>
      </c>
      <c r="Z2069">
        <v>134631</v>
      </c>
      <c r="AA2069">
        <v>131201</v>
      </c>
      <c r="AB2069">
        <v>129280</v>
      </c>
      <c r="AC2069">
        <v>127790</v>
      </c>
      <c r="AD2069">
        <v>128225</v>
      </c>
      <c r="AE2069">
        <v>124735</v>
      </c>
      <c r="AF2069">
        <v>117836</v>
      </c>
      <c r="AG2069">
        <v>115278</v>
      </c>
      <c r="AH2069">
        <v>114399</v>
      </c>
    </row>
    <row r="2070" spans="1:34" x14ac:dyDescent="0.25">
      <c r="A2070">
        <v>26</v>
      </c>
      <c r="B2070">
        <v>2</v>
      </c>
      <c r="C2070">
        <v>3</v>
      </c>
      <c r="D2070" t="s">
        <v>63</v>
      </c>
      <c r="E2070" t="s">
        <v>38</v>
      </c>
      <c r="F2070">
        <v>63</v>
      </c>
      <c r="G2070">
        <v>71042</v>
      </c>
      <c r="H2070">
        <v>80119</v>
      </c>
      <c r="I2070">
        <v>87847</v>
      </c>
      <c r="J2070">
        <v>94812</v>
      </c>
      <c r="K2070">
        <v>90754</v>
      </c>
      <c r="L2070">
        <v>87712</v>
      </c>
      <c r="M2070">
        <v>92245</v>
      </c>
      <c r="N2070">
        <v>113481</v>
      </c>
      <c r="O2070">
        <v>113776</v>
      </c>
      <c r="P2070">
        <v>112178</v>
      </c>
      <c r="Q2070">
        <v>114894</v>
      </c>
      <c r="R2070">
        <v>115458</v>
      </c>
      <c r="S2070">
        <v>119027</v>
      </c>
      <c r="T2070">
        <v>120568</v>
      </c>
      <c r="U2070">
        <v>123452</v>
      </c>
      <c r="V2070">
        <v>128247</v>
      </c>
      <c r="W2070">
        <v>128049</v>
      </c>
      <c r="X2070">
        <v>131114</v>
      </c>
      <c r="Y2070">
        <v>132200</v>
      </c>
      <c r="Z2070">
        <v>129815</v>
      </c>
      <c r="AA2070">
        <v>131695</v>
      </c>
      <c r="AB2070">
        <v>128280</v>
      </c>
      <c r="AC2070">
        <v>126389</v>
      </c>
      <c r="AD2070">
        <v>124957</v>
      </c>
      <c r="AE2070">
        <v>125435</v>
      </c>
      <c r="AF2070">
        <v>122020</v>
      </c>
      <c r="AG2070">
        <v>115225</v>
      </c>
      <c r="AH2070">
        <v>112703</v>
      </c>
    </row>
    <row r="2071" spans="1:34" x14ac:dyDescent="0.25">
      <c r="A2071">
        <v>26</v>
      </c>
      <c r="B2071">
        <v>2</v>
      </c>
      <c r="C2071">
        <v>3</v>
      </c>
      <c r="D2071" t="s">
        <v>63</v>
      </c>
      <c r="E2071" t="s">
        <v>38</v>
      </c>
      <c r="F2071">
        <v>64</v>
      </c>
      <c r="G2071">
        <v>71266</v>
      </c>
      <c r="H2071">
        <v>75395</v>
      </c>
      <c r="I2071">
        <v>78451</v>
      </c>
      <c r="J2071">
        <v>86063</v>
      </c>
      <c r="K2071">
        <v>92886</v>
      </c>
      <c r="L2071">
        <v>88846</v>
      </c>
      <c r="M2071">
        <v>85804</v>
      </c>
      <c r="N2071">
        <v>90238</v>
      </c>
      <c r="O2071">
        <v>111149</v>
      </c>
      <c r="P2071">
        <v>111412</v>
      </c>
      <c r="Q2071">
        <v>109808</v>
      </c>
      <c r="R2071">
        <v>112453</v>
      </c>
      <c r="S2071">
        <v>112967</v>
      </c>
      <c r="T2071">
        <v>116452</v>
      </c>
      <c r="U2071">
        <v>117941</v>
      </c>
      <c r="V2071">
        <v>120746</v>
      </c>
      <c r="W2071">
        <v>125448</v>
      </c>
      <c r="X2071">
        <v>125223</v>
      </c>
      <c r="Y2071">
        <v>128225</v>
      </c>
      <c r="Z2071">
        <v>129278</v>
      </c>
      <c r="AA2071">
        <v>126910</v>
      </c>
      <c r="AB2071">
        <v>128744</v>
      </c>
      <c r="AC2071">
        <v>125376</v>
      </c>
      <c r="AD2071">
        <v>123538</v>
      </c>
      <c r="AE2071">
        <v>122166</v>
      </c>
      <c r="AF2071">
        <v>122672</v>
      </c>
      <c r="AG2071">
        <v>119322</v>
      </c>
      <c r="AH2071">
        <v>112620</v>
      </c>
    </row>
    <row r="2072" spans="1:34" x14ac:dyDescent="0.25">
      <c r="A2072">
        <v>26</v>
      </c>
      <c r="B2072">
        <v>2</v>
      </c>
      <c r="C2072">
        <v>3</v>
      </c>
      <c r="D2072" t="s">
        <v>63</v>
      </c>
      <c r="E2072" t="s">
        <v>38</v>
      </c>
      <c r="F2072">
        <v>65</v>
      </c>
      <c r="G2072">
        <v>69857</v>
      </c>
      <c r="H2072">
        <v>72599</v>
      </c>
      <c r="I2072">
        <v>73734</v>
      </c>
      <c r="J2072">
        <v>76740</v>
      </c>
      <c r="K2072">
        <v>84205</v>
      </c>
      <c r="L2072">
        <v>90891</v>
      </c>
      <c r="M2072">
        <v>86878</v>
      </c>
      <c r="N2072">
        <v>83856</v>
      </c>
      <c r="O2072">
        <v>88200</v>
      </c>
      <c r="P2072">
        <v>108764</v>
      </c>
      <c r="Q2072">
        <v>108990</v>
      </c>
      <c r="R2072">
        <v>107377</v>
      </c>
      <c r="S2072">
        <v>109942</v>
      </c>
      <c r="T2072">
        <v>110406</v>
      </c>
      <c r="U2072">
        <v>113823</v>
      </c>
      <c r="V2072">
        <v>115262</v>
      </c>
      <c r="W2072">
        <v>117998</v>
      </c>
      <c r="X2072">
        <v>122602</v>
      </c>
      <c r="Y2072">
        <v>122353</v>
      </c>
      <c r="Z2072">
        <v>125293</v>
      </c>
      <c r="AA2072">
        <v>126314</v>
      </c>
      <c r="AB2072">
        <v>123958</v>
      </c>
      <c r="AC2072">
        <v>125759</v>
      </c>
      <c r="AD2072">
        <v>122456</v>
      </c>
      <c r="AE2072">
        <v>120671</v>
      </c>
      <c r="AF2072">
        <v>119347</v>
      </c>
      <c r="AG2072">
        <v>119870</v>
      </c>
      <c r="AH2072">
        <v>116591</v>
      </c>
    </row>
    <row r="2073" spans="1:34" x14ac:dyDescent="0.25">
      <c r="A2073">
        <v>26</v>
      </c>
      <c r="B2073">
        <v>2</v>
      </c>
      <c r="C2073">
        <v>3</v>
      </c>
      <c r="D2073" t="s">
        <v>63</v>
      </c>
      <c r="E2073" t="s">
        <v>38</v>
      </c>
      <c r="F2073">
        <v>66</v>
      </c>
      <c r="G2073">
        <v>63048</v>
      </c>
      <c r="H2073">
        <v>69473</v>
      </c>
      <c r="I2073">
        <v>70902</v>
      </c>
      <c r="J2073">
        <v>72005</v>
      </c>
      <c r="K2073">
        <v>74939</v>
      </c>
      <c r="L2073">
        <v>82247</v>
      </c>
      <c r="M2073">
        <v>88791</v>
      </c>
      <c r="N2073">
        <v>84827</v>
      </c>
      <c r="O2073">
        <v>81830</v>
      </c>
      <c r="P2073">
        <v>86061</v>
      </c>
      <c r="Q2073">
        <v>106249</v>
      </c>
      <c r="R2073">
        <v>106436</v>
      </c>
      <c r="S2073">
        <v>104801</v>
      </c>
      <c r="T2073">
        <v>107283</v>
      </c>
      <c r="U2073">
        <v>107722</v>
      </c>
      <c r="V2073">
        <v>111061</v>
      </c>
      <c r="W2073">
        <v>112453</v>
      </c>
      <c r="X2073">
        <v>115107</v>
      </c>
      <c r="Y2073">
        <v>119610</v>
      </c>
      <c r="Z2073">
        <v>119339</v>
      </c>
      <c r="AA2073">
        <v>122203</v>
      </c>
      <c r="AB2073">
        <v>123184</v>
      </c>
      <c r="AC2073">
        <v>120843</v>
      </c>
      <c r="AD2073">
        <v>122628</v>
      </c>
      <c r="AE2073">
        <v>119401</v>
      </c>
      <c r="AF2073">
        <v>117674</v>
      </c>
      <c r="AG2073">
        <v>116394</v>
      </c>
      <c r="AH2073">
        <v>116933</v>
      </c>
    </row>
    <row r="2074" spans="1:34" x14ac:dyDescent="0.25">
      <c r="A2074">
        <v>26</v>
      </c>
      <c r="B2074">
        <v>2</v>
      </c>
      <c r="C2074">
        <v>3</v>
      </c>
      <c r="D2074" t="s">
        <v>63</v>
      </c>
      <c r="E2074" t="s">
        <v>38</v>
      </c>
      <c r="F2074">
        <v>67</v>
      </c>
      <c r="G2074">
        <v>64823</v>
      </c>
      <c r="H2074">
        <v>65373</v>
      </c>
      <c r="I2074">
        <v>67775</v>
      </c>
      <c r="J2074">
        <v>69176</v>
      </c>
      <c r="K2074">
        <v>70235</v>
      </c>
      <c r="L2074">
        <v>73094</v>
      </c>
      <c r="M2074">
        <v>80244</v>
      </c>
      <c r="N2074">
        <v>86655</v>
      </c>
      <c r="O2074">
        <v>82740</v>
      </c>
      <c r="P2074">
        <v>79758</v>
      </c>
      <c r="Q2074">
        <v>83886</v>
      </c>
      <c r="R2074">
        <v>103673</v>
      </c>
      <c r="S2074">
        <v>103817</v>
      </c>
      <c r="T2074">
        <v>102172</v>
      </c>
      <c r="U2074">
        <v>104591</v>
      </c>
      <c r="V2074">
        <v>105007</v>
      </c>
      <c r="W2074">
        <v>108264</v>
      </c>
      <c r="X2074">
        <v>109604</v>
      </c>
      <c r="Y2074">
        <v>112178</v>
      </c>
      <c r="Z2074">
        <v>116571</v>
      </c>
      <c r="AA2074">
        <v>116277</v>
      </c>
      <c r="AB2074">
        <v>119068</v>
      </c>
      <c r="AC2074">
        <v>120007</v>
      </c>
      <c r="AD2074">
        <v>117713</v>
      </c>
      <c r="AE2074">
        <v>119486</v>
      </c>
      <c r="AF2074">
        <v>116336</v>
      </c>
      <c r="AG2074">
        <v>114657</v>
      </c>
      <c r="AH2074">
        <v>113428</v>
      </c>
    </row>
    <row r="2075" spans="1:34" x14ac:dyDescent="0.25">
      <c r="A2075">
        <v>26</v>
      </c>
      <c r="B2075">
        <v>2</v>
      </c>
      <c r="C2075">
        <v>3</v>
      </c>
      <c r="D2075" t="s">
        <v>63</v>
      </c>
      <c r="E2075" t="s">
        <v>38</v>
      </c>
      <c r="F2075">
        <v>68</v>
      </c>
      <c r="G2075">
        <v>64701</v>
      </c>
      <c r="H2075">
        <v>64291</v>
      </c>
      <c r="I2075">
        <v>63766</v>
      </c>
      <c r="J2075">
        <v>66120</v>
      </c>
      <c r="K2075">
        <v>67479</v>
      </c>
      <c r="L2075">
        <v>68499</v>
      </c>
      <c r="M2075">
        <v>71292</v>
      </c>
      <c r="N2075">
        <v>78297</v>
      </c>
      <c r="O2075">
        <v>84572</v>
      </c>
      <c r="P2075">
        <v>80693</v>
      </c>
      <c r="Q2075">
        <v>77741</v>
      </c>
      <c r="R2075">
        <v>81764</v>
      </c>
      <c r="S2075">
        <v>101153</v>
      </c>
      <c r="T2075">
        <v>101266</v>
      </c>
      <c r="U2075">
        <v>99637</v>
      </c>
      <c r="V2075">
        <v>101999</v>
      </c>
      <c r="W2075">
        <v>102389</v>
      </c>
      <c r="X2075">
        <v>105558</v>
      </c>
      <c r="Y2075">
        <v>106849</v>
      </c>
      <c r="Z2075">
        <v>109354</v>
      </c>
      <c r="AA2075">
        <v>113637</v>
      </c>
      <c r="AB2075">
        <v>113332</v>
      </c>
      <c r="AC2075">
        <v>116054</v>
      </c>
      <c r="AD2075">
        <v>116982</v>
      </c>
      <c r="AE2075">
        <v>114736</v>
      </c>
      <c r="AF2075">
        <v>116503</v>
      </c>
      <c r="AG2075">
        <v>113425</v>
      </c>
      <c r="AH2075">
        <v>111810</v>
      </c>
    </row>
    <row r="2076" spans="1:34" x14ac:dyDescent="0.25">
      <c r="A2076">
        <v>26</v>
      </c>
      <c r="B2076">
        <v>2</v>
      </c>
      <c r="C2076">
        <v>3</v>
      </c>
      <c r="D2076" t="s">
        <v>63</v>
      </c>
      <c r="E2076" t="s">
        <v>38</v>
      </c>
      <c r="F2076">
        <v>69</v>
      </c>
      <c r="G2076">
        <v>66406</v>
      </c>
      <c r="H2076">
        <v>63125</v>
      </c>
      <c r="I2076">
        <v>62674</v>
      </c>
      <c r="J2076">
        <v>62169</v>
      </c>
      <c r="K2076">
        <v>64466</v>
      </c>
      <c r="L2076">
        <v>65789</v>
      </c>
      <c r="M2076">
        <v>66772</v>
      </c>
      <c r="N2076">
        <v>69512</v>
      </c>
      <c r="O2076">
        <v>76370</v>
      </c>
      <c r="P2076">
        <v>82493</v>
      </c>
      <c r="Q2076">
        <v>78665</v>
      </c>
      <c r="R2076">
        <v>75751</v>
      </c>
      <c r="S2076">
        <v>79677</v>
      </c>
      <c r="T2076">
        <v>98673</v>
      </c>
      <c r="U2076">
        <v>98774</v>
      </c>
      <c r="V2076">
        <v>97163</v>
      </c>
      <c r="W2076">
        <v>99458</v>
      </c>
      <c r="X2076">
        <v>99822</v>
      </c>
      <c r="Y2076">
        <v>102918</v>
      </c>
      <c r="Z2076">
        <v>104160</v>
      </c>
      <c r="AA2076">
        <v>106595</v>
      </c>
      <c r="AB2076">
        <v>110790</v>
      </c>
      <c r="AC2076">
        <v>110471</v>
      </c>
      <c r="AD2076">
        <v>113158</v>
      </c>
      <c r="AE2076">
        <v>114084</v>
      </c>
      <c r="AF2076">
        <v>111894</v>
      </c>
      <c r="AG2076">
        <v>113648</v>
      </c>
      <c r="AH2076">
        <v>110650</v>
      </c>
    </row>
    <row r="2077" spans="1:34" x14ac:dyDescent="0.25">
      <c r="A2077">
        <v>26</v>
      </c>
      <c r="B2077">
        <v>2</v>
      </c>
      <c r="C2077">
        <v>3</v>
      </c>
      <c r="D2077" t="s">
        <v>63</v>
      </c>
      <c r="E2077" t="s">
        <v>38</v>
      </c>
      <c r="F2077">
        <v>70</v>
      </c>
      <c r="G2077">
        <v>65496</v>
      </c>
      <c r="H2077">
        <v>57877</v>
      </c>
      <c r="I2077">
        <v>61450</v>
      </c>
      <c r="J2077">
        <v>61026</v>
      </c>
      <c r="K2077">
        <v>60533</v>
      </c>
      <c r="L2077">
        <v>62776</v>
      </c>
      <c r="M2077">
        <v>64067</v>
      </c>
      <c r="N2077">
        <v>65024</v>
      </c>
      <c r="O2077">
        <v>67710</v>
      </c>
      <c r="P2077">
        <v>74403</v>
      </c>
      <c r="Q2077">
        <v>80385</v>
      </c>
      <c r="R2077">
        <v>76619</v>
      </c>
      <c r="S2077">
        <v>73762</v>
      </c>
      <c r="T2077">
        <v>77597</v>
      </c>
      <c r="U2077">
        <v>96183</v>
      </c>
      <c r="V2077">
        <v>96271</v>
      </c>
      <c r="W2077">
        <v>94682</v>
      </c>
      <c r="X2077">
        <v>96899</v>
      </c>
      <c r="Y2077">
        <v>97250</v>
      </c>
      <c r="Z2077">
        <v>100274</v>
      </c>
      <c r="AA2077">
        <v>101486</v>
      </c>
      <c r="AB2077">
        <v>103864</v>
      </c>
      <c r="AC2077">
        <v>107967</v>
      </c>
      <c r="AD2077">
        <v>107665</v>
      </c>
      <c r="AE2077">
        <v>110315</v>
      </c>
      <c r="AF2077">
        <v>111230</v>
      </c>
      <c r="AG2077">
        <v>109098</v>
      </c>
      <c r="AH2077">
        <v>110839</v>
      </c>
    </row>
    <row r="2078" spans="1:34" x14ac:dyDescent="0.25">
      <c r="A2078">
        <v>26</v>
      </c>
      <c r="B2078">
        <v>2</v>
      </c>
      <c r="C2078">
        <v>3</v>
      </c>
      <c r="D2078" t="s">
        <v>63</v>
      </c>
      <c r="E2078" t="s">
        <v>38</v>
      </c>
      <c r="F2078">
        <v>71</v>
      </c>
      <c r="G2078">
        <v>63012</v>
      </c>
      <c r="H2078">
        <v>57378</v>
      </c>
      <c r="I2078">
        <v>56267</v>
      </c>
      <c r="J2078">
        <v>59762</v>
      </c>
      <c r="K2078">
        <v>59360</v>
      </c>
      <c r="L2078">
        <v>58885</v>
      </c>
      <c r="M2078">
        <v>61080</v>
      </c>
      <c r="N2078">
        <v>62341</v>
      </c>
      <c r="O2078">
        <v>63275</v>
      </c>
      <c r="P2078">
        <v>65903</v>
      </c>
      <c r="Q2078">
        <v>72433</v>
      </c>
      <c r="R2078">
        <v>78274</v>
      </c>
      <c r="S2078">
        <v>74597</v>
      </c>
      <c r="T2078">
        <v>71797</v>
      </c>
      <c r="U2078">
        <v>75541</v>
      </c>
      <c r="V2078">
        <v>93698</v>
      </c>
      <c r="W2078">
        <v>93789</v>
      </c>
      <c r="X2078">
        <v>92217</v>
      </c>
      <c r="Y2078">
        <v>94372</v>
      </c>
      <c r="Z2078">
        <v>94714</v>
      </c>
      <c r="AA2078">
        <v>97676</v>
      </c>
      <c r="AB2078">
        <v>98862</v>
      </c>
      <c r="AC2078">
        <v>101173</v>
      </c>
      <c r="AD2078">
        <v>105198</v>
      </c>
      <c r="AE2078">
        <v>104915</v>
      </c>
      <c r="AF2078">
        <v>107524</v>
      </c>
      <c r="AG2078">
        <v>108433</v>
      </c>
      <c r="AH2078">
        <v>106352</v>
      </c>
    </row>
    <row r="2079" spans="1:34" x14ac:dyDescent="0.25">
      <c r="A2079">
        <v>26</v>
      </c>
      <c r="B2079">
        <v>2</v>
      </c>
      <c r="C2079">
        <v>3</v>
      </c>
      <c r="D2079" t="s">
        <v>63</v>
      </c>
      <c r="E2079" t="s">
        <v>38</v>
      </c>
      <c r="F2079">
        <v>72</v>
      </c>
      <c r="G2079">
        <v>64135</v>
      </c>
      <c r="H2079">
        <v>57381</v>
      </c>
      <c r="I2079">
        <v>55693</v>
      </c>
      <c r="J2079">
        <v>54634</v>
      </c>
      <c r="K2079">
        <v>58045</v>
      </c>
      <c r="L2079">
        <v>57668</v>
      </c>
      <c r="M2079">
        <v>57221</v>
      </c>
      <c r="N2079">
        <v>59363</v>
      </c>
      <c r="O2079">
        <v>60593</v>
      </c>
      <c r="P2079">
        <v>61511</v>
      </c>
      <c r="Q2079">
        <v>64076</v>
      </c>
      <c r="R2079">
        <v>70441</v>
      </c>
      <c r="S2079">
        <v>76140</v>
      </c>
      <c r="T2079">
        <v>72557</v>
      </c>
      <c r="U2079">
        <v>69823</v>
      </c>
      <c r="V2079">
        <v>73463</v>
      </c>
      <c r="W2079">
        <v>91182</v>
      </c>
      <c r="X2079">
        <v>91267</v>
      </c>
      <c r="Y2079">
        <v>89732</v>
      </c>
      <c r="Z2079">
        <v>91834</v>
      </c>
      <c r="AA2079">
        <v>92173</v>
      </c>
      <c r="AB2079">
        <v>95067</v>
      </c>
      <c r="AC2079">
        <v>96228</v>
      </c>
      <c r="AD2079">
        <v>98489</v>
      </c>
      <c r="AE2079">
        <v>102424</v>
      </c>
      <c r="AF2079">
        <v>102154</v>
      </c>
      <c r="AG2079">
        <v>104715</v>
      </c>
      <c r="AH2079">
        <v>105615</v>
      </c>
    </row>
    <row r="2080" spans="1:34" x14ac:dyDescent="0.25">
      <c r="A2080">
        <v>26</v>
      </c>
      <c r="B2080">
        <v>2</v>
      </c>
      <c r="C2080">
        <v>3</v>
      </c>
      <c r="D2080" t="s">
        <v>63</v>
      </c>
      <c r="E2080" t="s">
        <v>38</v>
      </c>
      <c r="F2080">
        <v>73</v>
      </c>
      <c r="G2080">
        <v>61670</v>
      </c>
      <c r="H2080">
        <v>58037</v>
      </c>
      <c r="I2080">
        <v>55562</v>
      </c>
      <c r="J2080">
        <v>53946</v>
      </c>
      <c r="K2080">
        <v>52938</v>
      </c>
      <c r="L2080">
        <v>56265</v>
      </c>
      <c r="M2080">
        <v>55911</v>
      </c>
      <c r="N2080">
        <v>55493</v>
      </c>
      <c r="O2080">
        <v>57581</v>
      </c>
      <c r="P2080">
        <v>58782</v>
      </c>
      <c r="Q2080">
        <v>59676</v>
      </c>
      <c r="R2080">
        <v>62180</v>
      </c>
      <c r="S2080">
        <v>68381</v>
      </c>
      <c r="T2080">
        <v>73937</v>
      </c>
      <c r="U2080">
        <v>70436</v>
      </c>
      <c r="V2080">
        <v>67766</v>
      </c>
      <c r="W2080">
        <v>71310</v>
      </c>
      <c r="X2080">
        <v>88566</v>
      </c>
      <c r="Y2080">
        <v>88647</v>
      </c>
      <c r="Z2080">
        <v>87158</v>
      </c>
      <c r="AA2080">
        <v>89210</v>
      </c>
      <c r="AB2080">
        <v>89543</v>
      </c>
      <c r="AC2080">
        <v>92368</v>
      </c>
      <c r="AD2080">
        <v>93510</v>
      </c>
      <c r="AE2080">
        <v>95714</v>
      </c>
      <c r="AF2080">
        <v>99564</v>
      </c>
      <c r="AG2080">
        <v>99308</v>
      </c>
      <c r="AH2080">
        <v>101822</v>
      </c>
    </row>
    <row r="2081" spans="1:34" x14ac:dyDescent="0.25">
      <c r="A2081">
        <v>26</v>
      </c>
      <c r="B2081">
        <v>2</v>
      </c>
      <c r="C2081">
        <v>3</v>
      </c>
      <c r="D2081" t="s">
        <v>63</v>
      </c>
      <c r="E2081" t="s">
        <v>38</v>
      </c>
      <c r="F2081">
        <v>74</v>
      </c>
      <c r="G2081">
        <v>59732</v>
      </c>
      <c r="H2081">
        <v>57297</v>
      </c>
      <c r="I2081">
        <v>56060</v>
      </c>
      <c r="J2081">
        <v>53694</v>
      </c>
      <c r="K2081">
        <v>52151</v>
      </c>
      <c r="L2081">
        <v>51183</v>
      </c>
      <c r="M2081">
        <v>54420</v>
      </c>
      <c r="N2081">
        <v>54094</v>
      </c>
      <c r="O2081">
        <v>53700</v>
      </c>
      <c r="P2081">
        <v>55731</v>
      </c>
      <c r="Q2081">
        <v>56903</v>
      </c>
      <c r="R2081">
        <v>57779</v>
      </c>
      <c r="S2081">
        <v>60223</v>
      </c>
      <c r="T2081">
        <v>66251</v>
      </c>
      <c r="U2081">
        <v>71648</v>
      </c>
      <c r="V2081">
        <v>68237</v>
      </c>
      <c r="W2081">
        <v>65646</v>
      </c>
      <c r="X2081">
        <v>69086</v>
      </c>
      <c r="Y2081">
        <v>85874</v>
      </c>
      <c r="Z2081">
        <v>85958</v>
      </c>
      <c r="AA2081">
        <v>84507</v>
      </c>
      <c r="AB2081">
        <v>86505</v>
      </c>
      <c r="AC2081">
        <v>86833</v>
      </c>
      <c r="AD2081">
        <v>89591</v>
      </c>
      <c r="AE2081">
        <v>90718</v>
      </c>
      <c r="AF2081">
        <v>92877</v>
      </c>
      <c r="AG2081">
        <v>96634</v>
      </c>
      <c r="AH2081">
        <v>96402</v>
      </c>
    </row>
    <row r="2082" spans="1:34" x14ac:dyDescent="0.25">
      <c r="A2082">
        <v>26</v>
      </c>
      <c r="B2082">
        <v>2</v>
      </c>
      <c r="C2082">
        <v>3</v>
      </c>
      <c r="D2082" t="s">
        <v>63</v>
      </c>
      <c r="E2082" t="s">
        <v>38</v>
      </c>
      <c r="F2082">
        <v>75</v>
      </c>
      <c r="G2082">
        <v>58434</v>
      </c>
      <c r="H2082">
        <v>54860</v>
      </c>
      <c r="I2082">
        <v>55194</v>
      </c>
      <c r="J2082">
        <v>54033</v>
      </c>
      <c r="K2082">
        <v>51771</v>
      </c>
      <c r="L2082">
        <v>50292</v>
      </c>
      <c r="M2082">
        <v>49375</v>
      </c>
      <c r="N2082">
        <v>52516</v>
      </c>
      <c r="O2082">
        <v>52216</v>
      </c>
      <c r="P2082">
        <v>51851</v>
      </c>
      <c r="Q2082">
        <v>53822</v>
      </c>
      <c r="R2082">
        <v>54966</v>
      </c>
      <c r="S2082">
        <v>55821</v>
      </c>
      <c r="T2082">
        <v>58203</v>
      </c>
      <c r="U2082">
        <v>64049</v>
      </c>
      <c r="V2082">
        <v>69285</v>
      </c>
      <c r="W2082">
        <v>65976</v>
      </c>
      <c r="X2082">
        <v>63471</v>
      </c>
      <c r="Y2082">
        <v>66809</v>
      </c>
      <c r="Z2082">
        <v>83112</v>
      </c>
      <c r="AA2082">
        <v>83196</v>
      </c>
      <c r="AB2082">
        <v>81790</v>
      </c>
      <c r="AC2082">
        <v>83718</v>
      </c>
      <c r="AD2082">
        <v>84046</v>
      </c>
      <c r="AE2082">
        <v>86746</v>
      </c>
      <c r="AF2082">
        <v>87858</v>
      </c>
      <c r="AG2082">
        <v>89966</v>
      </c>
      <c r="AH2082">
        <v>93639</v>
      </c>
    </row>
    <row r="2083" spans="1:34" x14ac:dyDescent="0.25">
      <c r="A2083">
        <v>26</v>
      </c>
      <c r="B2083">
        <v>2</v>
      </c>
      <c r="C2083">
        <v>3</v>
      </c>
      <c r="D2083" t="s">
        <v>63</v>
      </c>
      <c r="E2083" t="s">
        <v>38</v>
      </c>
      <c r="F2083">
        <v>76</v>
      </c>
      <c r="G2083">
        <v>54408</v>
      </c>
      <c r="H2083">
        <v>54379</v>
      </c>
      <c r="I2083">
        <v>52624</v>
      </c>
      <c r="J2083">
        <v>52982</v>
      </c>
      <c r="K2083">
        <v>51887</v>
      </c>
      <c r="L2083">
        <v>49730</v>
      </c>
      <c r="M2083">
        <v>48329</v>
      </c>
      <c r="N2083">
        <v>47467</v>
      </c>
      <c r="O2083">
        <v>50504</v>
      </c>
      <c r="P2083">
        <v>50231</v>
      </c>
      <c r="Q2083">
        <v>49894</v>
      </c>
      <c r="R2083">
        <v>51803</v>
      </c>
      <c r="S2083">
        <v>52920</v>
      </c>
      <c r="T2083">
        <v>53758</v>
      </c>
      <c r="U2083">
        <v>56070</v>
      </c>
      <c r="V2083">
        <v>61721</v>
      </c>
      <c r="W2083">
        <v>66784</v>
      </c>
      <c r="X2083">
        <v>63599</v>
      </c>
      <c r="Y2083">
        <v>61175</v>
      </c>
      <c r="Z2083">
        <v>64414</v>
      </c>
      <c r="AA2083">
        <v>80184</v>
      </c>
      <c r="AB2083">
        <v>80269</v>
      </c>
      <c r="AC2083">
        <v>78917</v>
      </c>
      <c r="AD2083">
        <v>80789</v>
      </c>
      <c r="AE2083">
        <v>81119</v>
      </c>
      <c r="AF2083">
        <v>83759</v>
      </c>
      <c r="AG2083">
        <v>84860</v>
      </c>
      <c r="AH2083">
        <v>86915</v>
      </c>
    </row>
    <row r="2084" spans="1:34" x14ac:dyDescent="0.25">
      <c r="A2084">
        <v>26</v>
      </c>
      <c r="B2084">
        <v>2</v>
      </c>
      <c r="C2084">
        <v>3</v>
      </c>
      <c r="D2084" t="s">
        <v>63</v>
      </c>
      <c r="E2084" t="s">
        <v>38</v>
      </c>
      <c r="F2084">
        <v>77</v>
      </c>
      <c r="G2084">
        <v>51330</v>
      </c>
      <c r="H2084">
        <v>52269</v>
      </c>
      <c r="I2084">
        <v>51954</v>
      </c>
      <c r="J2084">
        <v>50310</v>
      </c>
      <c r="K2084">
        <v>50677</v>
      </c>
      <c r="L2084">
        <v>49653</v>
      </c>
      <c r="M2084">
        <v>47611</v>
      </c>
      <c r="N2084">
        <v>46285</v>
      </c>
      <c r="O2084">
        <v>45478</v>
      </c>
      <c r="P2084">
        <v>48406</v>
      </c>
      <c r="Q2084">
        <v>48162</v>
      </c>
      <c r="R2084">
        <v>47854</v>
      </c>
      <c r="S2084">
        <v>49701</v>
      </c>
      <c r="T2084">
        <v>50790</v>
      </c>
      <c r="U2084">
        <v>51605</v>
      </c>
      <c r="V2084">
        <v>53843</v>
      </c>
      <c r="W2084">
        <v>59292</v>
      </c>
      <c r="X2084">
        <v>64181</v>
      </c>
      <c r="Y2084">
        <v>61123</v>
      </c>
      <c r="Z2084">
        <v>58784</v>
      </c>
      <c r="AA2084">
        <v>61913</v>
      </c>
      <c r="AB2084">
        <v>77124</v>
      </c>
      <c r="AC2084">
        <v>77222</v>
      </c>
      <c r="AD2084">
        <v>75923</v>
      </c>
      <c r="AE2084">
        <v>77748</v>
      </c>
      <c r="AF2084">
        <v>78092</v>
      </c>
      <c r="AG2084">
        <v>80660</v>
      </c>
      <c r="AH2084">
        <v>81747</v>
      </c>
    </row>
    <row r="2085" spans="1:34" x14ac:dyDescent="0.25">
      <c r="A2085">
        <v>26</v>
      </c>
      <c r="B2085">
        <v>2</v>
      </c>
      <c r="C2085">
        <v>3</v>
      </c>
      <c r="D2085" t="s">
        <v>63</v>
      </c>
      <c r="E2085" t="s">
        <v>38</v>
      </c>
      <c r="F2085">
        <v>78</v>
      </c>
      <c r="G2085">
        <v>50085</v>
      </c>
      <c r="H2085">
        <v>49726</v>
      </c>
      <c r="I2085">
        <v>49727</v>
      </c>
      <c r="J2085">
        <v>49472</v>
      </c>
      <c r="K2085">
        <v>47931</v>
      </c>
      <c r="L2085">
        <v>48307</v>
      </c>
      <c r="M2085">
        <v>47358</v>
      </c>
      <c r="N2085">
        <v>45431</v>
      </c>
      <c r="O2085">
        <v>44184</v>
      </c>
      <c r="P2085">
        <v>43427</v>
      </c>
      <c r="Q2085">
        <v>46244</v>
      </c>
      <c r="R2085">
        <v>46031</v>
      </c>
      <c r="S2085">
        <v>45750</v>
      </c>
      <c r="T2085">
        <v>47529</v>
      </c>
      <c r="U2085">
        <v>48589</v>
      </c>
      <c r="V2085">
        <v>49382</v>
      </c>
      <c r="W2085">
        <v>51548</v>
      </c>
      <c r="X2085">
        <v>56790</v>
      </c>
      <c r="Y2085">
        <v>61491</v>
      </c>
      <c r="Z2085">
        <v>58560</v>
      </c>
      <c r="AA2085">
        <v>56314</v>
      </c>
      <c r="AB2085">
        <v>59328</v>
      </c>
      <c r="AC2085">
        <v>73957</v>
      </c>
      <c r="AD2085">
        <v>74059</v>
      </c>
      <c r="AE2085">
        <v>72842</v>
      </c>
      <c r="AF2085">
        <v>74608</v>
      </c>
      <c r="AG2085">
        <v>74962</v>
      </c>
      <c r="AH2085">
        <v>77448</v>
      </c>
    </row>
    <row r="2086" spans="1:34" x14ac:dyDescent="0.25">
      <c r="A2086">
        <v>26</v>
      </c>
      <c r="B2086">
        <v>2</v>
      </c>
      <c r="C2086">
        <v>3</v>
      </c>
      <c r="D2086" t="s">
        <v>63</v>
      </c>
      <c r="E2086" t="s">
        <v>38</v>
      </c>
      <c r="F2086">
        <v>79</v>
      </c>
      <c r="G2086">
        <v>45887</v>
      </c>
      <c r="H2086">
        <v>47623</v>
      </c>
      <c r="I2086">
        <v>47077</v>
      </c>
      <c r="J2086">
        <v>47115</v>
      </c>
      <c r="K2086">
        <v>46897</v>
      </c>
      <c r="L2086">
        <v>45454</v>
      </c>
      <c r="M2086">
        <v>45844</v>
      </c>
      <c r="N2086">
        <v>44967</v>
      </c>
      <c r="O2086">
        <v>43161</v>
      </c>
      <c r="P2086">
        <v>41994</v>
      </c>
      <c r="Q2086">
        <v>41287</v>
      </c>
      <c r="R2086">
        <v>43986</v>
      </c>
      <c r="S2086">
        <v>43801</v>
      </c>
      <c r="T2086">
        <v>43550</v>
      </c>
      <c r="U2086">
        <v>45258</v>
      </c>
      <c r="V2086">
        <v>46282</v>
      </c>
      <c r="W2086">
        <v>47053</v>
      </c>
      <c r="X2086">
        <v>49144</v>
      </c>
      <c r="Y2086">
        <v>54162</v>
      </c>
      <c r="Z2086">
        <v>58661</v>
      </c>
      <c r="AA2086">
        <v>55874</v>
      </c>
      <c r="AB2086">
        <v>53725</v>
      </c>
      <c r="AC2086">
        <v>56618</v>
      </c>
      <c r="AD2086">
        <v>70643</v>
      </c>
      <c r="AE2086">
        <v>70763</v>
      </c>
      <c r="AF2086">
        <v>69613</v>
      </c>
      <c r="AG2086">
        <v>71320</v>
      </c>
      <c r="AH2086">
        <v>71680</v>
      </c>
    </row>
    <row r="2087" spans="1:34" x14ac:dyDescent="0.25">
      <c r="A2087">
        <v>26</v>
      </c>
      <c r="B2087">
        <v>2</v>
      </c>
      <c r="C2087">
        <v>3</v>
      </c>
      <c r="D2087" t="s">
        <v>63</v>
      </c>
      <c r="E2087" t="s">
        <v>38</v>
      </c>
      <c r="F2087">
        <v>80</v>
      </c>
      <c r="G2087">
        <v>41333</v>
      </c>
      <c r="H2087">
        <v>44018</v>
      </c>
      <c r="I2087">
        <v>44891</v>
      </c>
      <c r="J2087">
        <v>44415</v>
      </c>
      <c r="K2087">
        <v>44469</v>
      </c>
      <c r="L2087">
        <v>44294</v>
      </c>
      <c r="M2087">
        <v>42951</v>
      </c>
      <c r="N2087">
        <v>43349</v>
      </c>
      <c r="O2087">
        <v>42541</v>
      </c>
      <c r="P2087">
        <v>40860</v>
      </c>
      <c r="Q2087">
        <v>39775</v>
      </c>
      <c r="R2087">
        <v>39119</v>
      </c>
      <c r="S2087">
        <v>41694</v>
      </c>
      <c r="T2087">
        <v>41550</v>
      </c>
      <c r="U2087">
        <v>41328</v>
      </c>
      <c r="V2087">
        <v>42959</v>
      </c>
      <c r="W2087">
        <v>43949</v>
      </c>
      <c r="X2087">
        <v>44699</v>
      </c>
      <c r="Y2087">
        <v>46712</v>
      </c>
      <c r="Z2087">
        <v>51503</v>
      </c>
      <c r="AA2087">
        <v>55797</v>
      </c>
      <c r="AB2087">
        <v>53153</v>
      </c>
      <c r="AC2087">
        <v>51116</v>
      </c>
      <c r="AD2087">
        <v>53890</v>
      </c>
      <c r="AE2087">
        <v>67293</v>
      </c>
      <c r="AF2087">
        <v>67432</v>
      </c>
      <c r="AG2087">
        <v>66353</v>
      </c>
      <c r="AH2087">
        <v>67997</v>
      </c>
    </row>
    <row r="2088" spans="1:34" x14ac:dyDescent="0.25">
      <c r="A2088">
        <v>26</v>
      </c>
      <c r="B2088">
        <v>2</v>
      </c>
      <c r="C2088">
        <v>3</v>
      </c>
      <c r="D2088" t="s">
        <v>63</v>
      </c>
      <c r="E2088" t="s">
        <v>38</v>
      </c>
      <c r="F2088">
        <v>81</v>
      </c>
      <c r="G2088">
        <v>37710</v>
      </c>
      <c r="H2088">
        <v>40565</v>
      </c>
      <c r="I2088">
        <v>41329</v>
      </c>
      <c r="J2088">
        <v>42188</v>
      </c>
      <c r="K2088">
        <v>41766</v>
      </c>
      <c r="L2088">
        <v>41843</v>
      </c>
      <c r="M2088">
        <v>41702</v>
      </c>
      <c r="N2088">
        <v>40462</v>
      </c>
      <c r="O2088">
        <v>40868</v>
      </c>
      <c r="P2088">
        <v>40131</v>
      </c>
      <c r="Q2088">
        <v>38566</v>
      </c>
      <c r="R2088">
        <v>37568</v>
      </c>
      <c r="S2088">
        <v>36971</v>
      </c>
      <c r="T2088">
        <v>39420</v>
      </c>
      <c r="U2088">
        <v>39306</v>
      </c>
      <c r="V2088">
        <v>39118</v>
      </c>
      <c r="W2088">
        <v>40679</v>
      </c>
      <c r="X2088">
        <v>41631</v>
      </c>
      <c r="Y2088">
        <v>42360</v>
      </c>
      <c r="Z2088">
        <v>44292</v>
      </c>
      <c r="AA2088">
        <v>48848</v>
      </c>
      <c r="AB2088">
        <v>52941</v>
      </c>
      <c r="AC2088">
        <v>50445</v>
      </c>
      <c r="AD2088">
        <v>48525</v>
      </c>
      <c r="AE2088">
        <v>51179</v>
      </c>
      <c r="AF2088">
        <v>63956</v>
      </c>
      <c r="AG2088">
        <v>64105</v>
      </c>
      <c r="AH2088">
        <v>63098</v>
      </c>
    </row>
    <row r="2089" spans="1:34" x14ac:dyDescent="0.25">
      <c r="A2089">
        <v>26</v>
      </c>
      <c r="B2089">
        <v>2</v>
      </c>
      <c r="C2089">
        <v>3</v>
      </c>
      <c r="D2089" t="s">
        <v>63</v>
      </c>
      <c r="E2089" t="s">
        <v>38</v>
      </c>
      <c r="F2089">
        <v>82</v>
      </c>
      <c r="G2089">
        <v>35076</v>
      </c>
      <c r="H2089">
        <v>38448</v>
      </c>
      <c r="I2089">
        <v>37898</v>
      </c>
      <c r="J2089">
        <v>38657</v>
      </c>
      <c r="K2089">
        <v>39483</v>
      </c>
      <c r="L2089">
        <v>39112</v>
      </c>
      <c r="M2089">
        <v>39206</v>
      </c>
      <c r="N2089">
        <v>39100</v>
      </c>
      <c r="O2089">
        <v>37963</v>
      </c>
      <c r="P2089">
        <v>38376</v>
      </c>
      <c r="Q2089">
        <v>37711</v>
      </c>
      <c r="R2089">
        <v>36269</v>
      </c>
      <c r="S2089">
        <v>35353</v>
      </c>
      <c r="T2089">
        <v>34810</v>
      </c>
      <c r="U2089">
        <v>37136</v>
      </c>
      <c r="V2089">
        <v>37051</v>
      </c>
      <c r="W2089">
        <v>36898</v>
      </c>
      <c r="X2089">
        <v>38380</v>
      </c>
      <c r="Y2089">
        <v>39300</v>
      </c>
      <c r="Z2089">
        <v>40002</v>
      </c>
      <c r="AA2089">
        <v>41847</v>
      </c>
      <c r="AB2089">
        <v>46169</v>
      </c>
      <c r="AC2089">
        <v>50059</v>
      </c>
      <c r="AD2089">
        <v>47720</v>
      </c>
      <c r="AE2089">
        <v>45910</v>
      </c>
      <c r="AF2089">
        <v>48449</v>
      </c>
      <c r="AG2089">
        <v>60582</v>
      </c>
      <c r="AH2089">
        <v>60748</v>
      </c>
    </row>
    <row r="2090" spans="1:34" x14ac:dyDescent="0.25">
      <c r="A2090">
        <v>26</v>
      </c>
      <c r="B2090">
        <v>2</v>
      </c>
      <c r="C2090">
        <v>3</v>
      </c>
      <c r="D2090" t="s">
        <v>63</v>
      </c>
      <c r="E2090" t="s">
        <v>38</v>
      </c>
      <c r="F2090">
        <v>83</v>
      </c>
      <c r="G2090">
        <v>31190</v>
      </c>
      <c r="H2090">
        <v>35007</v>
      </c>
      <c r="I2090">
        <v>35689</v>
      </c>
      <c r="J2090">
        <v>35223</v>
      </c>
      <c r="K2090">
        <v>35961</v>
      </c>
      <c r="L2090">
        <v>36752</v>
      </c>
      <c r="M2090">
        <v>36429</v>
      </c>
      <c r="N2090">
        <v>36541</v>
      </c>
      <c r="O2090">
        <v>36467</v>
      </c>
      <c r="P2090">
        <v>35432</v>
      </c>
      <c r="Q2090">
        <v>35854</v>
      </c>
      <c r="R2090">
        <v>35257</v>
      </c>
      <c r="S2090">
        <v>33936</v>
      </c>
      <c r="T2090">
        <v>33096</v>
      </c>
      <c r="U2090">
        <v>32610</v>
      </c>
      <c r="V2090">
        <v>34807</v>
      </c>
      <c r="W2090">
        <v>34753</v>
      </c>
      <c r="X2090">
        <v>34632</v>
      </c>
      <c r="Y2090">
        <v>36038</v>
      </c>
      <c r="Z2090">
        <v>36911</v>
      </c>
      <c r="AA2090">
        <v>37590</v>
      </c>
      <c r="AB2090">
        <v>39341</v>
      </c>
      <c r="AC2090">
        <v>43430</v>
      </c>
      <c r="AD2090">
        <v>47110</v>
      </c>
      <c r="AE2090">
        <v>44924</v>
      </c>
      <c r="AF2090">
        <v>43236</v>
      </c>
      <c r="AG2090">
        <v>45648</v>
      </c>
      <c r="AH2090">
        <v>57124</v>
      </c>
    </row>
    <row r="2091" spans="1:34" x14ac:dyDescent="0.25">
      <c r="A2091">
        <v>26</v>
      </c>
      <c r="B2091">
        <v>2</v>
      </c>
      <c r="C2091">
        <v>3</v>
      </c>
      <c r="D2091" t="s">
        <v>63</v>
      </c>
      <c r="E2091" t="s">
        <v>38</v>
      </c>
      <c r="F2091">
        <v>84</v>
      </c>
      <c r="G2091">
        <v>28225</v>
      </c>
      <c r="H2091">
        <v>30921</v>
      </c>
      <c r="I2091">
        <v>32265</v>
      </c>
      <c r="J2091">
        <v>32933</v>
      </c>
      <c r="K2091">
        <v>32530</v>
      </c>
      <c r="L2091">
        <v>33242</v>
      </c>
      <c r="M2091">
        <v>34002</v>
      </c>
      <c r="N2091">
        <v>33723</v>
      </c>
      <c r="O2091">
        <v>33850</v>
      </c>
      <c r="P2091">
        <v>33810</v>
      </c>
      <c r="Q2091">
        <v>32877</v>
      </c>
      <c r="R2091">
        <v>33302</v>
      </c>
      <c r="S2091">
        <v>32773</v>
      </c>
      <c r="T2091">
        <v>31570</v>
      </c>
      <c r="U2091">
        <v>30810</v>
      </c>
      <c r="V2091">
        <v>30378</v>
      </c>
      <c r="W2091">
        <v>32442</v>
      </c>
      <c r="X2091">
        <v>32416</v>
      </c>
      <c r="Y2091">
        <v>32322</v>
      </c>
      <c r="Z2091">
        <v>33647</v>
      </c>
      <c r="AA2091">
        <v>34474</v>
      </c>
      <c r="AB2091">
        <v>35125</v>
      </c>
      <c r="AC2091">
        <v>36790</v>
      </c>
      <c r="AD2091">
        <v>40639</v>
      </c>
      <c r="AE2091">
        <v>44105</v>
      </c>
      <c r="AF2091">
        <v>42076</v>
      </c>
      <c r="AG2091">
        <v>40504</v>
      </c>
      <c r="AH2091">
        <v>42798</v>
      </c>
    </row>
    <row r="2092" spans="1:34" x14ac:dyDescent="0.25">
      <c r="A2092">
        <v>26</v>
      </c>
      <c r="B2092">
        <v>2</v>
      </c>
      <c r="C2092">
        <v>3</v>
      </c>
      <c r="D2092" t="s">
        <v>63</v>
      </c>
      <c r="E2092" t="s">
        <v>38</v>
      </c>
      <c r="F2092" t="s">
        <v>40</v>
      </c>
      <c r="G2092">
        <v>142460</v>
      </c>
      <c r="H2092">
        <v>166704</v>
      </c>
      <c r="I2092">
        <v>173113</v>
      </c>
      <c r="J2092">
        <v>180238</v>
      </c>
      <c r="K2092">
        <v>187244</v>
      </c>
      <c r="L2092">
        <v>193163</v>
      </c>
      <c r="M2092">
        <v>199119</v>
      </c>
      <c r="N2092">
        <v>205188</v>
      </c>
      <c r="O2092">
        <v>210392</v>
      </c>
      <c r="P2092">
        <v>215191</v>
      </c>
      <c r="Q2092">
        <v>219474</v>
      </c>
      <c r="R2092">
        <v>222496</v>
      </c>
      <c r="S2092">
        <v>225643</v>
      </c>
      <c r="T2092">
        <v>228063</v>
      </c>
      <c r="U2092">
        <v>229204</v>
      </c>
      <c r="V2092">
        <v>229616</v>
      </c>
      <c r="W2092">
        <v>229692</v>
      </c>
      <c r="X2092">
        <v>231805</v>
      </c>
      <c r="Y2092">
        <v>233833</v>
      </c>
      <c r="Z2092">
        <v>235663</v>
      </c>
      <c r="AA2092">
        <v>238688</v>
      </c>
      <c r="AB2092">
        <v>242353</v>
      </c>
      <c r="AC2092">
        <v>246421</v>
      </c>
      <c r="AD2092">
        <v>251887</v>
      </c>
      <c r="AE2092">
        <v>260670</v>
      </c>
      <c r="AF2092">
        <v>272060</v>
      </c>
      <c r="AG2092">
        <v>280657</v>
      </c>
      <c r="AH2092">
        <v>287089</v>
      </c>
    </row>
    <row r="2093" spans="1:34" x14ac:dyDescent="0.25">
      <c r="A2093">
        <v>27</v>
      </c>
      <c r="B2093">
        <v>2</v>
      </c>
      <c r="C2093">
        <v>4</v>
      </c>
      <c r="D2093" t="s">
        <v>64</v>
      </c>
      <c r="E2093" t="s">
        <v>38</v>
      </c>
      <c r="F2093" t="s">
        <v>39</v>
      </c>
      <c r="G2093">
        <v>4919479</v>
      </c>
      <c r="H2093">
        <v>5126608</v>
      </c>
      <c r="I2093">
        <v>5174743</v>
      </c>
      <c r="J2093">
        <v>5223471</v>
      </c>
      <c r="K2093">
        <v>5272397</v>
      </c>
      <c r="L2093">
        <v>5321587</v>
      </c>
      <c r="M2093">
        <v>5371036</v>
      </c>
      <c r="N2093">
        <v>5420636</v>
      </c>
      <c r="O2093">
        <v>5470382</v>
      </c>
      <c r="P2093">
        <v>5520182</v>
      </c>
      <c r="Q2093">
        <v>5569829</v>
      </c>
      <c r="R2093">
        <v>5619270</v>
      </c>
      <c r="S2093">
        <v>5668211</v>
      </c>
      <c r="T2093">
        <v>5716580</v>
      </c>
      <c r="U2093">
        <v>5764136</v>
      </c>
      <c r="V2093">
        <v>5810811</v>
      </c>
      <c r="W2093">
        <v>5856391</v>
      </c>
      <c r="X2093">
        <v>5900769</v>
      </c>
      <c r="Y2093">
        <v>5944197</v>
      </c>
      <c r="Z2093">
        <v>5986721</v>
      </c>
      <c r="AA2093">
        <v>6028284</v>
      </c>
      <c r="AB2093">
        <v>6068940</v>
      </c>
      <c r="AC2093">
        <v>6108787</v>
      </c>
      <c r="AD2093">
        <v>6148425</v>
      </c>
      <c r="AE2093">
        <v>6187877</v>
      </c>
      <c r="AF2093">
        <v>6227224</v>
      </c>
      <c r="AG2093">
        <v>6266653</v>
      </c>
      <c r="AH2093">
        <v>6306130</v>
      </c>
    </row>
    <row r="2094" spans="1:34" x14ac:dyDescent="0.25">
      <c r="A2094">
        <v>27</v>
      </c>
      <c r="B2094">
        <v>2</v>
      </c>
      <c r="C2094">
        <v>4</v>
      </c>
      <c r="D2094" t="s">
        <v>64</v>
      </c>
      <c r="E2094" t="s">
        <v>38</v>
      </c>
      <c r="F2094">
        <v>0</v>
      </c>
      <c r="G2094">
        <v>65072</v>
      </c>
      <c r="H2094">
        <v>67657</v>
      </c>
      <c r="I2094">
        <v>68753</v>
      </c>
      <c r="J2094">
        <v>69940</v>
      </c>
      <c r="K2094">
        <v>71235</v>
      </c>
      <c r="L2094">
        <v>72616</v>
      </c>
      <c r="M2094">
        <v>73999</v>
      </c>
      <c r="N2094">
        <v>75369</v>
      </c>
      <c r="O2094">
        <v>76509</v>
      </c>
      <c r="P2094">
        <v>77485</v>
      </c>
      <c r="Q2094">
        <v>78327</v>
      </c>
      <c r="R2094">
        <v>79013</v>
      </c>
      <c r="S2094">
        <v>79576</v>
      </c>
      <c r="T2094">
        <v>80018</v>
      </c>
      <c r="U2094">
        <v>80340</v>
      </c>
      <c r="V2094">
        <v>80566</v>
      </c>
      <c r="W2094">
        <v>80722</v>
      </c>
      <c r="X2094">
        <v>80811</v>
      </c>
      <c r="Y2094">
        <v>80855</v>
      </c>
      <c r="Z2094">
        <v>80860</v>
      </c>
      <c r="AA2094">
        <v>80898</v>
      </c>
      <c r="AB2094">
        <v>80972</v>
      </c>
      <c r="AC2094">
        <v>81141</v>
      </c>
      <c r="AD2094">
        <v>81339</v>
      </c>
      <c r="AE2094">
        <v>81572</v>
      </c>
      <c r="AF2094">
        <v>81925</v>
      </c>
      <c r="AG2094">
        <v>82426</v>
      </c>
      <c r="AH2094">
        <v>83040</v>
      </c>
    </row>
    <row r="2095" spans="1:34" x14ac:dyDescent="0.25">
      <c r="A2095">
        <v>27</v>
      </c>
      <c r="B2095">
        <v>2</v>
      </c>
      <c r="C2095">
        <v>4</v>
      </c>
      <c r="D2095" t="s">
        <v>64</v>
      </c>
      <c r="E2095" t="s">
        <v>38</v>
      </c>
      <c r="F2095">
        <v>1</v>
      </c>
      <c r="G2095">
        <v>65749</v>
      </c>
      <c r="H2095">
        <v>67636</v>
      </c>
      <c r="I2095">
        <v>68406</v>
      </c>
      <c r="J2095">
        <v>69487</v>
      </c>
      <c r="K2095">
        <v>70665</v>
      </c>
      <c r="L2095">
        <v>71956</v>
      </c>
      <c r="M2095">
        <v>73332</v>
      </c>
      <c r="N2095">
        <v>74710</v>
      </c>
      <c r="O2095">
        <v>76083</v>
      </c>
      <c r="P2095">
        <v>77238</v>
      </c>
      <c r="Q2095">
        <v>78207</v>
      </c>
      <c r="R2095">
        <v>79048</v>
      </c>
      <c r="S2095">
        <v>79733</v>
      </c>
      <c r="T2095">
        <v>80295</v>
      </c>
      <c r="U2095">
        <v>80735</v>
      </c>
      <c r="V2095">
        <v>81055</v>
      </c>
      <c r="W2095">
        <v>81286</v>
      </c>
      <c r="X2095">
        <v>81431</v>
      </c>
      <c r="Y2095">
        <v>81518</v>
      </c>
      <c r="Z2095">
        <v>81560</v>
      </c>
      <c r="AA2095">
        <v>81572</v>
      </c>
      <c r="AB2095">
        <v>81618</v>
      </c>
      <c r="AC2095">
        <v>81698</v>
      </c>
      <c r="AD2095">
        <v>81881</v>
      </c>
      <c r="AE2095">
        <v>82098</v>
      </c>
      <c r="AF2095">
        <v>82339</v>
      </c>
      <c r="AG2095">
        <v>82705</v>
      </c>
      <c r="AH2095">
        <v>83220</v>
      </c>
    </row>
    <row r="2096" spans="1:34" x14ac:dyDescent="0.25">
      <c r="A2096">
        <v>27</v>
      </c>
      <c r="B2096">
        <v>2</v>
      </c>
      <c r="C2096">
        <v>4</v>
      </c>
      <c r="D2096" t="s">
        <v>64</v>
      </c>
      <c r="E2096" t="s">
        <v>38</v>
      </c>
      <c r="F2096">
        <v>2</v>
      </c>
      <c r="G2096">
        <v>65168</v>
      </c>
      <c r="H2096">
        <v>68572</v>
      </c>
      <c r="I2096">
        <v>68323</v>
      </c>
      <c r="J2096">
        <v>69085</v>
      </c>
      <c r="K2096">
        <v>70154</v>
      </c>
      <c r="L2096">
        <v>71323</v>
      </c>
      <c r="M2096">
        <v>72609</v>
      </c>
      <c r="N2096">
        <v>73973</v>
      </c>
      <c r="O2096">
        <v>75351</v>
      </c>
      <c r="P2096">
        <v>76717</v>
      </c>
      <c r="Q2096">
        <v>77872</v>
      </c>
      <c r="R2096">
        <v>78842</v>
      </c>
      <c r="S2096">
        <v>79679</v>
      </c>
      <c r="T2096">
        <v>80360</v>
      </c>
      <c r="U2096">
        <v>80918</v>
      </c>
      <c r="V2096">
        <v>81352</v>
      </c>
      <c r="W2096">
        <v>81667</v>
      </c>
      <c r="X2096">
        <v>81889</v>
      </c>
      <c r="Y2096">
        <v>82032</v>
      </c>
      <c r="Z2096">
        <v>82119</v>
      </c>
      <c r="AA2096">
        <v>82168</v>
      </c>
      <c r="AB2096">
        <v>82177</v>
      </c>
      <c r="AC2096">
        <v>82228</v>
      </c>
      <c r="AD2096">
        <v>82311</v>
      </c>
      <c r="AE2096">
        <v>82506</v>
      </c>
      <c r="AF2096">
        <v>82736</v>
      </c>
      <c r="AG2096">
        <v>82983</v>
      </c>
      <c r="AH2096">
        <v>83363</v>
      </c>
    </row>
    <row r="2097" spans="1:34" x14ac:dyDescent="0.25">
      <c r="A2097">
        <v>27</v>
      </c>
      <c r="B2097">
        <v>2</v>
      </c>
      <c r="C2097">
        <v>4</v>
      </c>
      <c r="D2097" t="s">
        <v>64</v>
      </c>
      <c r="E2097" t="s">
        <v>38</v>
      </c>
      <c r="F2097">
        <v>3</v>
      </c>
      <c r="G2097">
        <v>66108</v>
      </c>
      <c r="H2097">
        <v>69749</v>
      </c>
      <c r="I2097">
        <v>69177</v>
      </c>
      <c r="J2097">
        <v>68921</v>
      </c>
      <c r="K2097">
        <v>69674</v>
      </c>
      <c r="L2097">
        <v>70731</v>
      </c>
      <c r="M2097">
        <v>71885</v>
      </c>
      <c r="N2097">
        <v>73159</v>
      </c>
      <c r="O2097">
        <v>74515</v>
      </c>
      <c r="P2097">
        <v>75893</v>
      </c>
      <c r="Q2097">
        <v>77254</v>
      </c>
      <c r="R2097">
        <v>78398</v>
      </c>
      <c r="S2097">
        <v>79368</v>
      </c>
      <c r="T2097">
        <v>80201</v>
      </c>
      <c r="U2097">
        <v>80876</v>
      </c>
      <c r="V2097">
        <v>81428</v>
      </c>
      <c r="W2097">
        <v>81855</v>
      </c>
      <c r="X2097">
        <v>82164</v>
      </c>
      <c r="Y2097">
        <v>82383</v>
      </c>
      <c r="Z2097">
        <v>82527</v>
      </c>
      <c r="AA2097">
        <v>82606</v>
      </c>
      <c r="AB2097">
        <v>82658</v>
      </c>
      <c r="AC2097">
        <v>82670</v>
      </c>
      <c r="AD2097">
        <v>82725</v>
      </c>
      <c r="AE2097">
        <v>82815</v>
      </c>
      <c r="AF2097">
        <v>83014</v>
      </c>
      <c r="AG2097">
        <v>83243</v>
      </c>
      <c r="AH2097">
        <v>83500</v>
      </c>
    </row>
    <row r="2098" spans="1:34" x14ac:dyDescent="0.25">
      <c r="A2098">
        <v>27</v>
      </c>
      <c r="B2098">
        <v>2</v>
      </c>
      <c r="C2098">
        <v>4</v>
      </c>
      <c r="D2098" t="s">
        <v>64</v>
      </c>
      <c r="E2098" t="s">
        <v>38</v>
      </c>
      <c r="F2098">
        <v>4</v>
      </c>
      <c r="G2098">
        <v>67497</v>
      </c>
      <c r="H2098">
        <v>68434</v>
      </c>
      <c r="I2098">
        <v>70273</v>
      </c>
      <c r="J2098">
        <v>69694</v>
      </c>
      <c r="K2098">
        <v>69436</v>
      </c>
      <c r="L2098">
        <v>70174</v>
      </c>
      <c r="M2098">
        <v>71221</v>
      </c>
      <c r="N2098">
        <v>72360</v>
      </c>
      <c r="O2098">
        <v>73626</v>
      </c>
      <c r="P2098">
        <v>74980</v>
      </c>
      <c r="Q2098">
        <v>76345</v>
      </c>
      <c r="R2098">
        <v>77706</v>
      </c>
      <c r="S2098">
        <v>78844</v>
      </c>
      <c r="T2098">
        <v>79808</v>
      </c>
      <c r="U2098">
        <v>80635</v>
      </c>
      <c r="V2098">
        <v>81299</v>
      </c>
      <c r="W2098">
        <v>81846</v>
      </c>
      <c r="X2098">
        <v>82267</v>
      </c>
      <c r="Y2098">
        <v>82570</v>
      </c>
      <c r="Z2098">
        <v>82784</v>
      </c>
      <c r="AA2098">
        <v>82923</v>
      </c>
      <c r="AB2098">
        <v>83006</v>
      </c>
      <c r="AC2098">
        <v>83050</v>
      </c>
      <c r="AD2098">
        <v>83062</v>
      </c>
      <c r="AE2098">
        <v>83127</v>
      </c>
      <c r="AF2098">
        <v>83226</v>
      </c>
      <c r="AG2098">
        <v>83427</v>
      </c>
      <c r="AH2098">
        <v>83648</v>
      </c>
    </row>
    <row r="2099" spans="1:34" x14ac:dyDescent="0.25">
      <c r="A2099">
        <v>27</v>
      </c>
      <c r="B2099">
        <v>2</v>
      </c>
      <c r="C2099">
        <v>4</v>
      </c>
      <c r="D2099" t="s">
        <v>64</v>
      </c>
      <c r="E2099" t="s">
        <v>38</v>
      </c>
      <c r="F2099">
        <v>5</v>
      </c>
      <c r="G2099">
        <v>67987</v>
      </c>
      <c r="H2099">
        <v>68233</v>
      </c>
      <c r="I2099">
        <v>68914</v>
      </c>
      <c r="J2099">
        <v>70738</v>
      </c>
      <c r="K2099">
        <v>70158</v>
      </c>
      <c r="L2099">
        <v>69895</v>
      </c>
      <c r="M2099">
        <v>70620</v>
      </c>
      <c r="N2099">
        <v>71645</v>
      </c>
      <c r="O2099">
        <v>72783</v>
      </c>
      <c r="P2099">
        <v>74036</v>
      </c>
      <c r="Q2099">
        <v>75376</v>
      </c>
      <c r="R2099">
        <v>76741</v>
      </c>
      <c r="S2099">
        <v>78090</v>
      </c>
      <c r="T2099">
        <v>79229</v>
      </c>
      <c r="U2099">
        <v>80184</v>
      </c>
      <c r="V2099">
        <v>81002</v>
      </c>
      <c r="W2099">
        <v>81665</v>
      </c>
      <c r="X2099">
        <v>82204</v>
      </c>
      <c r="Y2099">
        <v>82622</v>
      </c>
      <c r="Z2099">
        <v>82920</v>
      </c>
      <c r="AA2099">
        <v>83124</v>
      </c>
      <c r="AB2099">
        <v>83263</v>
      </c>
      <c r="AC2099">
        <v>83341</v>
      </c>
      <c r="AD2099">
        <v>83390</v>
      </c>
      <c r="AE2099">
        <v>83404</v>
      </c>
      <c r="AF2099">
        <v>83474</v>
      </c>
      <c r="AG2099">
        <v>83571</v>
      </c>
      <c r="AH2099">
        <v>83775</v>
      </c>
    </row>
    <row r="2100" spans="1:34" x14ac:dyDescent="0.25">
      <c r="A2100">
        <v>27</v>
      </c>
      <c r="B2100">
        <v>2</v>
      </c>
      <c r="C2100">
        <v>4</v>
      </c>
      <c r="D2100" t="s">
        <v>64</v>
      </c>
      <c r="E2100" t="s">
        <v>38</v>
      </c>
      <c r="F2100">
        <v>6</v>
      </c>
      <c r="G2100">
        <v>69486</v>
      </c>
      <c r="H2100">
        <v>67693</v>
      </c>
      <c r="I2100">
        <v>68670</v>
      </c>
      <c r="J2100">
        <v>69346</v>
      </c>
      <c r="K2100">
        <v>71160</v>
      </c>
      <c r="L2100">
        <v>70565</v>
      </c>
      <c r="M2100">
        <v>70289</v>
      </c>
      <c r="N2100">
        <v>70994</v>
      </c>
      <c r="O2100">
        <v>72011</v>
      </c>
      <c r="P2100">
        <v>73129</v>
      </c>
      <c r="Q2100">
        <v>74380</v>
      </c>
      <c r="R2100">
        <v>75709</v>
      </c>
      <c r="S2100">
        <v>77073</v>
      </c>
      <c r="T2100">
        <v>78409</v>
      </c>
      <c r="U2100">
        <v>79538</v>
      </c>
      <c r="V2100">
        <v>80494</v>
      </c>
      <c r="W2100">
        <v>81303</v>
      </c>
      <c r="X2100">
        <v>81959</v>
      </c>
      <c r="Y2100">
        <v>82496</v>
      </c>
      <c r="Z2100">
        <v>82914</v>
      </c>
      <c r="AA2100">
        <v>83201</v>
      </c>
      <c r="AB2100">
        <v>83407</v>
      </c>
      <c r="AC2100">
        <v>83540</v>
      </c>
      <c r="AD2100">
        <v>83621</v>
      </c>
      <c r="AE2100">
        <v>83676</v>
      </c>
      <c r="AF2100">
        <v>83694</v>
      </c>
      <c r="AG2100">
        <v>83765</v>
      </c>
      <c r="AH2100">
        <v>83863</v>
      </c>
    </row>
    <row r="2101" spans="1:34" x14ac:dyDescent="0.25">
      <c r="A2101">
        <v>27</v>
      </c>
      <c r="B2101">
        <v>2</v>
      </c>
      <c r="C2101">
        <v>4</v>
      </c>
      <c r="D2101" t="s">
        <v>64</v>
      </c>
      <c r="E2101" t="s">
        <v>38</v>
      </c>
      <c r="F2101">
        <v>7</v>
      </c>
      <c r="G2101">
        <v>71157</v>
      </c>
      <c r="H2101">
        <v>68040</v>
      </c>
      <c r="I2101">
        <v>68089</v>
      </c>
      <c r="J2101">
        <v>69055</v>
      </c>
      <c r="K2101">
        <v>69712</v>
      </c>
      <c r="L2101">
        <v>71513</v>
      </c>
      <c r="M2101">
        <v>70905</v>
      </c>
      <c r="N2101">
        <v>70620</v>
      </c>
      <c r="O2101">
        <v>71305</v>
      </c>
      <c r="P2101">
        <v>72314</v>
      </c>
      <c r="Q2101">
        <v>73423</v>
      </c>
      <c r="R2101">
        <v>74667</v>
      </c>
      <c r="S2101">
        <v>75988</v>
      </c>
      <c r="T2101">
        <v>77344</v>
      </c>
      <c r="U2101">
        <v>78676</v>
      </c>
      <c r="V2101">
        <v>79802</v>
      </c>
      <c r="W2101">
        <v>80741</v>
      </c>
      <c r="X2101">
        <v>81546</v>
      </c>
      <c r="Y2101">
        <v>82200</v>
      </c>
      <c r="Z2101">
        <v>82735</v>
      </c>
      <c r="AA2101">
        <v>83144</v>
      </c>
      <c r="AB2101">
        <v>83432</v>
      </c>
      <c r="AC2101">
        <v>83636</v>
      </c>
      <c r="AD2101">
        <v>83780</v>
      </c>
      <c r="AE2101">
        <v>83863</v>
      </c>
      <c r="AF2101">
        <v>83916</v>
      </c>
      <c r="AG2101">
        <v>83936</v>
      </c>
      <c r="AH2101">
        <v>84011</v>
      </c>
    </row>
    <row r="2102" spans="1:34" x14ac:dyDescent="0.25">
      <c r="A2102">
        <v>27</v>
      </c>
      <c r="B2102">
        <v>2</v>
      </c>
      <c r="C2102">
        <v>4</v>
      </c>
      <c r="D2102" t="s">
        <v>64</v>
      </c>
      <c r="E2102" t="s">
        <v>38</v>
      </c>
      <c r="F2102">
        <v>8</v>
      </c>
      <c r="G2102">
        <v>72654</v>
      </c>
      <c r="H2102">
        <v>69112</v>
      </c>
      <c r="I2102">
        <v>68387</v>
      </c>
      <c r="J2102">
        <v>68438</v>
      </c>
      <c r="K2102">
        <v>69382</v>
      </c>
      <c r="L2102">
        <v>70028</v>
      </c>
      <c r="M2102">
        <v>71809</v>
      </c>
      <c r="N2102">
        <v>71190</v>
      </c>
      <c r="O2102">
        <v>70889</v>
      </c>
      <c r="P2102">
        <v>71567</v>
      </c>
      <c r="Q2102">
        <v>72572</v>
      </c>
      <c r="R2102">
        <v>73675</v>
      </c>
      <c r="S2102">
        <v>74912</v>
      </c>
      <c r="T2102">
        <v>76226</v>
      </c>
      <c r="U2102">
        <v>77573</v>
      </c>
      <c r="V2102">
        <v>78898</v>
      </c>
      <c r="W2102">
        <v>80014</v>
      </c>
      <c r="X2102">
        <v>80951</v>
      </c>
      <c r="Y2102">
        <v>81748</v>
      </c>
      <c r="Z2102">
        <v>82399</v>
      </c>
      <c r="AA2102">
        <v>82922</v>
      </c>
      <c r="AB2102">
        <v>83331</v>
      </c>
      <c r="AC2102">
        <v>83617</v>
      </c>
      <c r="AD2102">
        <v>83831</v>
      </c>
      <c r="AE2102">
        <v>83975</v>
      </c>
      <c r="AF2102">
        <v>84058</v>
      </c>
      <c r="AG2102">
        <v>84126</v>
      </c>
      <c r="AH2102">
        <v>84148</v>
      </c>
    </row>
    <row r="2103" spans="1:34" x14ac:dyDescent="0.25">
      <c r="A2103">
        <v>27</v>
      </c>
      <c r="B2103">
        <v>2</v>
      </c>
      <c r="C2103">
        <v>4</v>
      </c>
      <c r="D2103" t="s">
        <v>64</v>
      </c>
      <c r="E2103" t="s">
        <v>38</v>
      </c>
      <c r="F2103">
        <v>9</v>
      </c>
      <c r="G2103">
        <v>74610</v>
      </c>
      <c r="H2103">
        <v>69649</v>
      </c>
      <c r="I2103">
        <v>69415</v>
      </c>
      <c r="J2103">
        <v>68686</v>
      </c>
      <c r="K2103">
        <v>68721</v>
      </c>
      <c r="L2103">
        <v>69651</v>
      </c>
      <c r="M2103">
        <v>70284</v>
      </c>
      <c r="N2103">
        <v>72051</v>
      </c>
      <c r="O2103">
        <v>71418</v>
      </c>
      <c r="P2103">
        <v>71111</v>
      </c>
      <c r="Q2103">
        <v>71788</v>
      </c>
      <c r="R2103">
        <v>72785</v>
      </c>
      <c r="S2103">
        <v>73880</v>
      </c>
      <c r="T2103">
        <v>75112</v>
      </c>
      <c r="U2103">
        <v>76418</v>
      </c>
      <c r="V2103">
        <v>77761</v>
      </c>
      <c r="W2103">
        <v>79082</v>
      </c>
      <c r="X2103">
        <v>80186</v>
      </c>
      <c r="Y2103">
        <v>81111</v>
      </c>
      <c r="Z2103">
        <v>81913</v>
      </c>
      <c r="AA2103">
        <v>82560</v>
      </c>
      <c r="AB2103">
        <v>83074</v>
      </c>
      <c r="AC2103">
        <v>83480</v>
      </c>
      <c r="AD2103">
        <v>83771</v>
      </c>
      <c r="AE2103">
        <v>83984</v>
      </c>
      <c r="AF2103">
        <v>84131</v>
      </c>
      <c r="AG2103">
        <v>84216</v>
      </c>
      <c r="AH2103">
        <v>84290</v>
      </c>
    </row>
    <row r="2104" spans="1:34" x14ac:dyDescent="0.25">
      <c r="A2104">
        <v>27</v>
      </c>
      <c r="B2104">
        <v>2</v>
      </c>
      <c r="C2104">
        <v>4</v>
      </c>
      <c r="D2104" t="s">
        <v>64</v>
      </c>
      <c r="E2104" t="s">
        <v>38</v>
      </c>
      <c r="F2104">
        <v>10</v>
      </c>
      <c r="G2104">
        <v>75834</v>
      </c>
      <c r="H2104">
        <v>70728</v>
      </c>
      <c r="I2104">
        <v>69936</v>
      </c>
      <c r="J2104">
        <v>69689</v>
      </c>
      <c r="K2104">
        <v>68951</v>
      </c>
      <c r="L2104">
        <v>68973</v>
      </c>
      <c r="M2104">
        <v>69894</v>
      </c>
      <c r="N2104">
        <v>70514</v>
      </c>
      <c r="O2104">
        <v>72283</v>
      </c>
      <c r="P2104">
        <v>71645</v>
      </c>
      <c r="Q2104">
        <v>71329</v>
      </c>
      <c r="R2104">
        <v>71998</v>
      </c>
      <c r="S2104">
        <v>72984</v>
      </c>
      <c r="T2104">
        <v>74075</v>
      </c>
      <c r="U2104">
        <v>75295</v>
      </c>
      <c r="V2104">
        <v>76595</v>
      </c>
      <c r="W2104">
        <v>77930</v>
      </c>
      <c r="X2104">
        <v>79235</v>
      </c>
      <c r="Y2104">
        <v>80333</v>
      </c>
      <c r="Z2104">
        <v>81261</v>
      </c>
      <c r="AA2104">
        <v>82053</v>
      </c>
      <c r="AB2104">
        <v>82701</v>
      </c>
      <c r="AC2104">
        <v>83216</v>
      </c>
      <c r="AD2104">
        <v>83626</v>
      </c>
      <c r="AE2104">
        <v>83925</v>
      </c>
      <c r="AF2104">
        <v>84140</v>
      </c>
      <c r="AG2104">
        <v>84302</v>
      </c>
      <c r="AH2104">
        <v>84388</v>
      </c>
    </row>
    <row r="2105" spans="1:34" x14ac:dyDescent="0.25">
      <c r="A2105">
        <v>27</v>
      </c>
      <c r="B2105">
        <v>2</v>
      </c>
      <c r="C2105">
        <v>4</v>
      </c>
      <c r="D2105" t="s">
        <v>64</v>
      </c>
      <c r="E2105" t="s">
        <v>38</v>
      </c>
      <c r="F2105">
        <v>11</v>
      </c>
      <c r="G2105">
        <v>74321</v>
      </c>
      <c r="H2105">
        <v>72211</v>
      </c>
      <c r="I2105">
        <v>71001</v>
      </c>
      <c r="J2105">
        <v>70198</v>
      </c>
      <c r="K2105">
        <v>69946</v>
      </c>
      <c r="L2105">
        <v>69195</v>
      </c>
      <c r="M2105">
        <v>69210</v>
      </c>
      <c r="N2105">
        <v>70123</v>
      </c>
      <c r="O2105">
        <v>70740</v>
      </c>
      <c r="P2105">
        <v>72499</v>
      </c>
      <c r="Q2105">
        <v>71858</v>
      </c>
      <c r="R2105">
        <v>71534</v>
      </c>
      <c r="S2105">
        <v>72190</v>
      </c>
      <c r="T2105">
        <v>73166</v>
      </c>
      <c r="U2105">
        <v>74248</v>
      </c>
      <c r="V2105">
        <v>75463</v>
      </c>
      <c r="W2105">
        <v>76751</v>
      </c>
      <c r="X2105">
        <v>78072</v>
      </c>
      <c r="Y2105">
        <v>79378</v>
      </c>
      <c r="Z2105">
        <v>80474</v>
      </c>
      <c r="AA2105">
        <v>81401</v>
      </c>
      <c r="AB2105">
        <v>82198</v>
      </c>
      <c r="AC2105">
        <v>82848</v>
      </c>
      <c r="AD2105">
        <v>83365</v>
      </c>
      <c r="AE2105">
        <v>83791</v>
      </c>
      <c r="AF2105">
        <v>84099</v>
      </c>
      <c r="AG2105">
        <v>84329</v>
      </c>
      <c r="AH2105">
        <v>84498</v>
      </c>
    </row>
    <row r="2106" spans="1:34" x14ac:dyDescent="0.25">
      <c r="A2106">
        <v>27</v>
      </c>
      <c r="B2106">
        <v>2</v>
      </c>
      <c r="C2106">
        <v>4</v>
      </c>
      <c r="D2106" t="s">
        <v>64</v>
      </c>
      <c r="E2106" t="s">
        <v>38</v>
      </c>
      <c r="F2106">
        <v>12</v>
      </c>
      <c r="G2106">
        <v>74743</v>
      </c>
      <c r="H2106">
        <v>73609</v>
      </c>
      <c r="I2106">
        <v>72433</v>
      </c>
      <c r="J2106">
        <v>71219</v>
      </c>
      <c r="K2106">
        <v>70415</v>
      </c>
      <c r="L2106">
        <v>70151</v>
      </c>
      <c r="M2106">
        <v>69398</v>
      </c>
      <c r="N2106">
        <v>69401</v>
      </c>
      <c r="O2106">
        <v>70309</v>
      </c>
      <c r="P2106">
        <v>70923</v>
      </c>
      <c r="Q2106">
        <v>72670</v>
      </c>
      <c r="R2106">
        <v>72023</v>
      </c>
      <c r="S2106">
        <v>71689</v>
      </c>
      <c r="T2106">
        <v>72331</v>
      </c>
      <c r="U2106">
        <v>73297</v>
      </c>
      <c r="V2106">
        <v>74363</v>
      </c>
      <c r="W2106">
        <v>75573</v>
      </c>
      <c r="X2106">
        <v>76857</v>
      </c>
      <c r="Y2106">
        <v>78181</v>
      </c>
      <c r="Z2106">
        <v>79480</v>
      </c>
      <c r="AA2106">
        <v>80571</v>
      </c>
      <c r="AB2106">
        <v>81497</v>
      </c>
      <c r="AC2106">
        <v>82297</v>
      </c>
      <c r="AD2106">
        <v>82954</v>
      </c>
      <c r="AE2106">
        <v>83488</v>
      </c>
      <c r="AF2106">
        <v>83918</v>
      </c>
      <c r="AG2106">
        <v>84234</v>
      </c>
      <c r="AH2106">
        <v>84472</v>
      </c>
    </row>
    <row r="2107" spans="1:34" x14ac:dyDescent="0.25">
      <c r="A2107">
        <v>27</v>
      </c>
      <c r="B2107">
        <v>2</v>
      </c>
      <c r="C2107">
        <v>4</v>
      </c>
      <c r="D2107" t="s">
        <v>64</v>
      </c>
      <c r="E2107" t="s">
        <v>38</v>
      </c>
      <c r="F2107">
        <v>13</v>
      </c>
      <c r="G2107">
        <v>74046</v>
      </c>
      <c r="H2107">
        <v>75274</v>
      </c>
      <c r="I2107">
        <v>73773</v>
      </c>
      <c r="J2107">
        <v>72594</v>
      </c>
      <c r="K2107">
        <v>71377</v>
      </c>
      <c r="L2107">
        <v>70572</v>
      </c>
      <c r="M2107">
        <v>70302</v>
      </c>
      <c r="N2107">
        <v>69542</v>
      </c>
      <c r="O2107">
        <v>69539</v>
      </c>
      <c r="P2107">
        <v>70444</v>
      </c>
      <c r="Q2107">
        <v>71049</v>
      </c>
      <c r="R2107">
        <v>72789</v>
      </c>
      <c r="S2107">
        <v>72132</v>
      </c>
      <c r="T2107">
        <v>71788</v>
      </c>
      <c r="U2107">
        <v>72426</v>
      </c>
      <c r="V2107">
        <v>73376</v>
      </c>
      <c r="W2107">
        <v>74433</v>
      </c>
      <c r="X2107">
        <v>75640</v>
      </c>
      <c r="Y2107">
        <v>76912</v>
      </c>
      <c r="Z2107">
        <v>78233</v>
      </c>
      <c r="AA2107">
        <v>79526</v>
      </c>
      <c r="AB2107">
        <v>80617</v>
      </c>
      <c r="AC2107">
        <v>81532</v>
      </c>
      <c r="AD2107">
        <v>82342</v>
      </c>
      <c r="AE2107">
        <v>83008</v>
      </c>
      <c r="AF2107">
        <v>83543</v>
      </c>
      <c r="AG2107">
        <v>83985</v>
      </c>
      <c r="AH2107">
        <v>84302</v>
      </c>
    </row>
    <row r="2108" spans="1:34" x14ac:dyDescent="0.25">
      <c r="A2108">
        <v>27</v>
      </c>
      <c r="B2108">
        <v>2</v>
      </c>
      <c r="C2108">
        <v>4</v>
      </c>
      <c r="D2108" t="s">
        <v>64</v>
      </c>
      <c r="E2108" t="s">
        <v>38</v>
      </c>
      <c r="F2108">
        <v>14</v>
      </c>
      <c r="G2108">
        <v>76051</v>
      </c>
      <c r="H2108">
        <v>76484</v>
      </c>
      <c r="I2108">
        <v>75384</v>
      </c>
      <c r="J2108">
        <v>73885</v>
      </c>
      <c r="K2108">
        <v>72698</v>
      </c>
      <c r="L2108">
        <v>71477</v>
      </c>
      <c r="M2108">
        <v>70672</v>
      </c>
      <c r="N2108">
        <v>70400</v>
      </c>
      <c r="O2108">
        <v>69632</v>
      </c>
      <c r="P2108">
        <v>69629</v>
      </c>
      <c r="Q2108">
        <v>70525</v>
      </c>
      <c r="R2108">
        <v>71123</v>
      </c>
      <c r="S2108">
        <v>72859</v>
      </c>
      <c r="T2108">
        <v>72197</v>
      </c>
      <c r="U2108">
        <v>71844</v>
      </c>
      <c r="V2108">
        <v>72467</v>
      </c>
      <c r="W2108">
        <v>73406</v>
      </c>
      <c r="X2108">
        <v>74451</v>
      </c>
      <c r="Y2108">
        <v>75651</v>
      </c>
      <c r="Z2108">
        <v>76908</v>
      </c>
      <c r="AA2108">
        <v>78217</v>
      </c>
      <c r="AB2108">
        <v>79495</v>
      </c>
      <c r="AC2108">
        <v>80582</v>
      </c>
      <c r="AD2108">
        <v>81500</v>
      </c>
      <c r="AE2108">
        <v>82321</v>
      </c>
      <c r="AF2108">
        <v>82989</v>
      </c>
      <c r="AG2108">
        <v>83531</v>
      </c>
      <c r="AH2108">
        <v>83971</v>
      </c>
    </row>
    <row r="2109" spans="1:34" x14ac:dyDescent="0.25">
      <c r="A2109">
        <v>27</v>
      </c>
      <c r="B2109">
        <v>2</v>
      </c>
      <c r="C2109">
        <v>4</v>
      </c>
      <c r="D2109" t="s">
        <v>64</v>
      </c>
      <c r="E2109" t="s">
        <v>38</v>
      </c>
      <c r="F2109">
        <v>15</v>
      </c>
      <c r="G2109">
        <v>76179</v>
      </c>
      <c r="H2109">
        <v>75291</v>
      </c>
      <c r="I2109">
        <v>76416</v>
      </c>
      <c r="J2109">
        <v>75313</v>
      </c>
      <c r="K2109">
        <v>73817</v>
      </c>
      <c r="L2109">
        <v>72627</v>
      </c>
      <c r="M2109">
        <v>71404</v>
      </c>
      <c r="N2109">
        <v>70600</v>
      </c>
      <c r="O2109">
        <v>70326</v>
      </c>
      <c r="P2109">
        <v>69561</v>
      </c>
      <c r="Q2109">
        <v>69555</v>
      </c>
      <c r="R2109">
        <v>70454</v>
      </c>
      <c r="S2109">
        <v>71052</v>
      </c>
      <c r="T2109">
        <v>72783</v>
      </c>
      <c r="U2109">
        <v>72110</v>
      </c>
      <c r="V2109">
        <v>71752</v>
      </c>
      <c r="W2109">
        <v>72362</v>
      </c>
      <c r="X2109">
        <v>73280</v>
      </c>
      <c r="Y2109">
        <v>74305</v>
      </c>
      <c r="Z2109">
        <v>75486</v>
      </c>
      <c r="AA2109">
        <v>76735</v>
      </c>
      <c r="AB2109">
        <v>78029</v>
      </c>
      <c r="AC2109">
        <v>79289</v>
      </c>
      <c r="AD2109">
        <v>80378</v>
      </c>
      <c r="AE2109">
        <v>81295</v>
      </c>
      <c r="AF2109">
        <v>82113</v>
      </c>
      <c r="AG2109">
        <v>82781</v>
      </c>
      <c r="AH2109">
        <v>83323</v>
      </c>
    </row>
    <row r="2110" spans="1:34" x14ac:dyDescent="0.25">
      <c r="A2110">
        <v>27</v>
      </c>
      <c r="B2110">
        <v>2</v>
      </c>
      <c r="C2110">
        <v>4</v>
      </c>
      <c r="D2110" t="s">
        <v>64</v>
      </c>
      <c r="E2110" t="s">
        <v>38</v>
      </c>
      <c r="F2110">
        <v>16</v>
      </c>
      <c r="G2110">
        <v>74305</v>
      </c>
      <c r="H2110">
        <v>74749</v>
      </c>
      <c r="I2110">
        <v>75038</v>
      </c>
      <c r="J2110">
        <v>76165</v>
      </c>
      <c r="K2110">
        <v>75063</v>
      </c>
      <c r="L2110">
        <v>73574</v>
      </c>
      <c r="M2110">
        <v>72382</v>
      </c>
      <c r="N2110">
        <v>71166</v>
      </c>
      <c r="O2110">
        <v>70361</v>
      </c>
      <c r="P2110">
        <v>70100</v>
      </c>
      <c r="Q2110">
        <v>69335</v>
      </c>
      <c r="R2110">
        <v>69334</v>
      </c>
      <c r="S2110">
        <v>70234</v>
      </c>
      <c r="T2110">
        <v>70827</v>
      </c>
      <c r="U2110">
        <v>72550</v>
      </c>
      <c r="V2110">
        <v>71868</v>
      </c>
      <c r="W2110">
        <v>71490</v>
      </c>
      <c r="X2110">
        <v>72072</v>
      </c>
      <c r="Y2110">
        <v>72970</v>
      </c>
      <c r="Z2110">
        <v>73976</v>
      </c>
      <c r="AA2110">
        <v>75137</v>
      </c>
      <c r="AB2110">
        <v>76364</v>
      </c>
      <c r="AC2110">
        <v>77642</v>
      </c>
      <c r="AD2110">
        <v>78900</v>
      </c>
      <c r="AE2110">
        <v>79987</v>
      </c>
      <c r="AF2110">
        <v>80904</v>
      </c>
      <c r="AG2110">
        <v>81717</v>
      </c>
      <c r="AH2110">
        <v>82386</v>
      </c>
    </row>
    <row r="2111" spans="1:34" x14ac:dyDescent="0.25">
      <c r="A2111">
        <v>27</v>
      </c>
      <c r="B2111">
        <v>2</v>
      </c>
      <c r="C2111">
        <v>4</v>
      </c>
      <c r="D2111" t="s">
        <v>64</v>
      </c>
      <c r="E2111" t="s">
        <v>38</v>
      </c>
      <c r="F2111">
        <v>17</v>
      </c>
      <c r="G2111">
        <v>75927</v>
      </c>
      <c r="H2111">
        <v>73915</v>
      </c>
      <c r="I2111">
        <v>74508</v>
      </c>
      <c r="J2111">
        <v>74798</v>
      </c>
      <c r="K2111">
        <v>75931</v>
      </c>
      <c r="L2111">
        <v>74828</v>
      </c>
      <c r="M2111">
        <v>73342</v>
      </c>
      <c r="N2111">
        <v>72146</v>
      </c>
      <c r="O2111">
        <v>70947</v>
      </c>
      <c r="P2111">
        <v>70152</v>
      </c>
      <c r="Q2111">
        <v>69891</v>
      </c>
      <c r="R2111">
        <v>69136</v>
      </c>
      <c r="S2111">
        <v>69141</v>
      </c>
      <c r="T2111">
        <v>70036</v>
      </c>
      <c r="U2111">
        <v>70609</v>
      </c>
      <c r="V2111">
        <v>72318</v>
      </c>
      <c r="W2111">
        <v>71617</v>
      </c>
      <c r="X2111">
        <v>71209</v>
      </c>
      <c r="Y2111">
        <v>71772</v>
      </c>
      <c r="Z2111">
        <v>72655</v>
      </c>
      <c r="AA2111">
        <v>73636</v>
      </c>
      <c r="AB2111">
        <v>74780</v>
      </c>
      <c r="AC2111">
        <v>75993</v>
      </c>
      <c r="AD2111">
        <v>77264</v>
      </c>
      <c r="AE2111">
        <v>78513</v>
      </c>
      <c r="AF2111">
        <v>79596</v>
      </c>
      <c r="AG2111">
        <v>80511</v>
      </c>
      <c r="AH2111">
        <v>81329</v>
      </c>
    </row>
    <row r="2112" spans="1:34" x14ac:dyDescent="0.25">
      <c r="A2112">
        <v>27</v>
      </c>
      <c r="B2112">
        <v>2</v>
      </c>
      <c r="C2112">
        <v>4</v>
      </c>
      <c r="D2112" t="s">
        <v>64</v>
      </c>
      <c r="E2112" t="s">
        <v>38</v>
      </c>
      <c r="F2112">
        <v>18</v>
      </c>
      <c r="G2112">
        <v>74722</v>
      </c>
      <c r="H2112">
        <v>75070</v>
      </c>
      <c r="I2112">
        <v>73874</v>
      </c>
      <c r="J2112">
        <v>74463</v>
      </c>
      <c r="K2112">
        <v>74755</v>
      </c>
      <c r="L2112">
        <v>75882</v>
      </c>
      <c r="M2112">
        <v>74780</v>
      </c>
      <c r="N2112">
        <v>73297</v>
      </c>
      <c r="O2112">
        <v>72104</v>
      </c>
      <c r="P2112">
        <v>70912</v>
      </c>
      <c r="Q2112">
        <v>70125</v>
      </c>
      <c r="R2112">
        <v>69868</v>
      </c>
      <c r="S2112">
        <v>69111</v>
      </c>
      <c r="T2112">
        <v>69117</v>
      </c>
      <c r="U2112">
        <v>70002</v>
      </c>
      <c r="V2112">
        <v>70555</v>
      </c>
      <c r="W2112">
        <v>72236</v>
      </c>
      <c r="X2112">
        <v>71510</v>
      </c>
      <c r="Y2112">
        <v>71086</v>
      </c>
      <c r="Z2112">
        <v>71642</v>
      </c>
      <c r="AA2112">
        <v>72501</v>
      </c>
      <c r="AB2112">
        <v>73464</v>
      </c>
      <c r="AC2112">
        <v>74599</v>
      </c>
      <c r="AD2112">
        <v>75808</v>
      </c>
      <c r="AE2112">
        <v>77076</v>
      </c>
      <c r="AF2112">
        <v>78327</v>
      </c>
      <c r="AG2112">
        <v>79412</v>
      </c>
      <c r="AH2112">
        <v>80334</v>
      </c>
    </row>
    <row r="2113" spans="1:34" x14ac:dyDescent="0.25">
      <c r="A2113">
        <v>27</v>
      </c>
      <c r="B2113">
        <v>2</v>
      </c>
      <c r="C2113">
        <v>4</v>
      </c>
      <c r="D2113" t="s">
        <v>64</v>
      </c>
      <c r="E2113" t="s">
        <v>38</v>
      </c>
      <c r="F2113">
        <v>19</v>
      </c>
      <c r="G2113">
        <v>73229</v>
      </c>
      <c r="H2113">
        <v>75954</v>
      </c>
      <c r="I2113">
        <v>75311</v>
      </c>
      <c r="J2113">
        <v>74112</v>
      </c>
      <c r="K2113">
        <v>74690</v>
      </c>
      <c r="L2113">
        <v>74977</v>
      </c>
      <c r="M2113">
        <v>76106</v>
      </c>
      <c r="N2113">
        <v>75001</v>
      </c>
      <c r="O2113">
        <v>73513</v>
      </c>
      <c r="P2113">
        <v>72320</v>
      </c>
      <c r="Q2113">
        <v>71121</v>
      </c>
      <c r="R2113">
        <v>70339</v>
      </c>
      <c r="S2113">
        <v>70083</v>
      </c>
      <c r="T2113">
        <v>69318</v>
      </c>
      <c r="U2113">
        <v>69305</v>
      </c>
      <c r="V2113">
        <v>70175</v>
      </c>
      <c r="W2113">
        <v>70711</v>
      </c>
      <c r="X2113">
        <v>72372</v>
      </c>
      <c r="Y2113">
        <v>71640</v>
      </c>
      <c r="Z2113">
        <v>71207</v>
      </c>
      <c r="AA2113">
        <v>71751</v>
      </c>
      <c r="AB2113">
        <v>72597</v>
      </c>
      <c r="AC2113">
        <v>73546</v>
      </c>
      <c r="AD2113">
        <v>74673</v>
      </c>
      <c r="AE2113">
        <v>75882</v>
      </c>
      <c r="AF2113">
        <v>77157</v>
      </c>
      <c r="AG2113">
        <v>78415</v>
      </c>
      <c r="AH2113">
        <v>79510</v>
      </c>
    </row>
    <row r="2114" spans="1:34" x14ac:dyDescent="0.25">
      <c r="A2114">
        <v>27</v>
      </c>
      <c r="B2114">
        <v>2</v>
      </c>
      <c r="C2114">
        <v>4</v>
      </c>
      <c r="D2114" t="s">
        <v>64</v>
      </c>
      <c r="E2114" t="s">
        <v>38</v>
      </c>
      <c r="F2114">
        <v>20</v>
      </c>
      <c r="G2114">
        <v>70334</v>
      </c>
      <c r="H2114">
        <v>75456</v>
      </c>
      <c r="I2114">
        <v>76583</v>
      </c>
      <c r="J2114">
        <v>75933</v>
      </c>
      <c r="K2114">
        <v>74722</v>
      </c>
      <c r="L2114">
        <v>75278</v>
      </c>
      <c r="M2114">
        <v>75557</v>
      </c>
      <c r="N2114">
        <v>76671</v>
      </c>
      <c r="O2114">
        <v>75565</v>
      </c>
      <c r="P2114">
        <v>74078</v>
      </c>
      <c r="Q2114">
        <v>72870</v>
      </c>
      <c r="R2114">
        <v>71666</v>
      </c>
      <c r="S2114">
        <v>70874</v>
      </c>
      <c r="T2114">
        <v>70601</v>
      </c>
      <c r="U2114">
        <v>69820</v>
      </c>
      <c r="V2114">
        <v>69798</v>
      </c>
      <c r="W2114">
        <v>70652</v>
      </c>
      <c r="X2114">
        <v>71168</v>
      </c>
      <c r="Y2114">
        <v>72824</v>
      </c>
      <c r="Z2114">
        <v>72096</v>
      </c>
      <c r="AA2114">
        <v>71651</v>
      </c>
      <c r="AB2114">
        <v>72184</v>
      </c>
      <c r="AC2114">
        <v>73013</v>
      </c>
      <c r="AD2114">
        <v>73962</v>
      </c>
      <c r="AE2114">
        <v>75088</v>
      </c>
      <c r="AF2114">
        <v>76300</v>
      </c>
      <c r="AG2114">
        <v>77581</v>
      </c>
      <c r="AH2114">
        <v>78838</v>
      </c>
    </row>
    <row r="2115" spans="1:34" x14ac:dyDescent="0.25">
      <c r="A2115">
        <v>27</v>
      </c>
      <c r="B2115">
        <v>2</v>
      </c>
      <c r="C2115">
        <v>4</v>
      </c>
      <c r="D2115" t="s">
        <v>64</v>
      </c>
      <c r="E2115" t="s">
        <v>38</v>
      </c>
      <c r="F2115">
        <v>21</v>
      </c>
      <c r="G2115">
        <v>65906</v>
      </c>
      <c r="H2115">
        <v>77401</v>
      </c>
      <c r="I2115">
        <v>76353</v>
      </c>
      <c r="J2115">
        <v>77463</v>
      </c>
      <c r="K2115">
        <v>76784</v>
      </c>
      <c r="L2115">
        <v>75553</v>
      </c>
      <c r="M2115">
        <v>76091</v>
      </c>
      <c r="N2115">
        <v>76363</v>
      </c>
      <c r="O2115">
        <v>77461</v>
      </c>
      <c r="P2115">
        <v>76344</v>
      </c>
      <c r="Q2115">
        <v>74845</v>
      </c>
      <c r="R2115">
        <v>73621</v>
      </c>
      <c r="S2115">
        <v>72399</v>
      </c>
      <c r="T2115">
        <v>71594</v>
      </c>
      <c r="U2115">
        <v>71305</v>
      </c>
      <c r="V2115">
        <v>70499</v>
      </c>
      <c r="W2115">
        <v>70462</v>
      </c>
      <c r="X2115">
        <v>71310</v>
      </c>
      <c r="Y2115">
        <v>71812</v>
      </c>
      <c r="Z2115">
        <v>73464</v>
      </c>
      <c r="AA2115">
        <v>72728</v>
      </c>
      <c r="AB2115">
        <v>72268</v>
      </c>
      <c r="AC2115">
        <v>72771</v>
      </c>
      <c r="AD2115">
        <v>73594</v>
      </c>
      <c r="AE2115">
        <v>74532</v>
      </c>
      <c r="AF2115">
        <v>75658</v>
      </c>
      <c r="AG2115">
        <v>76878</v>
      </c>
      <c r="AH2115">
        <v>78149</v>
      </c>
    </row>
    <row r="2116" spans="1:34" x14ac:dyDescent="0.25">
      <c r="A2116">
        <v>27</v>
      </c>
      <c r="B2116">
        <v>2</v>
      </c>
      <c r="C2116">
        <v>4</v>
      </c>
      <c r="D2116" t="s">
        <v>64</v>
      </c>
      <c r="E2116" t="s">
        <v>38</v>
      </c>
      <c r="F2116">
        <v>22</v>
      </c>
      <c r="G2116">
        <v>63138</v>
      </c>
      <c r="H2116">
        <v>78084</v>
      </c>
      <c r="I2116">
        <v>78441</v>
      </c>
      <c r="J2116">
        <v>77365</v>
      </c>
      <c r="K2116">
        <v>78439</v>
      </c>
      <c r="L2116">
        <v>77729</v>
      </c>
      <c r="M2116">
        <v>76490</v>
      </c>
      <c r="N2116">
        <v>77005</v>
      </c>
      <c r="O2116">
        <v>77272</v>
      </c>
      <c r="P2116">
        <v>78352</v>
      </c>
      <c r="Q2116">
        <v>77229</v>
      </c>
      <c r="R2116">
        <v>75709</v>
      </c>
      <c r="S2116">
        <v>74466</v>
      </c>
      <c r="T2116">
        <v>73224</v>
      </c>
      <c r="U2116">
        <v>72403</v>
      </c>
      <c r="V2116">
        <v>72087</v>
      </c>
      <c r="W2116">
        <v>71266</v>
      </c>
      <c r="X2116">
        <v>71221</v>
      </c>
      <c r="Y2116">
        <v>72053</v>
      </c>
      <c r="Z2116">
        <v>72553</v>
      </c>
      <c r="AA2116">
        <v>74182</v>
      </c>
      <c r="AB2116">
        <v>73423</v>
      </c>
      <c r="AC2116">
        <v>72939</v>
      </c>
      <c r="AD2116">
        <v>73426</v>
      </c>
      <c r="AE2116">
        <v>74233</v>
      </c>
      <c r="AF2116">
        <v>75168</v>
      </c>
      <c r="AG2116">
        <v>76283</v>
      </c>
      <c r="AH2116">
        <v>77506</v>
      </c>
    </row>
    <row r="2117" spans="1:34" x14ac:dyDescent="0.25">
      <c r="A2117">
        <v>27</v>
      </c>
      <c r="B2117">
        <v>2</v>
      </c>
      <c r="C2117">
        <v>4</v>
      </c>
      <c r="D2117" t="s">
        <v>64</v>
      </c>
      <c r="E2117" t="s">
        <v>38</v>
      </c>
      <c r="F2117">
        <v>23</v>
      </c>
      <c r="G2117">
        <v>61483</v>
      </c>
      <c r="H2117">
        <v>77694</v>
      </c>
      <c r="I2117">
        <v>79198</v>
      </c>
      <c r="J2117">
        <v>79517</v>
      </c>
      <c r="K2117">
        <v>78422</v>
      </c>
      <c r="L2117">
        <v>79457</v>
      </c>
      <c r="M2117">
        <v>78732</v>
      </c>
      <c r="N2117">
        <v>77471</v>
      </c>
      <c r="O2117">
        <v>77972</v>
      </c>
      <c r="P2117">
        <v>78219</v>
      </c>
      <c r="Q2117">
        <v>79291</v>
      </c>
      <c r="R2117">
        <v>78151</v>
      </c>
      <c r="S2117">
        <v>76614</v>
      </c>
      <c r="T2117">
        <v>75349</v>
      </c>
      <c r="U2117">
        <v>74093</v>
      </c>
      <c r="V2117">
        <v>73252</v>
      </c>
      <c r="W2117">
        <v>72924</v>
      </c>
      <c r="X2117">
        <v>72088</v>
      </c>
      <c r="Y2117">
        <v>72036</v>
      </c>
      <c r="Z2117">
        <v>72850</v>
      </c>
      <c r="AA2117">
        <v>73325</v>
      </c>
      <c r="AB2117">
        <v>74938</v>
      </c>
      <c r="AC2117">
        <v>74162</v>
      </c>
      <c r="AD2117">
        <v>73674</v>
      </c>
      <c r="AE2117">
        <v>74151</v>
      </c>
      <c r="AF2117">
        <v>74957</v>
      </c>
      <c r="AG2117">
        <v>75892</v>
      </c>
      <c r="AH2117">
        <v>77001</v>
      </c>
    </row>
    <row r="2118" spans="1:34" x14ac:dyDescent="0.25">
      <c r="A2118">
        <v>27</v>
      </c>
      <c r="B2118">
        <v>2</v>
      </c>
      <c r="C2118">
        <v>4</v>
      </c>
      <c r="D2118" t="s">
        <v>64</v>
      </c>
      <c r="E2118" t="s">
        <v>38</v>
      </c>
      <c r="F2118">
        <v>24</v>
      </c>
      <c r="G2118">
        <v>61622</v>
      </c>
      <c r="H2118">
        <v>75634</v>
      </c>
      <c r="I2118">
        <v>78720</v>
      </c>
      <c r="J2118">
        <v>80202</v>
      </c>
      <c r="K2118">
        <v>80498</v>
      </c>
      <c r="L2118">
        <v>79392</v>
      </c>
      <c r="M2118">
        <v>80400</v>
      </c>
      <c r="N2118">
        <v>79653</v>
      </c>
      <c r="O2118">
        <v>78375</v>
      </c>
      <c r="P2118">
        <v>78866</v>
      </c>
      <c r="Q2118">
        <v>79097</v>
      </c>
      <c r="R2118">
        <v>80154</v>
      </c>
      <c r="S2118">
        <v>78997</v>
      </c>
      <c r="T2118">
        <v>77439</v>
      </c>
      <c r="U2118">
        <v>76159</v>
      </c>
      <c r="V2118">
        <v>74884</v>
      </c>
      <c r="W2118">
        <v>74037</v>
      </c>
      <c r="X2118">
        <v>73696</v>
      </c>
      <c r="Y2118">
        <v>72850</v>
      </c>
      <c r="Z2118">
        <v>72791</v>
      </c>
      <c r="AA2118">
        <v>73590</v>
      </c>
      <c r="AB2118">
        <v>74050</v>
      </c>
      <c r="AC2118">
        <v>75642</v>
      </c>
      <c r="AD2118">
        <v>74865</v>
      </c>
      <c r="AE2118">
        <v>74377</v>
      </c>
      <c r="AF2118">
        <v>74856</v>
      </c>
      <c r="AG2118">
        <v>75659</v>
      </c>
      <c r="AH2118">
        <v>76591</v>
      </c>
    </row>
    <row r="2119" spans="1:34" x14ac:dyDescent="0.25">
      <c r="A2119">
        <v>27</v>
      </c>
      <c r="B2119">
        <v>2</v>
      </c>
      <c r="C2119">
        <v>4</v>
      </c>
      <c r="D2119" t="s">
        <v>64</v>
      </c>
      <c r="E2119" t="s">
        <v>38</v>
      </c>
      <c r="F2119">
        <v>25</v>
      </c>
      <c r="G2119">
        <v>62192</v>
      </c>
      <c r="H2119">
        <v>71724</v>
      </c>
      <c r="I2119">
        <v>76611</v>
      </c>
      <c r="J2119">
        <v>79691</v>
      </c>
      <c r="K2119">
        <v>81145</v>
      </c>
      <c r="L2119">
        <v>81440</v>
      </c>
      <c r="M2119">
        <v>80312</v>
      </c>
      <c r="N2119">
        <v>81295</v>
      </c>
      <c r="O2119">
        <v>80529</v>
      </c>
      <c r="P2119">
        <v>79236</v>
      </c>
      <c r="Q2119">
        <v>79712</v>
      </c>
      <c r="R2119">
        <v>79933</v>
      </c>
      <c r="S2119">
        <v>80971</v>
      </c>
      <c r="T2119">
        <v>79805</v>
      </c>
      <c r="U2119">
        <v>78230</v>
      </c>
      <c r="V2119">
        <v>76929</v>
      </c>
      <c r="W2119">
        <v>75638</v>
      </c>
      <c r="X2119">
        <v>74775</v>
      </c>
      <c r="Y2119">
        <v>74425</v>
      </c>
      <c r="Z2119">
        <v>73576</v>
      </c>
      <c r="AA2119">
        <v>73510</v>
      </c>
      <c r="AB2119">
        <v>74297</v>
      </c>
      <c r="AC2119">
        <v>74745</v>
      </c>
      <c r="AD2119">
        <v>76348</v>
      </c>
      <c r="AE2119">
        <v>75580</v>
      </c>
      <c r="AF2119">
        <v>75094</v>
      </c>
      <c r="AG2119">
        <v>75578</v>
      </c>
      <c r="AH2119">
        <v>76372</v>
      </c>
    </row>
    <row r="2120" spans="1:34" x14ac:dyDescent="0.25">
      <c r="A2120">
        <v>27</v>
      </c>
      <c r="B2120">
        <v>2</v>
      </c>
      <c r="C2120">
        <v>4</v>
      </c>
      <c r="D2120" t="s">
        <v>64</v>
      </c>
      <c r="E2120" t="s">
        <v>38</v>
      </c>
      <c r="F2120">
        <v>26</v>
      </c>
      <c r="G2120">
        <v>59121</v>
      </c>
      <c r="H2120">
        <v>68483</v>
      </c>
      <c r="I2120">
        <v>72704</v>
      </c>
      <c r="J2120">
        <v>77593</v>
      </c>
      <c r="K2120">
        <v>80673</v>
      </c>
      <c r="L2120">
        <v>82115</v>
      </c>
      <c r="M2120">
        <v>82387</v>
      </c>
      <c r="N2120">
        <v>81240</v>
      </c>
      <c r="O2120">
        <v>82201</v>
      </c>
      <c r="P2120">
        <v>81414</v>
      </c>
      <c r="Q2120">
        <v>80101</v>
      </c>
      <c r="R2120">
        <v>80563</v>
      </c>
      <c r="S2120">
        <v>80774</v>
      </c>
      <c r="T2120">
        <v>81799</v>
      </c>
      <c r="U2120">
        <v>80609</v>
      </c>
      <c r="V2120">
        <v>79025</v>
      </c>
      <c r="W2120">
        <v>77707</v>
      </c>
      <c r="X2120">
        <v>76389</v>
      </c>
      <c r="Y2120">
        <v>75515</v>
      </c>
      <c r="Z2120">
        <v>75168</v>
      </c>
      <c r="AA2120">
        <v>74309</v>
      </c>
      <c r="AB2120">
        <v>74247</v>
      </c>
      <c r="AC2120">
        <v>75027</v>
      </c>
      <c r="AD2120">
        <v>75485</v>
      </c>
      <c r="AE2120">
        <v>77096</v>
      </c>
      <c r="AF2120">
        <v>76328</v>
      </c>
      <c r="AG2120">
        <v>75836</v>
      </c>
      <c r="AH2120">
        <v>76315</v>
      </c>
    </row>
    <row r="2121" spans="1:34" x14ac:dyDescent="0.25">
      <c r="A2121">
        <v>27</v>
      </c>
      <c r="B2121">
        <v>2</v>
      </c>
      <c r="C2121">
        <v>4</v>
      </c>
      <c r="D2121" t="s">
        <v>64</v>
      </c>
      <c r="E2121" t="s">
        <v>38</v>
      </c>
      <c r="F2121">
        <v>27</v>
      </c>
      <c r="G2121">
        <v>61222</v>
      </c>
      <c r="H2121">
        <v>66297</v>
      </c>
      <c r="I2121">
        <v>69414</v>
      </c>
      <c r="J2121">
        <v>73633</v>
      </c>
      <c r="K2121">
        <v>78513</v>
      </c>
      <c r="L2121">
        <v>81589</v>
      </c>
      <c r="M2121">
        <v>83005</v>
      </c>
      <c r="N2121">
        <v>83250</v>
      </c>
      <c r="O2121">
        <v>82087</v>
      </c>
      <c r="P2121">
        <v>83031</v>
      </c>
      <c r="Q2121">
        <v>82218</v>
      </c>
      <c r="R2121">
        <v>80891</v>
      </c>
      <c r="S2121">
        <v>81343</v>
      </c>
      <c r="T2121">
        <v>81542</v>
      </c>
      <c r="U2121">
        <v>82547</v>
      </c>
      <c r="V2121">
        <v>81348</v>
      </c>
      <c r="W2121">
        <v>79739</v>
      </c>
      <c r="X2121">
        <v>78396</v>
      </c>
      <c r="Y2121">
        <v>77072</v>
      </c>
      <c r="Z2121">
        <v>76192</v>
      </c>
      <c r="AA2121">
        <v>75845</v>
      </c>
      <c r="AB2121">
        <v>74989</v>
      </c>
      <c r="AC2121">
        <v>74927</v>
      </c>
      <c r="AD2121">
        <v>75720</v>
      </c>
      <c r="AE2121">
        <v>76182</v>
      </c>
      <c r="AF2121">
        <v>77789</v>
      </c>
      <c r="AG2121">
        <v>77018</v>
      </c>
      <c r="AH2121">
        <v>76521</v>
      </c>
    </row>
    <row r="2122" spans="1:34" x14ac:dyDescent="0.25">
      <c r="A2122">
        <v>27</v>
      </c>
      <c r="B2122">
        <v>2</v>
      </c>
      <c r="C2122">
        <v>4</v>
      </c>
      <c r="D2122" t="s">
        <v>64</v>
      </c>
      <c r="E2122" t="s">
        <v>38</v>
      </c>
      <c r="F2122">
        <v>28</v>
      </c>
      <c r="G2122">
        <v>65493</v>
      </c>
      <c r="H2122">
        <v>65712</v>
      </c>
      <c r="I2122">
        <v>67146</v>
      </c>
      <c r="J2122">
        <v>70262</v>
      </c>
      <c r="K2122">
        <v>74471</v>
      </c>
      <c r="L2122">
        <v>79338</v>
      </c>
      <c r="M2122">
        <v>82385</v>
      </c>
      <c r="N2122">
        <v>83769</v>
      </c>
      <c r="O2122">
        <v>84000</v>
      </c>
      <c r="P2122">
        <v>82820</v>
      </c>
      <c r="Q2122">
        <v>83749</v>
      </c>
      <c r="R2122">
        <v>82920</v>
      </c>
      <c r="S2122">
        <v>81578</v>
      </c>
      <c r="T2122">
        <v>82014</v>
      </c>
      <c r="U2122">
        <v>82200</v>
      </c>
      <c r="V2122">
        <v>83194</v>
      </c>
      <c r="W2122">
        <v>81968</v>
      </c>
      <c r="X2122">
        <v>80339</v>
      </c>
      <c r="Y2122">
        <v>78989</v>
      </c>
      <c r="Z2122">
        <v>77660</v>
      </c>
      <c r="AA2122">
        <v>76783</v>
      </c>
      <c r="AB2122">
        <v>76442</v>
      </c>
      <c r="AC2122">
        <v>75585</v>
      </c>
      <c r="AD2122">
        <v>75537</v>
      </c>
      <c r="AE2122">
        <v>76334</v>
      </c>
      <c r="AF2122">
        <v>76797</v>
      </c>
      <c r="AG2122">
        <v>78396</v>
      </c>
      <c r="AH2122">
        <v>77625</v>
      </c>
    </row>
    <row r="2123" spans="1:34" x14ac:dyDescent="0.25">
      <c r="A2123">
        <v>27</v>
      </c>
      <c r="B2123">
        <v>2</v>
      </c>
      <c r="C2123">
        <v>4</v>
      </c>
      <c r="D2123" t="s">
        <v>64</v>
      </c>
      <c r="E2123" t="s">
        <v>38</v>
      </c>
      <c r="F2123">
        <v>29</v>
      </c>
      <c r="G2123">
        <v>71798</v>
      </c>
      <c r="H2123">
        <v>65914</v>
      </c>
      <c r="I2123">
        <v>66470</v>
      </c>
      <c r="J2123">
        <v>67899</v>
      </c>
      <c r="K2123">
        <v>71005</v>
      </c>
      <c r="L2123">
        <v>75194</v>
      </c>
      <c r="M2123">
        <v>80038</v>
      </c>
      <c r="N2123">
        <v>83060</v>
      </c>
      <c r="O2123">
        <v>84423</v>
      </c>
      <c r="P2123">
        <v>84643</v>
      </c>
      <c r="Q2123">
        <v>83448</v>
      </c>
      <c r="R2123">
        <v>84357</v>
      </c>
      <c r="S2123">
        <v>83517</v>
      </c>
      <c r="T2123">
        <v>82170</v>
      </c>
      <c r="U2123">
        <v>82587</v>
      </c>
      <c r="V2123">
        <v>82756</v>
      </c>
      <c r="W2123">
        <v>83731</v>
      </c>
      <c r="X2123">
        <v>82490</v>
      </c>
      <c r="Y2123">
        <v>80856</v>
      </c>
      <c r="Z2123">
        <v>79499</v>
      </c>
      <c r="AA2123">
        <v>78168</v>
      </c>
      <c r="AB2123">
        <v>77297</v>
      </c>
      <c r="AC2123">
        <v>76959</v>
      </c>
      <c r="AD2123">
        <v>76113</v>
      </c>
      <c r="AE2123">
        <v>76074</v>
      </c>
      <c r="AF2123">
        <v>76867</v>
      </c>
      <c r="AG2123">
        <v>77331</v>
      </c>
      <c r="AH2123">
        <v>78930</v>
      </c>
    </row>
    <row r="2124" spans="1:34" x14ac:dyDescent="0.25">
      <c r="A2124">
        <v>27</v>
      </c>
      <c r="B2124">
        <v>2</v>
      </c>
      <c r="C2124">
        <v>4</v>
      </c>
      <c r="D2124" t="s">
        <v>64</v>
      </c>
      <c r="E2124" t="s">
        <v>38</v>
      </c>
      <c r="F2124">
        <v>30</v>
      </c>
      <c r="G2124">
        <v>72325</v>
      </c>
      <c r="H2124">
        <v>63461</v>
      </c>
      <c r="I2124">
        <v>66601</v>
      </c>
      <c r="J2124">
        <v>67160</v>
      </c>
      <c r="K2124">
        <v>68578</v>
      </c>
      <c r="L2124">
        <v>71656</v>
      </c>
      <c r="M2124">
        <v>75829</v>
      </c>
      <c r="N2124">
        <v>80651</v>
      </c>
      <c r="O2124">
        <v>83651</v>
      </c>
      <c r="P2124">
        <v>85005</v>
      </c>
      <c r="Q2124">
        <v>85206</v>
      </c>
      <c r="R2124">
        <v>84004</v>
      </c>
      <c r="S2124">
        <v>84897</v>
      </c>
      <c r="T2124">
        <v>84043</v>
      </c>
      <c r="U2124">
        <v>82686</v>
      </c>
      <c r="V2124">
        <v>83088</v>
      </c>
      <c r="W2124">
        <v>83242</v>
      </c>
      <c r="X2124">
        <v>84199</v>
      </c>
      <c r="Y2124">
        <v>82957</v>
      </c>
      <c r="Z2124">
        <v>81320</v>
      </c>
      <c r="AA2124">
        <v>79962</v>
      </c>
      <c r="AB2124">
        <v>78634</v>
      </c>
      <c r="AC2124">
        <v>77763</v>
      </c>
      <c r="AD2124">
        <v>77436</v>
      </c>
      <c r="AE2124">
        <v>76601</v>
      </c>
      <c r="AF2124">
        <v>76573</v>
      </c>
      <c r="AG2124">
        <v>77378</v>
      </c>
      <c r="AH2124">
        <v>77845</v>
      </c>
    </row>
    <row r="2125" spans="1:34" x14ac:dyDescent="0.25">
      <c r="A2125">
        <v>27</v>
      </c>
      <c r="B2125">
        <v>2</v>
      </c>
      <c r="C2125">
        <v>4</v>
      </c>
      <c r="D2125" t="s">
        <v>64</v>
      </c>
      <c r="E2125" t="s">
        <v>38</v>
      </c>
      <c r="F2125">
        <v>31</v>
      </c>
      <c r="G2125">
        <v>69479</v>
      </c>
      <c r="H2125">
        <v>63948</v>
      </c>
      <c r="I2125">
        <v>64063</v>
      </c>
      <c r="J2125">
        <v>67198</v>
      </c>
      <c r="K2125">
        <v>67742</v>
      </c>
      <c r="L2125">
        <v>69141</v>
      </c>
      <c r="M2125">
        <v>72205</v>
      </c>
      <c r="N2125">
        <v>76351</v>
      </c>
      <c r="O2125">
        <v>81158</v>
      </c>
      <c r="P2125">
        <v>84142</v>
      </c>
      <c r="Q2125">
        <v>85486</v>
      </c>
      <c r="R2125">
        <v>85674</v>
      </c>
      <c r="S2125">
        <v>84464</v>
      </c>
      <c r="T2125">
        <v>85347</v>
      </c>
      <c r="U2125">
        <v>84474</v>
      </c>
      <c r="V2125">
        <v>83108</v>
      </c>
      <c r="W2125">
        <v>83503</v>
      </c>
      <c r="X2125">
        <v>83635</v>
      </c>
      <c r="Y2125">
        <v>84580</v>
      </c>
      <c r="Z2125">
        <v>83342</v>
      </c>
      <c r="AA2125">
        <v>81702</v>
      </c>
      <c r="AB2125">
        <v>80342</v>
      </c>
      <c r="AC2125">
        <v>79019</v>
      </c>
      <c r="AD2125">
        <v>78160</v>
      </c>
      <c r="AE2125">
        <v>77845</v>
      </c>
      <c r="AF2125">
        <v>77023</v>
      </c>
      <c r="AG2125">
        <v>77007</v>
      </c>
      <c r="AH2125">
        <v>77820</v>
      </c>
    </row>
    <row r="2126" spans="1:34" x14ac:dyDescent="0.25">
      <c r="A2126">
        <v>27</v>
      </c>
      <c r="B2126">
        <v>2</v>
      </c>
      <c r="C2126">
        <v>4</v>
      </c>
      <c r="D2126" t="s">
        <v>64</v>
      </c>
      <c r="E2126" t="s">
        <v>38</v>
      </c>
      <c r="F2126">
        <v>32</v>
      </c>
      <c r="G2126">
        <v>68334</v>
      </c>
      <c r="H2126">
        <v>67310</v>
      </c>
      <c r="I2126">
        <v>64428</v>
      </c>
      <c r="J2126">
        <v>64531</v>
      </c>
      <c r="K2126">
        <v>67649</v>
      </c>
      <c r="L2126">
        <v>68174</v>
      </c>
      <c r="M2126">
        <v>69557</v>
      </c>
      <c r="N2126">
        <v>72600</v>
      </c>
      <c r="O2126">
        <v>76725</v>
      </c>
      <c r="P2126">
        <v>81523</v>
      </c>
      <c r="Q2126">
        <v>84488</v>
      </c>
      <c r="R2126">
        <v>85822</v>
      </c>
      <c r="S2126">
        <v>85993</v>
      </c>
      <c r="T2126">
        <v>84771</v>
      </c>
      <c r="U2126">
        <v>85645</v>
      </c>
      <c r="V2126">
        <v>84765</v>
      </c>
      <c r="W2126">
        <v>83380</v>
      </c>
      <c r="X2126">
        <v>83767</v>
      </c>
      <c r="Y2126">
        <v>83888</v>
      </c>
      <c r="Z2126">
        <v>84835</v>
      </c>
      <c r="AA2126">
        <v>83591</v>
      </c>
      <c r="AB2126">
        <v>81947</v>
      </c>
      <c r="AC2126">
        <v>80589</v>
      </c>
      <c r="AD2126">
        <v>79280</v>
      </c>
      <c r="AE2126">
        <v>78430</v>
      </c>
      <c r="AF2126">
        <v>78123</v>
      </c>
      <c r="AG2126">
        <v>77318</v>
      </c>
      <c r="AH2126">
        <v>77314</v>
      </c>
    </row>
    <row r="2127" spans="1:34" x14ac:dyDescent="0.25">
      <c r="A2127">
        <v>27</v>
      </c>
      <c r="B2127">
        <v>2</v>
      </c>
      <c r="C2127">
        <v>4</v>
      </c>
      <c r="D2127" t="s">
        <v>64</v>
      </c>
      <c r="E2127" t="s">
        <v>38</v>
      </c>
      <c r="F2127">
        <v>33</v>
      </c>
      <c r="G2127">
        <v>69863</v>
      </c>
      <c r="H2127">
        <v>72738</v>
      </c>
      <c r="I2127">
        <v>67721</v>
      </c>
      <c r="J2127">
        <v>64827</v>
      </c>
      <c r="K2127">
        <v>64916</v>
      </c>
      <c r="L2127">
        <v>68018</v>
      </c>
      <c r="M2127">
        <v>68527</v>
      </c>
      <c r="N2127">
        <v>69892</v>
      </c>
      <c r="O2127">
        <v>72919</v>
      </c>
      <c r="P2127">
        <v>77032</v>
      </c>
      <c r="Q2127">
        <v>81811</v>
      </c>
      <c r="R2127">
        <v>84767</v>
      </c>
      <c r="S2127">
        <v>86076</v>
      </c>
      <c r="T2127">
        <v>86250</v>
      </c>
      <c r="U2127">
        <v>85011</v>
      </c>
      <c r="V2127">
        <v>85873</v>
      </c>
      <c r="W2127">
        <v>84980</v>
      </c>
      <c r="X2127">
        <v>83582</v>
      </c>
      <c r="Y2127">
        <v>83971</v>
      </c>
      <c r="Z2127">
        <v>84092</v>
      </c>
      <c r="AA2127">
        <v>85037</v>
      </c>
      <c r="AB2127">
        <v>83796</v>
      </c>
      <c r="AC2127">
        <v>82153</v>
      </c>
      <c r="AD2127">
        <v>80801</v>
      </c>
      <c r="AE2127">
        <v>79503</v>
      </c>
      <c r="AF2127">
        <v>78674</v>
      </c>
      <c r="AG2127">
        <v>78377</v>
      </c>
      <c r="AH2127">
        <v>77580</v>
      </c>
    </row>
    <row r="2128" spans="1:34" x14ac:dyDescent="0.25">
      <c r="A2128">
        <v>27</v>
      </c>
      <c r="B2128">
        <v>2</v>
      </c>
      <c r="C2128">
        <v>4</v>
      </c>
      <c r="D2128" t="s">
        <v>64</v>
      </c>
      <c r="E2128" t="s">
        <v>38</v>
      </c>
      <c r="F2128">
        <v>34</v>
      </c>
      <c r="G2128">
        <v>73311</v>
      </c>
      <c r="H2128">
        <v>74401</v>
      </c>
      <c r="I2128">
        <v>73124</v>
      </c>
      <c r="J2128">
        <v>68108</v>
      </c>
      <c r="K2128">
        <v>65200</v>
      </c>
      <c r="L2128">
        <v>65271</v>
      </c>
      <c r="M2128">
        <v>68358</v>
      </c>
      <c r="N2128">
        <v>68848</v>
      </c>
      <c r="O2128">
        <v>70210</v>
      </c>
      <c r="P2128">
        <v>73216</v>
      </c>
      <c r="Q2128">
        <v>77319</v>
      </c>
      <c r="R2128">
        <v>82081</v>
      </c>
      <c r="S2128">
        <v>85018</v>
      </c>
      <c r="T2128">
        <v>86317</v>
      </c>
      <c r="U2128">
        <v>86477</v>
      </c>
      <c r="V2128">
        <v>85235</v>
      </c>
      <c r="W2128">
        <v>86078</v>
      </c>
      <c r="X2128">
        <v>85179</v>
      </c>
      <c r="Y2128">
        <v>83783</v>
      </c>
      <c r="Z2128">
        <v>84167</v>
      </c>
      <c r="AA2128">
        <v>84295</v>
      </c>
      <c r="AB2128">
        <v>85241</v>
      </c>
      <c r="AC2128">
        <v>84002</v>
      </c>
      <c r="AD2128">
        <v>82369</v>
      </c>
      <c r="AE2128">
        <v>81032</v>
      </c>
      <c r="AF2128">
        <v>79743</v>
      </c>
      <c r="AG2128">
        <v>78926</v>
      </c>
      <c r="AH2128">
        <v>78644</v>
      </c>
    </row>
    <row r="2129" spans="1:34" x14ac:dyDescent="0.25">
      <c r="A2129">
        <v>27</v>
      </c>
      <c r="B2129">
        <v>2</v>
      </c>
      <c r="C2129">
        <v>4</v>
      </c>
      <c r="D2129" t="s">
        <v>64</v>
      </c>
      <c r="E2129" t="s">
        <v>38</v>
      </c>
      <c r="F2129">
        <v>35</v>
      </c>
      <c r="G2129">
        <v>78927</v>
      </c>
      <c r="H2129">
        <v>72090</v>
      </c>
      <c r="I2129">
        <v>74755</v>
      </c>
      <c r="J2129">
        <v>73473</v>
      </c>
      <c r="K2129">
        <v>68452</v>
      </c>
      <c r="L2129">
        <v>65532</v>
      </c>
      <c r="M2129">
        <v>65590</v>
      </c>
      <c r="N2129">
        <v>68661</v>
      </c>
      <c r="O2129">
        <v>69145</v>
      </c>
      <c r="P2129">
        <v>70492</v>
      </c>
      <c r="Q2129">
        <v>73486</v>
      </c>
      <c r="R2129">
        <v>77574</v>
      </c>
      <c r="S2129">
        <v>82317</v>
      </c>
      <c r="T2129">
        <v>85246</v>
      </c>
      <c r="U2129">
        <v>86532</v>
      </c>
      <c r="V2129">
        <v>86681</v>
      </c>
      <c r="W2129">
        <v>85425</v>
      </c>
      <c r="X2129">
        <v>86264</v>
      </c>
      <c r="Y2129">
        <v>85362</v>
      </c>
      <c r="Z2129">
        <v>83970</v>
      </c>
      <c r="AA2129">
        <v>84356</v>
      </c>
      <c r="AB2129">
        <v>84488</v>
      </c>
      <c r="AC2129">
        <v>85433</v>
      </c>
      <c r="AD2129">
        <v>84200</v>
      </c>
      <c r="AE2129">
        <v>82577</v>
      </c>
      <c r="AF2129">
        <v>81250</v>
      </c>
      <c r="AG2129">
        <v>79976</v>
      </c>
      <c r="AH2129">
        <v>79159</v>
      </c>
    </row>
    <row r="2130" spans="1:34" x14ac:dyDescent="0.25">
      <c r="A2130">
        <v>27</v>
      </c>
      <c r="B2130">
        <v>2</v>
      </c>
      <c r="C2130">
        <v>4</v>
      </c>
      <c r="D2130" t="s">
        <v>64</v>
      </c>
      <c r="E2130" t="s">
        <v>38</v>
      </c>
      <c r="F2130">
        <v>36</v>
      </c>
      <c r="G2130">
        <v>80683</v>
      </c>
      <c r="H2130">
        <v>70362</v>
      </c>
      <c r="I2130">
        <v>72410</v>
      </c>
      <c r="J2130">
        <v>75068</v>
      </c>
      <c r="K2130">
        <v>73772</v>
      </c>
      <c r="L2130">
        <v>68748</v>
      </c>
      <c r="M2130">
        <v>65826</v>
      </c>
      <c r="N2130">
        <v>65867</v>
      </c>
      <c r="O2130">
        <v>68924</v>
      </c>
      <c r="P2130">
        <v>69399</v>
      </c>
      <c r="Q2130">
        <v>70736</v>
      </c>
      <c r="R2130">
        <v>73722</v>
      </c>
      <c r="S2130">
        <v>77796</v>
      </c>
      <c r="T2130">
        <v>82525</v>
      </c>
      <c r="U2130">
        <v>85433</v>
      </c>
      <c r="V2130">
        <v>86717</v>
      </c>
      <c r="W2130">
        <v>86848</v>
      </c>
      <c r="X2130">
        <v>85584</v>
      </c>
      <c r="Y2130">
        <v>86428</v>
      </c>
      <c r="Z2130">
        <v>85524</v>
      </c>
      <c r="AA2130">
        <v>84140</v>
      </c>
      <c r="AB2130">
        <v>84533</v>
      </c>
      <c r="AC2130">
        <v>84663</v>
      </c>
      <c r="AD2130">
        <v>85617</v>
      </c>
      <c r="AE2130">
        <v>84401</v>
      </c>
      <c r="AF2130">
        <v>82782</v>
      </c>
      <c r="AG2130">
        <v>81464</v>
      </c>
      <c r="AH2130">
        <v>80196</v>
      </c>
    </row>
    <row r="2131" spans="1:34" x14ac:dyDescent="0.25">
      <c r="A2131">
        <v>27</v>
      </c>
      <c r="B2131">
        <v>2</v>
      </c>
      <c r="C2131">
        <v>4</v>
      </c>
      <c r="D2131" t="s">
        <v>64</v>
      </c>
      <c r="E2131" t="s">
        <v>38</v>
      </c>
      <c r="F2131">
        <v>37</v>
      </c>
      <c r="G2131">
        <v>82897</v>
      </c>
      <c r="H2131">
        <v>71062</v>
      </c>
      <c r="I2131">
        <v>70639</v>
      </c>
      <c r="J2131">
        <v>72683</v>
      </c>
      <c r="K2131">
        <v>75333</v>
      </c>
      <c r="L2131">
        <v>74025</v>
      </c>
      <c r="M2131">
        <v>69001</v>
      </c>
      <c r="N2131">
        <v>66062</v>
      </c>
      <c r="O2131">
        <v>66101</v>
      </c>
      <c r="P2131">
        <v>69150</v>
      </c>
      <c r="Q2131">
        <v>69613</v>
      </c>
      <c r="R2131">
        <v>70947</v>
      </c>
      <c r="S2131">
        <v>73931</v>
      </c>
      <c r="T2131">
        <v>77985</v>
      </c>
      <c r="U2131">
        <v>82691</v>
      </c>
      <c r="V2131">
        <v>85595</v>
      </c>
      <c r="W2131">
        <v>86863</v>
      </c>
      <c r="X2131">
        <v>86984</v>
      </c>
      <c r="Y2131">
        <v>85721</v>
      </c>
      <c r="Z2131">
        <v>86566</v>
      </c>
      <c r="AA2131">
        <v>85674</v>
      </c>
      <c r="AB2131">
        <v>84292</v>
      </c>
      <c r="AC2131">
        <v>84695</v>
      </c>
      <c r="AD2131">
        <v>84829</v>
      </c>
      <c r="AE2131">
        <v>85789</v>
      </c>
      <c r="AF2131">
        <v>84588</v>
      </c>
      <c r="AG2131">
        <v>82977</v>
      </c>
      <c r="AH2131">
        <v>81666</v>
      </c>
    </row>
    <row r="2132" spans="1:34" x14ac:dyDescent="0.25">
      <c r="A2132">
        <v>27</v>
      </c>
      <c r="B2132">
        <v>2</v>
      </c>
      <c r="C2132">
        <v>4</v>
      </c>
      <c r="D2132" t="s">
        <v>64</v>
      </c>
      <c r="E2132" t="s">
        <v>38</v>
      </c>
      <c r="F2132">
        <v>38</v>
      </c>
      <c r="G2132">
        <v>83944</v>
      </c>
      <c r="H2132">
        <v>73832</v>
      </c>
      <c r="I2132">
        <v>71290</v>
      </c>
      <c r="J2132">
        <v>70866</v>
      </c>
      <c r="K2132">
        <v>72893</v>
      </c>
      <c r="L2132">
        <v>75545</v>
      </c>
      <c r="M2132">
        <v>74231</v>
      </c>
      <c r="N2132">
        <v>69193</v>
      </c>
      <c r="O2132">
        <v>66253</v>
      </c>
      <c r="P2132">
        <v>66286</v>
      </c>
      <c r="Q2132">
        <v>69325</v>
      </c>
      <c r="R2132">
        <v>69793</v>
      </c>
      <c r="S2132">
        <v>71120</v>
      </c>
      <c r="T2132">
        <v>74085</v>
      </c>
      <c r="U2132">
        <v>78128</v>
      </c>
      <c r="V2132">
        <v>82820</v>
      </c>
      <c r="W2132">
        <v>85709</v>
      </c>
      <c r="X2132">
        <v>86966</v>
      </c>
      <c r="Y2132">
        <v>87087</v>
      </c>
      <c r="Z2132">
        <v>85826</v>
      </c>
      <c r="AA2132">
        <v>86679</v>
      </c>
      <c r="AB2132">
        <v>85787</v>
      </c>
      <c r="AC2132">
        <v>84414</v>
      </c>
      <c r="AD2132">
        <v>84823</v>
      </c>
      <c r="AE2132">
        <v>84965</v>
      </c>
      <c r="AF2132">
        <v>85935</v>
      </c>
      <c r="AG2132">
        <v>84739</v>
      </c>
      <c r="AH2132">
        <v>83132</v>
      </c>
    </row>
    <row r="2133" spans="1:34" x14ac:dyDescent="0.25">
      <c r="A2133">
        <v>27</v>
      </c>
      <c r="B2133">
        <v>2</v>
      </c>
      <c r="C2133">
        <v>4</v>
      </c>
      <c r="D2133" t="s">
        <v>64</v>
      </c>
      <c r="E2133" t="s">
        <v>38</v>
      </c>
      <c r="F2133">
        <v>39</v>
      </c>
      <c r="G2133">
        <v>86039</v>
      </c>
      <c r="H2133">
        <v>78670</v>
      </c>
      <c r="I2133">
        <v>74010</v>
      </c>
      <c r="J2133">
        <v>71473</v>
      </c>
      <c r="K2133">
        <v>71044</v>
      </c>
      <c r="L2133">
        <v>73066</v>
      </c>
      <c r="M2133">
        <v>75701</v>
      </c>
      <c r="N2133">
        <v>74384</v>
      </c>
      <c r="O2133">
        <v>69350</v>
      </c>
      <c r="P2133">
        <v>66407</v>
      </c>
      <c r="Q2133">
        <v>66437</v>
      </c>
      <c r="R2133">
        <v>69471</v>
      </c>
      <c r="S2133">
        <v>69928</v>
      </c>
      <c r="T2133">
        <v>71247</v>
      </c>
      <c r="U2133">
        <v>74206</v>
      </c>
      <c r="V2133">
        <v>78232</v>
      </c>
      <c r="W2133">
        <v>82913</v>
      </c>
      <c r="X2133">
        <v>85791</v>
      </c>
      <c r="Y2133">
        <v>87043</v>
      </c>
      <c r="Z2133">
        <v>87162</v>
      </c>
      <c r="AA2133">
        <v>85903</v>
      </c>
      <c r="AB2133">
        <v>86754</v>
      </c>
      <c r="AC2133">
        <v>85859</v>
      </c>
      <c r="AD2133">
        <v>84503</v>
      </c>
      <c r="AE2133">
        <v>84921</v>
      </c>
      <c r="AF2133">
        <v>85071</v>
      </c>
      <c r="AG2133">
        <v>86046</v>
      </c>
      <c r="AH2133">
        <v>84856</v>
      </c>
    </row>
    <row r="2134" spans="1:34" x14ac:dyDescent="0.25">
      <c r="A2134">
        <v>27</v>
      </c>
      <c r="B2134">
        <v>2</v>
      </c>
      <c r="C2134">
        <v>4</v>
      </c>
      <c r="D2134" t="s">
        <v>64</v>
      </c>
      <c r="E2134" t="s">
        <v>38</v>
      </c>
      <c r="F2134">
        <v>40</v>
      </c>
      <c r="G2134">
        <v>86753</v>
      </c>
      <c r="H2134">
        <v>81211</v>
      </c>
      <c r="I2134">
        <v>78792</v>
      </c>
      <c r="J2134">
        <v>74140</v>
      </c>
      <c r="K2134">
        <v>71604</v>
      </c>
      <c r="L2134">
        <v>71173</v>
      </c>
      <c r="M2134">
        <v>73190</v>
      </c>
      <c r="N2134">
        <v>75818</v>
      </c>
      <c r="O2134">
        <v>74500</v>
      </c>
      <c r="P2134">
        <v>69469</v>
      </c>
      <c r="Q2134">
        <v>66522</v>
      </c>
      <c r="R2134">
        <v>66549</v>
      </c>
      <c r="S2134">
        <v>69580</v>
      </c>
      <c r="T2134">
        <v>70030</v>
      </c>
      <c r="U2134">
        <v>71343</v>
      </c>
      <c r="V2134">
        <v>74293</v>
      </c>
      <c r="W2134">
        <v>78304</v>
      </c>
      <c r="X2134">
        <v>82965</v>
      </c>
      <c r="Y2134">
        <v>85833</v>
      </c>
      <c r="Z2134">
        <v>87082</v>
      </c>
      <c r="AA2134">
        <v>87201</v>
      </c>
      <c r="AB2134">
        <v>85935</v>
      </c>
      <c r="AC2134">
        <v>86795</v>
      </c>
      <c r="AD2134">
        <v>85911</v>
      </c>
      <c r="AE2134">
        <v>84567</v>
      </c>
      <c r="AF2134">
        <v>84987</v>
      </c>
      <c r="AG2134">
        <v>85145</v>
      </c>
      <c r="AH2134">
        <v>86124</v>
      </c>
    </row>
    <row r="2135" spans="1:34" x14ac:dyDescent="0.25">
      <c r="A2135">
        <v>27</v>
      </c>
      <c r="B2135">
        <v>2</v>
      </c>
      <c r="C2135">
        <v>4</v>
      </c>
      <c r="D2135" t="s">
        <v>64</v>
      </c>
      <c r="E2135" t="s">
        <v>38</v>
      </c>
      <c r="F2135">
        <v>41</v>
      </c>
      <c r="G2135">
        <v>82806</v>
      </c>
      <c r="H2135">
        <v>83088</v>
      </c>
      <c r="I2135">
        <v>81280</v>
      </c>
      <c r="J2135">
        <v>78866</v>
      </c>
      <c r="K2135">
        <v>74219</v>
      </c>
      <c r="L2135">
        <v>71685</v>
      </c>
      <c r="M2135">
        <v>71255</v>
      </c>
      <c r="N2135">
        <v>73267</v>
      </c>
      <c r="O2135">
        <v>75886</v>
      </c>
      <c r="P2135">
        <v>74568</v>
      </c>
      <c r="Q2135">
        <v>69545</v>
      </c>
      <c r="R2135">
        <v>66600</v>
      </c>
      <c r="S2135">
        <v>66630</v>
      </c>
      <c r="T2135">
        <v>69658</v>
      </c>
      <c r="U2135">
        <v>70102</v>
      </c>
      <c r="V2135">
        <v>71400</v>
      </c>
      <c r="W2135">
        <v>74328</v>
      </c>
      <c r="X2135">
        <v>78328</v>
      </c>
      <c r="Y2135">
        <v>82971</v>
      </c>
      <c r="Z2135">
        <v>85832</v>
      </c>
      <c r="AA2135">
        <v>87077</v>
      </c>
      <c r="AB2135">
        <v>87186</v>
      </c>
      <c r="AC2135">
        <v>85922</v>
      </c>
      <c r="AD2135">
        <v>86796</v>
      </c>
      <c r="AE2135">
        <v>85926</v>
      </c>
      <c r="AF2135">
        <v>84588</v>
      </c>
      <c r="AG2135">
        <v>85018</v>
      </c>
      <c r="AH2135">
        <v>85187</v>
      </c>
    </row>
    <row r="2136" spans="1:34" x14ac:dyDescent="0.25">
      <c r="A2136">
        <v>27</v>
      </c>
      <c r="B2136">
        <v>2</v>
      </c>
      <c r="C2136">
        <v>4</v>
      </c>
      <c r="D2136" t="s">
        <v>64</v>
      </c>
      <c r="E2136" t="s">
        <v>38</v>
      </c>
      <c r="F2136">
        <v>42</v>
      </c>
      <c r="G2136">
        <v>83506</v>
      </c>
      <c r="H2136">
        <v>84206</v>
      </c>
      <c r="I2136">
        <v>83117</v>
      </c>
      <c r="J2136">
        <v>81311</v>
      </c>
      <c r="K2136">
        <v>78899</v>
      </c>
      <c r="L2136">
        <v>74263</v>
      </c>
      <c r="M2136">
        <v>71729</v>
      </c>
      <c r="N2136">
        <v>71305</v>
      </c>
      <c r="O2136">
        <v>73312</v>
      </c>
      <c r="P2136">
        <v>75923</v>
      </c>
      <c r="Q2136">
        <v>74603</v>
      </c>
      <c r="R2136">
        <v>69591</v>
      </c>
      <c r="S2136">
        <v>66649</v>
      </c>
      <c r="T2136">
        <v>66680</v>
      </c>
      <c r="U2136">
        <v>69699</v>
      </c>
      <c r="V2136">
        <v>70144</v>
      </c>
      <c r="W2136">
        <v>71431</v>
      </c>
      <c r="X2136">
        <v>74343</v>
      </c>
      <c r="Y2136">
        <v>78315</v>
      </c>
      <c r="Z2136">
        <v>82949</v>
      </c>
      <c r="AA2136">
        <v>85804</v>
      </c>
      <c r="AB2136">
        <v>87043</v>
      </c>
      <c r="AC2136">
        <v>87152</v>
      </c>
      <c r="AD2136">
        <v>85896</v>
      </c>
      <c r="AE2136">
        <v>86783</v>
      </c>
      <c r="AF2136">
        <v>85923</v>
      </c>
      <c r="AG2136">
        <v>84601</v>
      </c>
      <c r="AH2136">
        <v>85042</v>
      </c>
    </row>
    <row r="2137" spans="1:34" x14ac:dyDescent="0.25">
      <c r="A2137">
        <v>27</v>
      </c>
      <c r="B2137">
        <v>2</v>
      </c>
      <c r="C2137">
        <v>4</v>
      </c>
      <c r="D2137" t="s">
        <v>64</v>
      </c>
      <c r="E2137" t="s">
        <v>38</v>
      </c>
      <c r="F2137">
        <v>43</v>
      </c>
      <c r="G2137">
        <v>80169</v>
      </c>
      <c r="H2137">
        <v>85829</v>
      </c>
      <c r="I2137">
        <v>84192</v>
      </c>
      <c r="J2137">
        <v>83100</v>
      </c>
      <c r="K2137">
        <v>81298</v>
      </c>
      <c r="L2137">
        <v>78895</v>
      </c>
      <c r="M2137">
        <v>74272</v>
      </c>
      <c r="N2137">
        <v>71740</v>
      </c>
      <c r="O2137">
        <v>71317</v>
      </c>
      <c r="P2137">
        <v>73318</v>
      </c>
      <c r="Q2137">
        <v>75930</v>
      </c>
      <c r="R2137">
        <v>74612</v>
      </c>
      <c r="S2137">
        <v>69608</v>
      </c>
      <c r="T2137">
        <v>66672</v>
      </c>
      <c r="U2137">
        <v>66701</v>
      </c>
      <c r="V2137">
        <v>69712</v>
      </c>
      <c r="W2137">
        <v>70147</v>
      </c>
      <c r="X2137">
        <v>71423</v>
      </c>
      <c r="Y2137">
        <v>74316</v>
      </c>
      <c r="Z2137">
        <v>78286</v>
      </c>
      <c r="AA2137">
        <v>82906</v>
      </c>
      <c r="AB2137">
        <v>85755</v>
      </c>
      <c r="AC2137">
        <v>86989</v>
      </c>
      <c r="AD2137">
        <v>87102</v>
      </c>
      <c r="AE2137">
        <v>85867</v>
      </c>
      <c r="AF2137">
        <v>86754</v>
      </c>
      <c r="AG2137">
        <v>85915</v>
      </c>
      <c r="AH2137">
        <v>84597</v>
      </c>
    </row>
    <row r="2138" spans="1:34" x14ac:dyDescent="0.25">
      <c r="A2138">
        <v>27</v>
      </c>
      <c r="B2138">
        <v>2</v>
      </c>
      <c r="C2138">
        <v>4</v>
      </c>
      <c r="D2138" t="s">
        <v>64</v>
      </c>
      <c r="E2138" t="s">
        <v>38</v>
      </c>
      <c r="F2138">
        <v>44</v>
      </c>
      <c r="G2138">
        <v>78458</v>
      </c>
      <c r="H2138">
        <v>86676</v>
      </c>
      <c r="I2138">
        <v>85755</v>
      </c>
      <c r="J2138">
        <v>84120</v>
      </c>
      <c r="K2138">
        <v>83035</v>
      </c>
      <c r="L2138">
        <v>81234</v>
      </c>
      <c r="M2138">
        <v>78834</v>
      </c>
      <c r="N2138">
        <v>74218</v>
      </c>
      <c r="O2138">
        <v>71690</v>
      </c>
      <c r="P2138">
        <v>71281</v>
      </c>
      <c r="Q2138">
        <v>73279</v>
      </c>
      <c r="R2138">
        <v>75894</v>
      </c>
      <c r="S2138">
        <v>74581</v>
      </c>
      <c r="T2138">
        <v>69588</v>
      </c>
      <c r="U2138">
        <v>66652</v>
      </c>
      <c r="V2138">
        <v>66678</v>
      </c>
      <c r="W2138">
        <v>69678</v>
      </c>
      <c r="X2138">
        <v>70111</v>
      </c>
      <c r="Y2138">
        <v>71382</v>
      </c>
      <c r="Z2138">
        <v>74264</v>
      </c>
      <c r="AA2138">
        <v>78221</v>
      </c>
      <c r="AB2138">
        <v>82838</v>
      </c>
      <c r="AC2138">
        <v>85678</v>
      </c>
      <c r="AD2138">
        <v>86912</v>
      </c>
      <c r="AE2138">
        <v>87032</v>
      </c>
      <c r="AF2138">
        <v>85803</v>
      </c>
      <c r="AG2138">
        <v>86699</v>
      </c>
      <c r="AH2138">
        <v>85866</v>
      </c>
    </row>
    <row r="2139" spans="1:34" x14ac:dyDescent="0.25">
      <c r="A2139">
        <v>27</v>
      </c>
      <c r="B2139">
        <v>2</v>
      </c>
      <c r="C2139">
        <v>4</v>
      </c>
      <c r="D2139" t="s">
        <v>64</v>
      </c>
      <c r="E2139" t="s">
        <v>38</v>
      </c>
      <c r="F2139">
        <v>45</v>
      </c>
      <c r="G2139">
        <v>77977</v>
      </c>
      <c r="H2139">
        <v>83695</v>
      </c>
      <c r="I2139">
        <v>86560</v>
      </c>
      <c r="J2139">
        <v>85645</v>
      </c>
      <c r="K2139">
        <v>84010</v>
      </c>
      <c r="L2139">
        <v>82929</v>
      </c>
      <c r="M2139">
        <v>81133</v>
      </c>
      <c r="N2139">
        <v>78741</v>
      </c>
      <c r="O2139">
        <v>74141</v>
      </c>
      <c r="P2139">
        <v>71629</v>
      </c>
      <c r="Q2139">
        <v>71226</v>
      </c>
      <c r="R2139">
        <v>73232</v>
      </c>
      <c r="S2139">
        <v>75853</v>
      </c>
      <c r="T2139">
        <v>74547</v>
      </c>
      <c r="U2139">
        <v>69566</v>
      </c>
      <c r="V2139">
        <v>66629</v>
      </c>
      <c r="W2139">
        <v>66658</v>
      </c>
      <c r="X2139">
        <v>69655</v>
      </c>
      <c r="Y2139">
        <v>70095</v>
      </c>
      <c r="Z2139">
        <v>71359</v>
      </c>
      <c r="AA2139">
        <v>74234</v>
      </c>
      <c r="AB2139">
        <v>78174</v>
      </c>
      <c r="AC2139">
        <v>82781</v>
      </c>
      <c r="AD2139">
        <v>85619</v>
      </c>
      <c r="AE2139">
        <v>86857</v>
      </c>
      <c r="AF2139">
        <v>86977</v>
      </c>
      <c r="AG2139">
        <v>85759</v>
      </c>
      <c r="AH2139">
        <v>86671</v>
      </c>
    </row>
    <row r="2140" spans="1:34" x14ac:dyDescent="0.25">
      <c r="A2140">
        <v>27</v>
      </c>
      <c r="B2140">
        <v>2</v>
      </c>
      <c r="C2140">
        <v>4</v>
      </c>
      <c r="D2140" t="s">
        <v>64</v>
      </c>
      <c r="E2140" t="s">
        <v>38</v>
      </c>
      <c r="F2140">
        <v>46</v>
      </c>
      <c r="G2140">
        <v>74342</v>
      </c>
      <c r="H2140">
        <v>83060</v>
      </c>
      <c r="I2140">
        <v>83549</v>
      </c>
      <c r="J2140">
        <v>86413</v>
      </c>
      <c r="K2140">
        <v>85494</v>
      </c>
      <c r="L2140">
        <v>83867</v>
      </c>
      <c r="M2140">
        <v>82795</v>
      </c>
      <c r="N2140">
        <v>81007</v>
      </c>
      <c r="O2140">
        <v>78635</v>
      </c>
      <c r="P2140">
        <v>74057</v>
      </c>
      <c r="Q2140">
        <v>71563</v>
      </c>
      <c r="R2140">
        <v>71173</v>
      </c>
      <c r="S2140">
        <v>73189</v>
      </c>
      <c r="T2140">
        <v>75813</v>
      </c>
      <c r="U2140">
        <v>74514</v>
      </c>
      <c r="V2140">
        <v>69547</v>
      </c>
      <c r="W2140">
        <v>66627</v>
      </c>
      <c r="X2140">
        <v>66663</v>
      </c>
      <c r="Y2140">
        <v>69669</v>
      </c>
      <c r="Z2140">
        <v>70103</v>
      </c>
      <c r="AA2140">
        <v>71355</v>
      </c>
      <c r="AB2140">
        <v>74218</v>
      </c>
      <c r="AC2140">
        <v>78141</v>
      </c>
      <c r="AD2140">
        <v>82742</v>
      </c>
      <c r="AE2140">
        <v>85573</v>
      </c>
      <c r="AF2140">
        <v>86817</v>
      </c>
      <c r="AG2140">
        <v>86946</v>
      </c>
      <c r="AH2140">
        <v>85746</v>
      </c>
    </row>
    <row r="2141" spans="1:34" x14ac:dyDescent="0.25">
      <c r="A2141">
        <v>27</v>
      </c>
      <c r="B2141">
        <v>2</v>
      </c>
      <c r="C2141">
        <v>4</v>
      </c>
      <c r="D2141" t="s">
        <v>64</v>
      </c>
      <c r="E2141" t="s">
        <v>38</v>
      </c>
      <c r="F2141">
        <v>47</v>
      </c>
      <c r="G2141">
        <v>72762</v>
      </c>
      <c r="H2141">
        <v>80565</v>
      </c>
      <c r="I2141">
        <v>82885</v>
      </c>
      <c r="J2141">
        <v>83373</v>
      </c>
      <c r="K2141">
        <v>86232</v>
      </c>
      <c r="L2141">
        <v>85317</v>
      </c>
      <c r="M2141">
        <v>83695</v>
      </c>
      <c r="N2141">
        <v>82630</v>
      </c>
      <c r="O2141">
        <v>80861</v>
      </c>
      <c r="P2141">
        <v>78509</v>
      </c>
      <c r="Q2141">
        <v>73955</v>
      </c>
      <c r="R2141">
        <v>71478</v>
      </c>
      <c r="S2141">
        <v>71105</v>
      </c>
      <c r="T2141">
        <v>73125</v>
      </c>
      <c r="U2141">
        <v>75749</v>
      </c>
      <c r="V2141">
        <v>74471</v>
      </c>
      <c r="W2141">
        <v>69523</v>
      </c>
      <c r="X2141">
        <v>66616</v>
      </c>
      <c r="Y2141">
        <v>66658</v>
      </c>
      <c r="Z2141">
        <v>69664</v>
      </c>
      <c r="AA2141">
        <v>70092</v>
      </c>
      <c r="AB2141">
        <v>71336</v>
      </c>
      <c r="AC2141">
        <v>74186</v>
      </c>
      <c r="AD2141">
        <v>78094</v>
      </c>
      <c r="AE2141">
        <v>82686</v>
      </c>
      <c r="AF2141">
        <v>85519</v>
      </c>
      <c r="AG2141">
        <v>86768</v>
      </c>
      <c r="AH2141">
        <v>86910</v>
      </c>
    </row>
    <row r="2142" spans="1:34" x14ac:dyDescent="0.25">
      <c r="A2142">
        <v>27</v>
      </c>
      <c r="B2142">
        <v>2</v>
      </c>
      <c r="C2142">
        <v>4</v>
      </c>
      <c r="D2142" t="s">
        <v>64</v>
      </c>
      <c r="E2142" t="s">
        <v>38</v>
      </c>
      <c r="F2142">
        <v>48</v>
      </c>
      <c r="G2142">
        <v>71663</v>
      </c>
      <c r="H2142">
        <v>78285</v>
      </c>
      <c r="I2142">
        <v>80337</v>
      </c>
      <c r="J2142">
        <v>82653</v>
      </c>
      <c r="K2142">
        <v>83136</v>
      </c>
      <c r="L2142">
        <v>85983</v>
      </c>
      <c r="M2142">
        <v>85076</v>
      </c>
      <c r="N2142">
        <v>83459</v>
      </c>
      <c r="O2142">
        <v>82404</v>
      </c>
      <c r="P2142">
        <v>80659</v>
      </c>
      <c r="Q2142">
        <v>78323</v>
      </c>
      <c r="R2142">
        <v>73788</v>
      </c>
      <c r="S2142">
        <v>71331</v>
      </c>
      <c r="T2142">
        <v>70966</v>
      </c>
      <c r="U2142">
        <v>72988</v>
      </c>
      <c r="V2142">
        <v>75622</v>
      </c>
      <c r="W2142">
        <v>74359</v>
      </c>
      <c r="X2142">
        <v>69433</v>
      </c>
      <c r="Y2142">
        <v>66536</v>
      </c>
      <c r="Z2142">
        <v>66587</v>
      </c>
      <c r="AA2142">
        <v>69587</v>
      </c>
      <c r="AB2142">
        <v>70009</v>
      </c>
      <c r="AC2142">
        <v>71236</v>
      </c>
      <c r="AD2142">
        <v>74077</v>
      </c>
      <c r="AE2142">
        <v>77972</v>
      </c>
      <c r="AF2142">
        <v>82563</v>
      </c>
      <c r="AG2142">
        <v>85398</v>
      </c>
      <c r="AH2142">
        <v>86654</v>
      </c>
    </row>
    <row r="2143" spans="1:34" x14ac:dyDescent="0.25">
      <c r="A2143">
        <v>27</v>
      </c>
      <c r="B2143">
        <v>2</v>
      </c>
      <c r="C2143">
        <v>4</v>
      </c>
      <c r="D2143" t="s">
        <v>64</v>
      </c>
      <c r="E2143" t="s">
        <v>38</v>
      </c>
      <c r="F2143">
        <v>49</v>
      </c>
      <c r="G2143">
        <v>67503</v>
      </c>
      <c r="H2143">
        <v>77306</v>
      </c>
      <c r="I2143">
        <v>77994</v>
      </c>
      <c r="J2143">
        <v>80034</v>
      </c>
      <c r="K2143">
        <v>82341</v>
      </c>
      <c r="L2143">
        <v>82820</v>
      </c>
      <c r="M2143">
        <v>85659</v>
      </c>
      <c r="N2143">
        <v>84750</v>
      </c>
      <c r="O2143">
        <v>83147</v>
      </c>
      <c r="P2143">
        <v>82101</v>
      </c>
      <c r="Q2143">
        <v>80369</v>
      </c>
      <c r="R2143">
        <v>78046</v>
      </c>
      <c r="S2143">
        <v>73527</v>
      </c>
      <c r="T2143">
        <v>71087</v>
      </c>
      <c r="U2143">
        <v>70729</v>
      </c>
      <c r="V2143">
        <v>72754</v>
      </c>
      <c r="W2143">
        <v>75397</v>
      </c>
      <c r="X2143">
        <v>74146</v>
      </c>
      <c r="Y2143">
        <v>69238</v>
      </c>
      <c r="Z2143">
        <v>66348</v>
      </c>
      <c r="AA2143">
        <v>66393</v>
      </c>
      <c r="AB2143">
        <v>69385</v>
      </c>
      <c r="AC2143">
        <v>69803</v>
      </c>
      <c r="AD2143">
        <v>71034</v>
      </c>
      <c r="AE2143">
        <v>73862</v>
      </c>
      <c r="AF2143">
        <v>77752</v>
      </c>
      <c r="AG2143">
        <v>82327</v>
      </c>
      <c r="AH2143">
        <v>85167</v>
      </c>
    </row>
    <row r="2144" spans="1:34" x14ac:dyDescent="0.25">
      <c r="A2144">
        <v>27</v>
      </c>
      <c r="B2144">
        <v>2</v>
      </c>
      <c r="C2144">
        <v>4</v>
      </c>
      <c r="D2144" t="s">
        <v>64</v>
      </c>
      <c r="E2144" t="s">
        <v>38</v>
      </c>
      <c r="F2144">
        <v>50</v>
      </c>
      <c r="G2144">
        <v>66446</v>
      </c>
      <c r="H2144">
        <v>74257</v>
      </c>
      <c r="I2144">
        <v>76985</v>
      </c>
      <c r="J2144">
        <v>77667</v>
      </c>
      <c r="K2144">
        <v>79697</v>
      </c>
      <c r="L2144">
        <v>81991</v>
      </c>
      <c r="M2144">
        <v>82466</v>
      </c>
      <c r="N2144">
        <v>85291</v>
      </c>
      <c r="O2144">
        <v>84385</v>
      </c>
      <c r="P2144">
        <v>82784</v>
      </c>
      <c r="Q2144">
        <v>81749</v>
      </c>
      <c r="R2144">
        <v>80024</v>
      </c>
      <c r="S2144">
        <v>77711</v>
      </c>
      <c r="T2144">
        <v>73212</v>
      </c>
      <c r="U2144">
        <v>70785</v>
      </c>
      <c r="V2144">
        <v>70446</v>
      </c>
      <c r="W2144">
        <v>72470</v>
      </c>
      <c r="X2144">
        <v>75112</v>
      </c>
      <c r="Y2144">
        <v>73867</v>
      </c>
      <c r="Z2144">
        <v>68964</v>
      </c>
      <c r="AA2144">
        <v>66087</v>
      </c>
      <c r="AB2144">
        <v>66129</v>
      </c>
      <c r="AC2144">
        <v>69119</v>
      </c>
      <c r="AD2144">
        <v>69539</v>
      </c>
      <c r="AE2144">
        <v>70774</v>
      </c>
      <c r="AF2144">
        <v>73589</v>
      </c>
      <c r="AG2144">
        <v>77468</v>
      </c>
      <c r="AH2144">
        <v>82030</v>
      </c>
    </row>
    <row r="2145" spans="1:34" x14ac:dyDescent="0.25">
      <c r="A2145">
        <v>27</v>
      </c>
      <c r="B2145">
        <v>2</v>
      </c>
      <c r="C2145">
        <v>4</v>
      </c>
      <c r="D2145" t="s">
        <v>64</v>
      </c>
      <c r="E2145" t="s">
        <v>38</v>
      </c>
      <c r="F2145">
        <v>51</v>
      </c>
      <c r="G2145">
        <v>62523</v>
      </c>
      <c r="H2145">
        <v>72003</v>
      </c>
      <c r="I2145">
        <v>73891</v>
      </c>
      <c r="J2145">
        <v>76606</v>
      </c>
      <c r="K2145">
        <v>77276</v>
      </c>
      <c r="L2145">
        <v>79295</v>
      </c>
      <c r="M2145">
        <v>81570</v>
      </c>
      <c r="N2145">
        <v>82036</v>
      </c>
      <c r="O2145">
        <v>84853</v>
      </c>
      <c r="P2145">
        <v>83942</v>
      </c>
      <c r="Q2145">
        <v>82350</v>
      </c>
      <c r="R2145">
        <v>81319</v>
      </c>
      <c r="S2145">
        <v>79600</v>
      </c>
      <c r="T2145">
        <v>77307</v>
      </c>
      <c r="U2145">
        <v>72837</v>
      </c>
      <c r="V2145">
        <v>70422</v>
      </c>
      <c r="W2145">
        <v>70097</v>
      </c>
      <c r="X2145">
        <v>72119</v>
      </c>
      <c r="Y2145">
        <v>74754</v>
      </c>
      <c r="Z2145">
        <v>73512</v>
      </c>
      <c r="AA2145">
        <v>68626</v>
      </c>
      <c r="AB2145">
        <v>65759</v>
      </c>
      <c r="AC2145">
        <v>65816</v>
      </c>
      <c r="AD2145">
        <v>68803</v>
      </c>
      <c r="AE2145">
        <v>69222</v>
      </c>
      <c r="AF2145">
        <v>70451</v>
      </c>
      <c r="AG2145">
        <v>73244</v>
      </c>
      <c r="AH2145">
        <v>77106</v>
      </c>
    </row>
    <row r="2146" spans="1:34" x14ac:dyDescent="0.25">
      <c r="A2146">
        <v>27</v>
      </c>
      <c r="B2146">
        <v>2</v>
      </c>
      <c r="C2146">
        <v>4</v>
      </c>
      <c r="D2146" t="s">
        <v>64</v>
      </c>
      <c r="E2146" t="s">
        <v>38</v>
      </c>
      <c r="F2146">
        <v>52</v>
      </c>
      <c r="G2146">
        <v>63516</v>
      </c>
      <c r="H2146">
        <v>70571</v>
      </c>
      <c r="I2146">
        <v>71564</v>
      </c>
      <c r="J2146">
        <v>73442</v>
      </c>
      <c r="K2146">
        <v>76138</v>
      </c>
      <c r="L2146">
        <v>76792</v>
      </c>
      <c r="M2146">
        <v>78795</v>
      </c>
      <c r="N2146">
        <v>81057</v>
      </c>
      <c r="O2146">
        <v>81509</v>
      </c>
      <c r="P2146">
        <v>84311</v>
      </c>
      <c r="Q2146">
        <v>83400</v>
      </c>
      <c r="R2146">
        <v>81811</v>
      </c>
      <c r="S2146">
        <v>80792</v>
      </c>
      <c r="T2146">
        <v>79093</v>
      </c>
      <c r="U2146">
        <v>76817</v>
      </c>
      <c r="V2146">
        <v>72373</v>
      </c>
      <c r="W2146">
        <v>69976</v>
      </c>
      <c r="X2146">
        <v>69657</v>
      </c>
      <c r="Y2146">
        <v>71671</v>
      </c>
      <c r="Z2146">
        <v>74304</v>
      </c>
      <c r="AA2146">
        <v>73068</v>
      </c>
      <c r="AB2146">
        <v>68210</v>
      </c>
      <c r="AC2146">
        <v>65353</v>
      </c>
      <c r="AD2146">
        <v>65422</v>
      </c>
      <c r="AE2146">
        <v>68405</v>
      </c>
      <c r="AF2146">
        <v>68820</v>
      </c>
      <c r="AG2146">
        <v>70034</v>
      </c>
      <c r="AH2146">
        <v>72803</v>
      </c>
    </row>
    <row r="2147" spans="1:34" x14ac:dyDescent="0.25">
      <c r="A2147">
        <v>27</v>
      </c>
      <c r="B2147">
        <v>2</v>
      </c>
      <c r="C2147">
        <v>4</v>
      </c>
      <c r="D2147" t="s">
        <v>64</v>
      </c>
      <c r="E2147" t="s">
        <v>38</v>
      </c>
      <c r="F2147">
        <v>53</v>
      </c>
      <c r="G2147">
        <v>61794</v>
      </c>
      <c r="H2147">
        <v>67008</v>
      </c>
      <c r="I2147">
        <v>70094</v>
      </c>
      <c r="J2147">
        <v>71073</v>
      </c>
      <c r="K2147">
        <v>72932</v>
      </c>
      <c r="L2147">
        <v>75606</v>
      </c>
      <c r="M2147">
        <v>76248</v>
      </c>
      <c r="N2147">
        <v>78230</v>
      </c>
      <c r="O2147">
        <v>80475</v>
      </c>
      <c r="P2147">
        <v>80914</v>
      </c>
      <c r="Q2147">
        <v>83706</v>
      </c>
      <c r="R2147">
        <v>82791</v>
      </c>
      <c r="S2147">
        <v>81216</v>
      </c>
      <c r="T2147">
        <v>80206</v>
      </c>
      <c r="U2147">
        <v>78523</v>
      </c>
      <c r="V2147">
        <v>76268</v>
      </c>
      <c r="W2147">
        <v>71850</v>
      </c>
      <c r="X2147">
        <v>69466</v>
      </c>
      <c r="Y2147">
        <v>69144</v>
      </c>
      <c r="Z2147">
        <v>71151</v>
      </c>
      <c r="AA2147">
        <v>73798</v>
      </c>
      <c r="AB2147">
        <v>72576</v>
      </c>
      <c r="AC2147">
        <v>67744</v>
      </c>
      <c r="AD2147">
        <v>64912</v>
      </c>
      <c r="AE2147">
        <v>64976</v>
      </c>
      <c r="AF2147">
        <v>67943</v>
      </c>
      <c r="AG2147">
        <v>68351</v>
      </c>
      <c r="AH2147">
        <v>69554</v>
      </c>
    </row>
    <row r="2148" spans="1:34" x14ac:dyDescent="0.25">
      <c r="A2148">
        <v>27</v>
      </c>
      <c r="B2148">
        <v>2</v>
      </c>
      <c r="C2148">
        <v>4</v>
      </c>
      <c r="D2148" t="s">
        <v>64</v>
      </c>
      <c r="E2148" t="s">
        <v>38</v>
      </c>
      <c r="F2148">
        <v>54</v>
      </c>
      <c r="G2148">
        <v>47170</v>
      </c>
      <c r="H2148">
        <v>65008</v>
      </c>
      <c r="I2148">
        <v>66515</v>
      </c>
      <c r="J2148">
        <v>69583</v>
      </c>
      <c r="K2148">
        <v>70550</v>
      </c>
      <c r="L2148">
        <v>72389</v>
      </c>
      <c r="M2148">
        <v>75045</v>
      </c>
      <c r="N2148">
        <v>75678</v>
      </c>
      <c r="O2148">
        <v>77638</v>
      </c>
      <c r="P2148">
        <v>79866</v>
      </c>
      <c r="Q2148">
        <v>80299</v>
      </c>
      <c r="R2148">
        <v>83071</v>
      </c>
      <c r="S2148">
        <v>82161</v>
      </c>
      <c r="T2148">
        <v>80597</v>
      </c>
      <c r="U2148">
        <v>79600</v>
      </c>
      <c r="V2148">
        <v>77929</v>
      </c>
      <c r="W2148">
        <v>75689</v>
      </c>
      <c r="X2148">
        <v>71288</v>
      </c>
      <c r="Y2148">
        <v>68920</v>
      </c>
      <c r="Z2148">
        <v>68606</v>
      </c>
      <c r="AA2148">
        <v>70624</v>
      </c>
      <c r="AB2148">
        <v>73272</v>
      </c>
      <c r="AC2148">
        <v>72062</v>
      </c>
      <c r="AD2148">
        <v>67260</v>
      </c>
      <c r="AE2148">
        <v>64445</v>
      </c>
      <c r="AF2148">
        <v>64504</v>
      </c>
      <c r="AG2148">
        <v>67462</v>
      </c>
      <c r="AH2148">
        <v>67864</v>
      </c>
    </row>
    <row r="2149" spans="1:34" x14ac:dyDescent="0.25">
      <c r="A2149">
        <v>27</v>
      </c>
      <c r="B2149">
        <v>2</v>
      </c>
      <c r="C2149">
        <v>4</v>
      </c>
      <c r="D2149" t="s">
        <v>64</v>
      </c>
      <c r="E2149" t="s">
        <v>38</v>
      </c>
      <c r="F2149">
        <v>55</v>
      </c>
      <c r="G2149">
        <v>47611</v>
      </c>
      <c r="H2149">
        <v>61674</v>
      </c>
      <c r="I2149">
        <v>64504</v>
      </c>
      <c r="J2149">
        <v>66000</v>
      </c>
      <c r="K2149">
        <v>69043</v>
      </c>
      <c r="L2149">
        <v>69999</v>
      </c>
      <c r="M2149">
        <v>71823</v>
      </c>
      <c r="N2149">
        <v>74453</v>
      </c>
      <c r="O2149">
        <v>75079</v>
      </c>
      <c r="P2149">
        <v>77019</v>
      </c>
      <c r="Q2149">
        <v>79232</v>
      </c>
      <c r="R2149">
        <v>79659</v>
      </c>
      <c r="S2149">
        <v>82418</v>
      </c>
      <c r="T2149">
        <v>81504</v>
      </c>
      <c r="U2149">
        <v>79957</v>
      </c>
      <c r="V2149">
        <v>78970</v>
      </c>
      <c r="W2149">
        <v>77305</v>
      </c>
      <c r="X2149">
        <v>75087</v>
      </c>
      <c r="Y2149">
        <v>70714</v>
      </c>
      <c r="Z2149">
        <v>68367</v>
      </c>
      <c r="AA2149">
        <v>68073</v>
      </c>
      <c r="AB2149">
        <v>70099</v>
      </c>
      <c r="AC2149">
        <v>72748</v>
      </c>
      <c r="AD2149">
        <v>71553</v>
      </c>
      <c r="AE2149">
        <v>66771</v>
      </c>
      <c r="AF2149">
        <v>63975</v>
      </c>
      <c r="AG2149">
        <v>64039</v>
      </c>
      <c r="AH2149">
        <v>66996</v>
      </c>
    </row>
    <row r="2150" spans="1:34" x14ac:dyDescent="0.25">
      <c r="A2150">
        <v>27</v>
      </c>
      <c r="B2150">
        <v>2</v>
      </c>
      <c r="C2150">
        <v>4</v>
      </c>
      <c r="D2150" t="s">
        <v>64</v>
      </c>
      <c r="E2150" t="s">
        <v>38</v>
      </c>
      <c r="F2150">
        <v>56</v>
      </c>
      <c r="G2150">
        <v>47753</v>
      </c>
      <c r="H2150">
        <v>61326</v>
      </c>
      <c r="I2150">
        <v>61151</v>
      </c>
      <c r="J2150">
        <v>63959</v>
      </c>
      <c r="K2150">
        <v>65437</v>
      </c>
      <c r="L2150">
        <v>68458</v>
      </c>
      <c r="M2150">
        <v>69401</v>
      </c>
      <c r="N2150">
        <v>71203</v>
      </c>
      <c r="O2150">
        <v>73819</v>
      </c>
      <c r="P2150">
        <v>74429</v>
      </c>
      <c r="Q2150">
        <v>76362</v>
      </c>
      <c r="R2150">
        <v>78558</v>
      </c>
      <c r="S2150">
        <v>78973</v>
      </c>
      <c r="T2150">
        <v>81712</v>
      </c>
      <c r="U2150">
        <v>80807</v>
      </c>
      <c r="V2150">
        <v>79264</v>
      </c>
      <c r="W2150">
        <v>78288</v>
      </c>
      <c r="X2150">
        <v>76644</v>
      </c>
      <c r="Y2150">
        <v>74457</v>
      </c>
      <c r="Z2150">
        <v>70121</v>
      </c>
      <c r="AA2150">
        <v>67803</v>
      </c>
      <c r="AB2150">
        <v>67529</v>
      </c>
      <c r="AC2150">
        <v>69557</v>
      </c>
      <c r="AD2150">
        <v>72206</v>
      </c>
      <c r="AE2150">
        <v>71025</v>
      </c>
      <c r="AF2150">
        <v>66274</v>
      </c>
      <c r="AG2150">
        <v>63500</v>
      </c>
      <c r="AH2150">
        <v>63583</v>
      </c>
    </row>
    <row r="2151" spans="1:34" x14ac:dyDescent="0.25">
      <c r="A2151">
        <v>27</v>
      </c>
      <c r="B2151">
        <v>2</v>
      </c>
      <c r="C2151">
        <v>4</v>
      </c>
      <c r="D2151" t="s">
        <v>64</v>
      </c>
      <c r="E2151" t="s">
        <v>38</v>
      </c>
      <c r="F2151">
        <v>57</v>
      </c>
      <c r="G2151">
        <v>48553</v>
      </c>
      <c r="H2151">
        <v>60167</v>
      </c>
      <c r="I2151">
        <v>60747</v>
      </c>
      <c r="J2151">
        <v>60565</v>
      </c>
      <c r="K2151">
        <v>63345</v>
      </c>
      <c r="L2151">
        <v>64813</v>
      </c>
      <c r="M2151">
        <v>67803</v>
      </c>
      <c r="N2151">
        <v>68737</v>
      </c>
      <c r="O2151">
        <v>70514</v>
      </c>
      <c r="P2151">
        <v>73115</v>
      </c>
      <c r="Q2151">
        <v>73710</v>
      </c>
      <c r="R2151">
        <v>75624</v>
      </c>
      <c r="S2151">
        <v>77799</v>
      </c>
      <c r="T2151">
        <v>78201</v>
      </c>
      <c r="U2151">
        <v>80931</v>
      </c>
      <c r="V2151">
        <v>80021</v>
      </c>
      <c r="W2151">
        <v>78495</v>
      </c>
      <c r="X2151">
        <v>77531</v>
      </c>
      <c r="Y2151">
        <v>75921</v>
      </c>
      <c r="Z2151">
        <v>73770</v>
      </c>
      <c r="AA2151">
        <v>69473</v>
      </c>
      <c r="AB2151">
        <v>67181</v>
      </c>
      <c r="AC2151">
        <v>66920</v>
      </c>
      <c r="AD2151">
        <v>68948</v>
      </c>
      <c r="AE2151">
        <v>71602</v>
      </c>
      <c r="AF2151">
        <v>70446</v>
      </c>
      <c r="AG2151">
        <v>65735</v>
      </c>
      <c r="AH2151">
        <v>62987</v>
      </c>
    </row>
    <row r="2152" spans="1:34" x14ac:dyDescent="0.25">
      <c r="A2152">
        <v>27</v>
      </c>
      <c r="B2152">
        <v>2</v>
      </c>
      <c r="C2152">
        <v>4</v>
      </c>
      <c r="D2152" t="s">
        <v>64</v>
      </c>
      <c r="E2152" t="s">
        <v>38</v>
      </c>
      <c r="F2152">
        <v>58</v>
      </c>
      <c r="G2152">
        <v>42668</v>
      </c>
      <c r="H2152">
        <v>48566</v>
      </c>
      <c r="I2152">
        <v>59537</v>
      </c>
      <c r="J2152">
        <v>60105</v>
      </c>
      <c r="K2152">
        <v>59917</v>
      </c>
      <c r="L2152">
        <v>62671</v>
      </c>
      <c r="M2152">
        <v>64115</v>
      </c>
      <c r="N2152">
        <v>67074</v>
      </c>
      <c r="O2152">
        <v>67991</v>
      </c>
      <c r="P2152">
        <v>69745</v>
      </c>
      <c r="Q2152">
        <v>72320</v>
      </c>
      <c r="R2152">
        <v>72908</v>
      </c>
      <c r="S2152">
        <v>74797</v>
      </c>
      <c r="T2152">
        <v>76947</v>
      </c>
      <c r="U2152">
        <v>77345</v>
      </c>
      <c r="V2152">
        <v>80060</v>
      </c>
      <c r="W2152">
        <v>79151</v>
      </c>
      <c r="X2152">
        <v>77641</v>
      </c>
      <c r="Y2152">
        <v>76700</v>
      </c>
      <c r="Z2152">
        <v>75120</v>
      </c>
      <c r="AA2152">
        <v>73000</v>
      </c>
      <c r="AB2152">
        <v>68744</v>
      </c>
      <c r="AC2152">
        <v>66468</v>
      </c>
      <c r="AD2152">
        <v>66218</v>
      </c>
      <c r="AE2152">
        <v>68256</v>
      </c>
      <c r="AF2152">
        <v>70918</v>
      </c>
      <c r="AG2152">
        <v>69794</v>
      </c>
      <c r="AH2152">
        <v>65116</v>
      </c>
    </row>
    <row r="2153" spans="1:34" x14ac:dyDescent="0.25">
      <c r="A2153">
        <v>27</v>
      </c>
      <c r="B2153">
        <v>2</v>
      </c>
      <c r="C2153">
        <v>4</v>
      </c>
      <c r="D2153" t="s">
        <v>64</v>
      </c>
      <c r="E2153" t="s">
        <v>38</v>
      </c>
      <c r="F2153">
        <v>59</v>
      </c>
      <c r="G2153">
        <v>40272</v>
      </c>
      <c r="H2153">
        <v>45496</v>
      </c>
      <c r="I2153">
        <v>47989</v>
      </c>
      <c r="J2153">
        <v>58878</v>
      </c>
      <c r="K2153">
        <v>59428</v>
      </c>
      <c r="L2153">
        <v>59227</v>
      </c>
      <c r="M2153">
        <v>61948</v>
      </c>
      <c r="N2153">
        <v>63366</v>
      </c>
      <c r="O2153">
        <v>66288</v>
      </c>
      <c r="P2153">
        <v>67184</v>
      </c>
      <c r="Q2153">
        <v>68919</v>
      </c>
      <c r="R2153">
        <v>71464</v>
      </c>
      <c r="S2153">
        <v>72033</v>
      </c>
      <c r="T2153">
        <v>73898</v>
      </c>
      <c r="U2153">
        <v>76028</v>
      </c>
      <c r="V2153">
        <v>76418</v>
      </c>
      <c r="W2153">
        <v>79110</v>
      </c>
      <c r="X2153">
        <v>78205</v>
      </c>
      <c r="Y2153">
        <v>76710</v>
      </c>
      <c r="Z2153">
        <v>75789</v>
      </c>
      <c r="AA2153">
        <v>74229</v>
      </c>
      <c r="AB2153">
        <v>72131</v>
      </c>
      <c r="AC2153">
        <v>67908</v>
      </c>
      <c r="AD2153">
        <v>65652</v>
      </c>
      <c r="AE2153">
        <v>65417</v>
      </c>
      <c r="AF2153">
        <v>67463</v>
      </c>
      <c r="AG2153">
        <v>70136</v>
      </c>
      <c r="AH2153">
        <v>69036</v>
      </c>
    </row>
    <row r="2154" spans="1:34" x14ac:dyDescent="0.25">
      <c r="A2154">
        <v>27</v>
      </c>
      <c r="B2154">
        <v>2</v>
      </c>
      <c r="C2154">
        <v>4</v>
      </c>
      <c r="D2154" t="s">
        <v>64</v>
      </c>
      <c r="E2154" t="s">
        <v>38</v>
      </c>
      <c r="F2154">
        <v>60</v>
      </c>
      <c r="G2154">
        <v>38271</v>
      </c>
      <c r="H2154">
        <v>45543</v>
      </c>
      <c r="I2154">
        <v>44902</v>
      </c>
      <c r="J2154">
        <v>47373</v>
      </c>
      <c r="K2154">
        <v>58162</v>
      </c>
      <c r="L2154">
        <v>58695</v>
      </c>
      <c r="M2154">
        <v>58476</v>
      </c>
      <c r="N2154">
        <v>61155</v>
      </c>
      <c r="O2154">
        <v>62539</v>
      </c>
      <c r="P2154">
        <v>65429</v>
      </c>
      <c r="Q2154">
        <v>66302</v>
      </c>
      <c r="R2154">
        <v>68003</v>
      </c>
      <c r="S2154">
        <v>70523</v>
      </c>
      <c r="T2154">
        <v>71066</v>
      </c>
      <c r="U2154">
        <v>72909</v>
      </c>
      <c r="V2154">
        <v>75011</v>
      </c>
      <c r="W2154">
        <v>75379</v>
      </c>
      <c r="X2154">
        <v>78042</v>
      </c>
      <c r="Y2154">
        <v>77134</v>
      </c>
      <c r="Z2154">
        <v>75649</v>
      </c>
      <c r="AA2154">
        <v>74733</v>
      </c>
      <c r="AB2154">
        <v>73185</v>
      </c>
      <c r="AC2154">
        <v>71104</v>
      </c>
      <c r="AD2154">
        <v>66921</v>
      </c>
      <c r="AE2154">
        <v>64702</v>
      </c>
      <c r="AF2154">
        <v>64486</v>
      </c>
      <c r="AG2154">
        <v>66537</v>
      </c>
      <c r="AH2154">
        <v>69202</v>
      </c>
    </row>
    <row r="2155" spans="1:34" x14ac:dyDescent="0.25">
      <c r="A2155">
        <v>27</v>
      </c>
      <c r="B2155">
        <v>2</v>
      </c>
      <c r="C2155">
        <v>4</v>
      </c>
      <c r="D2155" t="s">
        <v>64</v>
      </c>
      <c r="E2155" t="s">
        <v>38</v>
      </c>
      <c r="F2155">
        <v>61</v>
      </c>
      <c r="G2155">
        <v>37232</v>
      </c>
      <c r="H2155">
        <v>45978</v>
      </c>
      <c r="I2155">
        <v>44900</v>
      </c>
      <c r="J2155">
        <v>44252</v>
      </c>
      <c r="K2155">
        <v>46684</v>
      </c>
      <c r="L2155">
        <v>57367</v>
      </c>
      <c r="M2155">
        <v>57875</v>
      </c>
      <c r="N2155">
        <v>57630</v>
      </c>
      <c r="O2155">
        <v>60258</v>
      </c>
      <c r="P2155">
        <v>61616</v>
      </c>
      <c r="Q2155">
        <v>64467</v>
      </c>
      <c r="R2155">
        <v>65315</v>
      </c>
      <c r="S2155">
        <v>66981</v>
      </c>
      <c r="T2155">
        <v>69462</v>
      </c>
      <c r="U2155">
        <v>69983</v>
      </c>
      <c r="V2155">
        <v>71791</v>
      </c>
      <c r="W2155">
        <v>73854</v>
      </c>
      <c r="X2155">
        <v>74200</v>
      </c>
      <c r="Y2155">
        <v>76825</v>
      </c>
      <c r="Z2155">
        <v>75913</v>
      </c>
      <c r="AA2155">
        <v>74435</v>
      </c>
      <c r="AB2155">
        <v>73521</v>
      </c>
      <c r="AC2155">
        <v>71986</v>
      </c>
      <c r="AD2155">
        <v>69944</v>
      </c>
      <c r="AE2155">
        <v>65808</v>
      </c>
      <c r="AF2155">
        <v>63625</v>
      </c>
      <c r="AG2155">
        <v>63421</v>
      </c>
      <c r="AH2155">
        <v>65473</v>
      </c>
    </row>
    <row r="2156" spans="1:34" x14ac:dyDescent="0.25">
      <c r="A2156">
        <v>27</v>
      </c>
      <c r="B2156">
        <v>2</v>
      </c>
      <c r="C2156">
        <v>4</v>
      </c>
      <c r="D2156" t="s">
        <v>64</v>
      </c>
      <c r="E2156" t="s">
        <v>38</v>
      </c>
      <c r="F2156">
        <v>62</v>
      </c>
      <c r="G2156">
        <v>35524</v>
      </c>
      <c r="H2156">
        <v>41647</v>
      </c>
      <c r="I2156">
        <v>45274</v>
      </c>
      <c r="J2156">
        <v>44194</v>
      </c>
      <c r="K2156">
        <v>43524</v>
      </c>
      <c r="L2156">
        <v>45913</v>
      </c>
      <c r="M2156">
        <v>56479</v>
      </c>
      <c r="N2156">
        <v>56954</v>
      </c>
      <c r="O2156">
        <v>56684</v>
      </c>
      <c r="P2156">
        <v>59271</v>
      </c>
      <c r="Q2156">
        <v>60600</v>
      </c>
      <c r="R2156">
        <v>63409</v>
      </c>
      <c r="S2156">
        <v>64221</v>
      </c>
      <c r="T2156">
        <v>65853</v>
      </c>
      <c r="U2156">
        <v>68290</v>
      </c>
      <c r="V2156">
        <v>68783</v>
      </c>
      <c r="W2156">
        <v>70550</v>
      </c>
      <c r="X2156">
        <v>72575</v>
      </c>
      <c r="Y2156">
        <v>72900</v>
      </c>
      <c r="Z2156">
        <v>75483</v>
      </c>
      <c r="AA2156">
        <v>74564</v>
      </c>
      <c r="AB2156">
        <v>73098</v>
      </c>
      <c r="AC2156">
        <v>72192</v>
      </c>
      <c r="AD2156">
        <v>70695</v>
      </c>
      <c r="AE2156">
        <v>68694</v>
      </c>
      <c r="AF2156">
        <v>64605</v>
      </c>
      <c r="AG2156">
        <v>62451</v>
      </c>
      <c r="AH2156">
        <v>62261</v>
      </c>
    </row>
    <row r="2157" spans="1:34" x14ac:dyDescent="0.25">
      <c r="A2157">
        <v>27</v>
      </c>
      <c r="B2157">
        <v>2</v>
      </c>
      <c r="C2157">
        <v>4</v>
      </c>
      <c r="D2157" t="s">
        <v>64</v>
      </c>
      <c r="E2157" t="s">
        <v>38</v>
      </c>
      <c r="F2157">
        <v>63</v>
      </c>
      <c r="G2157">
        <v>34068</v>
      </c>
      <c r="H2157">
        <v>38356</v>
      </c>
      <c r="I2157">
        <v>40954</v>
      </c>
      <c r="J2157">
        <v>44542</v>
      </c>
      <c r="K2157">
        <v>43451</v>
      </c>
      <c r="L2157">
        <v>42764</v>
      </c>
      <c r="M2157">
        <v>45103</v>
      </c>
      <c r="N2157">
        <v>55550</v>
      </c>
      <c r="O2157">
        <v>55992</v>
      </c>
      <c r="P2157">
        <v>55707</v>
      </c>
      <c r="Q2157">
        <v>58258</v>
      </c>
      <c r="R2157">
        <v>59556</v>
      </c>
      <c r="S2157">
        <v>62319</v>
      </c>
      <c r="T2157">
        <v>63097</v>
      </c>
      <c r="U2157">
        <v>64693</v>
      </c>
      <c r="V2157">
        <v>67085</v>
      </c>
      <c r="W2157">
        <v>67552</v>
      </c>
      <c r="X2157">
        <v>69275</v>
      </c>
      <c r="Y2157">
        <v>71262</v>
      </c>
      <c r="Z2157">
        <v>71574</v>
      </c>
      <c r="AA2157">
        <v>74124</v>
      </c>
      <c r="AB2157">
        <v>73204</v>
      </c>
      <c r="AC2157">
        <v>71763</v>
      </c>
      <c r="AD2157">
        <v>70884</v>
      </c>
      <c r="AE2157">
        <v>69420</v>
      </c>
      <c r="AF2157">
        <v>67458</v>
      </c>
      <c r="AG2157">
        <v>63419</v>
      </c>
      <c r="AH2157">
        <v>61283</v>
      </c>
    </row>
    <row r="2158" spans="1:34" x14ac:dyDescent="0.25">
      <c r="A2158">
        <v>27</v>
      </c>
      <c r="B2158">
        <v>2</v>
      </c>
      <c r="C2158">
        <v>4</v>
      </c>
      <c r="D2158" t="s">
        <v>64</v>
      </c>
      <c r="E2158" t="s">
        <v>38</v>
      </c>
      <c r="F2158">
        <v>64</v>
      </c>
      <c r="G2158">
        <v>32917</v>
      </c>
      <c r="H2158">
        <v>36230</v>
      </c>
      <c r="I2158">
        <v>37708</v>
      </c>
      <c r="J2158">
        <v>40270</v>
      </c>
      <c r="K2158">
        <v>43802</v>
      </c>
      <c r="L2158">
        <v>42706</v>
      </c>
      <c r="M2158">
        <v>42009</v>
      </c>
      <c r="N2158">
        <v>44311</v>
      </c>
      <c r="O2158">
        <v>54628</v>
      </c>
      <c r="P2158">
        <v>55058</v>
      </c>
      <c r="Q2158">
        <v>54764</v>
      </c>
      <c r="R2158">
        <v>57271</v>
      </c>
      <c r="S2158">
        <v>58533</v>
      </c>
      <c r="T2158">
        <v>61253</v>
      </c>
      <c r="U2158">
        <v>62003</v>
      </c>
      <c r="V2158">
        <v>63572</v>
      </c>
      <c r="W2158">
        <v>65920</v>
      </c>
      <c r="X2158">
        <v>66365</v>
      </c>
      <c r="Y2158">
        <v>68059</v>
      </c>
      <c r="Z2158">
        <v>70020</v>
      </c>
      <c r="AA2158">
        <v>70323</v>
      </c>
      <c r="AB2158">
        <v>72848</v>
      </c>
      <c r="AC2158">
        <v>71943</v>
      </c>
      <c r="AD2158">
        <v>70527</v>
      </c>
      <c r="AE2158">
        <v>69674</v>
      </c>
      <c r="AF2158">
        <v>68245</v>
      </c>
      <c r="AG2158">
        <v>66321</v>
      </c>
      <c r="AH2158">
        <v>62317</v>
      </c>
    </row>
    <row r="2159" spans="1:34" x14ac:dyDescent="0.25">
      <c r="A2159">
        <v>27</v>
      </c>
      <c r="B2159">
        <v>2</v>
      </c>
      <c r="C2159">
        <v>4</v>
      </c>
      <c r="D2159" t="s">
        <v>64</v>
      </c>
      <c r="E2159" t="s">
        <v>38</v>
      </c>
      <c r="F2159">
        <v>65</v>
      </c>
      <c r="G2159">
        <v>32050</v>
      </c>
      <c r="H2159">
        <v>34898</v>
      </c>
      <c r="I2159">
        <v>35598</v>
      </c>
      <c r="J2159">
        <v>37052</v>
      </c>
      <c r="K2159">
        <v>39571</v>
      </c>
      <c r="L2159">
        <v>43049</v>
      </c>
      <c r="M2159">
        <v>41955</v>
      </c>
      <c r="N2159">
        <v>41254</v>
      </c>
      <c r="O2159">
        <v>43518</v>
      </c>
      <c r="P2159">
        <v>53702</v>
      </c>
      <c r="Q2159">
        <v>54111</v>
      </c>
      <c r="R2159">
        <v>53809</v>
      </c>
      <c r="S2159">
        <v>56277</v>
      </c>
      <c r="T2159">
        <v>57505</v>
      </c>
      <c r="U2159">
        <v>60186</v>
      </c>
      <c r="V2159">
        <v>60916</v>
      </c>
      <c r="W2159">
        <v>62456</v>
      </c>
      <c r="X2159">
        <v>64758</v>
      </c>
      <c r="Y2159">
        <v>65192</v>
      </c>
      <c r="Z2159">
        <v>66862</v>
      </c>
      <c r="AA2159">
        <v>68798</v>
      </c>
      <c r="AB2159">
        <v>69086</v>
      </c>
      <c r="AC2159">
        <v>71583</v>
      </c>
      <c r="AD2159">
        <v>70694</v>
      </c>
      <c r="AE2159">
        <v>69306</v>
      </c>
      <c r="AF2159">
        <v>68478</v>
      </c>
      <c r="AG2159">
        <v>67081</v>
      </c>
      <c r="AH2159">
        <v>65188</v>
      </c>
    </row>
    <row r="2160" spans="1:34" x14ac:dyDescent="0.25">
      <c r="A2160">
        <v>27</v>
      </c>
      <c r="B2160">
        <v>2</v>
      </c>
      <c r="C2160">
        <v>4</v>
      </c>
      <c r="D2160" t="s">
        <v>64</v>
      </c>
      <c r="E2160" t="s">
        <v>38</v>
      </c>
      <c r="F2160">
        <v>66</v>
      </c>
      <c r="G2160">
        <v>30126</v>
      </c>
      <c r="H2160">
        <v>33382</v>
      </c>
      <c r="I2160">
        <v>34278</v>
      </c>
      <c r="J2160">
        <v>34969</v>
      </c>
      <c r="K2160">
        <v>36394</v>
      </c>
      <c r="L2160">
        <v>38876</v>
      </c>
      <c r="M2160">
        <v>42292</v>
      </c>
      <c r="N2160">
        <v>41211</v>
      </c>
      <c r="O2160">
        <v>40513</v>
      </c>
      <c r="P2160">
        <v>42735</v>
      </c>
      <c r="Q2160">
        <v>52771</v>
      </c>
      <c r="R2160">
        <v>53174</v>
      </c>
      <c r="S2160">
        <v>52853</v>
      </c>
      <c r="T2160">
        <v>55275</v>
      </c>
      <c r="U2160">
        <v>56481</v>
      </c>
      <c r="V2160">
        <v>59120</v>
      </c>
      <c r="W2160">
        <v>59829</v>
      </c>
      <c r="X2160">
        <v>61342</v>
      </c>
      <c r="Y2160">
        <v>63611</v>
      </c>
      <c r="Z2160">
        <v>64032</v>
      </c>
      <c r="AA2160">
        <v>65671</v>
      </c>
      <c r="AB2160">
        <v>67576</v>
      </c>
      <c r="AC2160">
        <v>67863</v>
      </c>
      <c r="AD2160">
        <v>70326</v>
      </c>
      <c r="AE2160">
        <v>69448</v>
      </c>
      <c r="AF2160">
        <v>68091</v>
      </c>
      <c r="AG2160">
        <v>67285</v>
      </c>
      <c r="AH2160">
        <v>65916</v>
      </c>
    </row>
    <row r="2161" spans="1:34" x14ac:dyDescent="0.25">
      <c r="A2161">
        <v>27</v>
      </c>
      <c r="B2161">
        <v>2</v>
      </c>
      <c r="C2161">
        <v>4</v>
      </c>
      <c r="D2161" t="s">
        <v>64</v>
      </c>
      <c r="E2161" t="s">
        <v>38</v>
      </c>
      <c r="F2161">
        <v>67</v>
      </c>
      <c r="G2161">
        <v>30386</v>
      </c>
      <c r="H2161">
        <v>31912</v>
      </c>
      <c r="I2161">
        <v>32784</v>
      </c>
      <c r="J2161">
        <v>33667</v>
      </c>
      <c r="K2161">
        <v>34344</v>
      </c>
      <c r="L2161">
        <v>35740</v>
      </c>
      <c r="M2161">
        <v>38183</v>
      </c>
      <c r="N2161">
        <v>41550</v>
      </c>
      <c r="O2161">
        <v>40480</v>
      </c>
      <c r="P2161">
        <v>39777</v>
      </c>
      <c r="Q2161">
        <v>41961</v>
      </c>
      <c r="R2161">
        <v>51853</v>
      </c>
      <c r="S2161">
        <v>52238</v>
      </c>
      <c r="T2161">
        <v>51905</v>
      </c>
      <c r="U2161">
        <v>54292</v>
      </c>
      <c r="V2161">
        <v>55476</v>
      </c>
      <c r="W2161">
        <v>58067</v>
      </c>
      <c r="X2161">
        <v>58764</v>
      </c>
      <c r="Y2161">
        <v>60252</v>
      </c>
      <c r="Z2161">
        <v>62480</v>
      </c>
      <c r="AA2161">
        <v>62883</v>
      </c>
      <c r="AB2161">
        <v>64500</v>
      </c>
      <c r="AC2161">
        <v>66374</v>
      </c>
      <c r="AD2161">
        <v>66647</v>
      </c>
      <c r="AE2161">
        <v>69088</v>
      </c>
      <c r="AF2161">
        <v>68219</v>
      </c>
      <c r="AG2161">
        <v>66888</v>
      </c>
      <c r="AH2161">
        <v>66112</v>
      </c>
    </row>
    <row r="2162" spans="1:34" x14ac:dyDescent="0.25">
      <c r="A2162">
        <v>27</v>
      </c>
      <c r="B2162">
        <v>2</v>
      </c>
      <c r="C2162">
        <v>4</v>
      </c>
      <c r="D2162" t="s">
        <v>64</v>
      </c>
      <c r="E2162" t="s">
        <v>38</v>
      </c>
      <c r="F2162">
        <v>68</v>
      </c>
      <c r="G2162">
        <v>30470</v>
      </c>
      <c r="H2162">
        <v>30720</v>
      </c>
      <c r="I2162">
        <v>31322</v>
      </c>
      <c r="J2162">
        <v>32182</v>
      </c>
      <c r="K2162">
        <v>33051</v>
      </c>
      <c r="L2162">
        <v>33712</v>
      </c>
      <c r="M2162">
        <v>35084</v>
      </c>
      <c r="N2162">
        <v>37497</v>
      </c>
      <c r="O2162">
        <v>40807</v>
      </c>
      <c r="P2162">
        <v>39739</v>
      </c>
      <c r="Q2162">
        <v>39043</v>
      </c>
      <c r="R2162">
        <v>41182</v>
      </c>
      <c r="S2162">
        <v>50929</v>
      </c>
      <c r="T2162">
        <v>51302</v>
      </c>
      <c r="U2162">
        <v>50974</v>
      </c>
      <c r="V2162">
        <v>53317</v>
      </c>
      <c r="W2162">
        <v>54475</v>
      </c>
      <c r="X2162">
        <v>57031</v>
      </c>
      <c r="Y2162">
        <v>57707</v>
      </c>
      <c r="Z2162">
        <v>59169</v>
      </c>
      <c r="AA2162">
        <v>61360</v>
      </c>
      <c r="AB2162">
        <v>61748</v>
      </c>
      <c r="AC2162">
        <v>63337</v>
      </c>
      <c r="AD2162">
        <v>65180</v>
      </c>
      <c r="AE2162">
        <v>65451</v>
      </c>
      <c r="AF2162">
        <v>67863</v>
      </c>
      <c r="AG2162">
        <v>67021</v>
      </c>
      <c r="AH2162">
        <v>65725</v>
      </c>
    </row>
    <row r="2163" spans="1:34" x14ac:dyDescent="0.25">
      <c r="A2163">
        <v>27</v>
      </c>
      <c r="B2163">
        <v>2</v>
      </c>
      <c r="C2163">
        <v>4</v>
      </c>
      <c r="D2163" t="s">
        <v>64</v>
      </c>
      <c r="E2163" t="s">
        <v>38</v>
      </c>
      <c r="F2163">
        <v>69</v>
      </c>
      <c r="G2163">
        <v>30137</v>
      </c>
      <c r="H2163">
        <v>29750</v>
      </c>
      <c r="I2163">
        <v>30101</v>
      </c>
      <c r="J2163">
        <v>30699</v>
      </c>
      <c r="K2163">
        <v>31541</v>
      </c>
      <c r="L2163">
        <v>32393</v>
      </c>
      <c r="M2163">
        <v>33043</v>
      </c>
      <c r="N2163">
        <v>34395</v>
      </c>
      <c r="O2163">
        <v>36771</v>
      </c>
      <c r="P2163">
        <v>40016</v>
      </c>
      <c r="Q2163">
        <v>38956</v>
      </c>
      <c r="R2163">
        <v>38269</v>
      </c>
      <c r="S2163">
        <v>40368</v>
      </c>
      <c r="T2163">
        <v>49958</v>
      </c>
      <c r="U2163">
        <v>50324</v>
      </c>
      <c r="V2163">
        <v>49994</v>
      </c>
      <c r="W2163">
        <v>52299</v>
      </c>
      <c r="X2163">
        <v>53427</v>
      </c>
      <c r="Y2163">
        <v>55942</v>
      </c>
      <c r="Z2163">
        <v>56604</v>
      </c>
      <c r="AA2163">
        <v>58042</v>
      </c>
      <c r="AB2163">
        <v>60192</v>
      </c>
      <c r="AC2163">
        <v>60566</v>
      </c>
      <c r="AD2163">
        <v>62132</v>
      </c>
      <c r="AE2163">
        <v>63951</v>
      </c>
      <c r="AF2163">
        <v>64219</v>
      </c>
      <c r="AG2163">
        <v>66606</v>
      </c>
      <c r="AH2163">
        <v>65793</v>
      </c>
    </row>
    <row r="2164" spans="1:34" x14ac:dyDescent="0.25">
      <c r="A2164">
        <v>27</v>
      </c>
      <c r="B2164">
        <v>2</v>
      </c>
      <c r="C2164">
        <v>4</v>
      </c>
      <c r="D2164" t="s">
        <v>64</v>
      </c>
      <c r="E2164" t="s">
        <v>38</v>
      </c>
      <c r="F2164">
        <v>70</v>
      </c>
      <c r="G2164">
        <v>29727</v>
      </c>
      <c r="H2164">
        <v>28035</v>
      </c>
      <c r="I2164">
        <v>29092</v>
      </c>
      <c r="J2164">
        <v>29440</v>
      </c>
      <c r="K2164">
        <v>30026</v>
      </c>
      <c r="L2164">
        <v>30857</v>
      </c>
      <c r="M2164">
        <v>31693</v>
      </c>
      <c r="N2164">
        <v>32330</v>
      </c>
      <c r="O2164">
        <v>33655</v>
      </c>
      <c r="P2164">
        <v>35989</v>
      </c>
      <c r="Q2164">
        <v>39170</v>
      </c>
      <c r="R2164">
        <v>38131</v>
      </c>
      <c r="S2164">
        <v>37446</v>
      </c>
      <c r="T2164">
        <v>39505</v>
      </c>
      <c r="U2164">
        <v>48927</v>
      </c>
      <c r="V2164">
        <v>49287</v>
      </c>
      <c r="W2164">
        <v>48959</v>
      </c>
      <c r="X2164">
        <v>51213</v>
      </c>
      <c r="Y2164">
        <v>52319</v>
      </c>
      <c r="Z2164">
        <v>54789</v>
      </c>
      <c r="AA2164">
        <v>55437</v>
      </c>
      <c r="AB2164">
        <v>56843</v>
      </c>
      <c r="AC2164">
        <v>58957</v>
      </c>
      <c r="AD2164">
        <v>59329</v>
      </c>
      <c r="AE2164">
        <v>60875</v>
      </c>
      <c r="AF2164">
        <v>62669</v>
      </c>
      <c r="AG2164">
        <v>62935</v>
      </c>
      <c r="AH2164">
        <v>65287</v>
      </c>
    </row>
    <row r="2165" spans="1:34" x14ac:dyDescent="0.25">
      <c r="A2165">
        <v>27</v>
      </c>
      <c r="B2165">
        <v>2</v>
      </c>
      <c r="C2165">
        <v>4</v>
      </c>
      <c r="D2165" t="s">
        <v>64</v>
      </c>
      <c r="E2165" t="s">
        <v>38</v>
      </c>
      <c r="F2165">
        <v>71</v>
      </c>
      <c r="G2165">
        <v>28795</v>
      </c>
      <c r="H2165">
        <v>27640</v>
      </c>
      <c r="I2165">
        <v>27382</v>
      </c>
      <c r="J2165">
        <v>28429</v>
      </c>
      <c r="K2165">
        <v>28779</v>
      </c>
      <c r="L2165">
        <v>29352</v>
      </c>
      <c r="M2165">
        <v>30172</v>
      </c>
      <c r="N2165">
        <v>30988</v>
      </c>
      <c r="O2165">
        <v>31616</v>
      </c>
      <c r="P2165">
        <v>32914</v>
      </c>
      <c r="Q2165">
        <v>35200</v>
      </c>
      <c r="R2165">
        <v>38327</v>
      </c>
      <c r="S2165">
        <v>37303</v>
      </c>
      <c r="T2165">
        <v>36634</v>
      </c>
      <c r="U2165">
        <v>38645</v>
      </c>
      <c r="V2165">
        <v>47901</v>
      </c>
      <c r="W2165">
        <v>48246</v>
      </c>
      <c r="X2165">
        <v>47923</v>
      </c>
      <c r="Y2165">
        <v>50129</v>
      </c>
      <c r="Z2165">
        <v>51215</v>
      </c>
      <c r="AA2165">
        <v>53646</v>
      </c>
      <c r="AB2165">
        <v>54274</v>
      </c>
      <c r="AC2165">
        <v>55651</v>
      </c>
      <c r="AD2165">
        <v>57736</v>
      </c>
      <c r="AE2165">
        <v>58101</v>
      </c>
      <c r="AF2165">
        <v>59630</v>
      </c>
      <c r="AG2165">
        <v>61391</v>
      </c>
      <c r="AH2165">
        <v>61651</v>
      </c>
    </row>
    <row r="2166" spans="1:34" x14ac:dyDescent="0.25">
      <c r="A2166">
        <v>27</v>
      </c>
      <c r="B2166">
        <v>2</v>
      </c>
      <c r="C2166">
        <v>4</v>
      </c>
      <c r="D2166" t="s">
        <v>64</v>
      </c>
      <c r="E2166" t="s">
        <v>38</v>
      </c>
      <c r="F2166">
        <v>72</v>
      </c>
      <c r="G2166">
        <v>28947</v>
      </c>
      <c r="H2166">
        <v>27535</v>
      </c>
      <c r="I2166">
        <v>26926</v>
      </c>
      <c r="J2166">
        <v>26691</v>
      </c>
      <c r="K2166">
        <v>27717</v>
      </c>
      <c r="L2166">
        <v>28068</v>
      </c>
      <c r="M2166">
        <v>28636</v>
      </c>
      <c r="N2166">
        <v>29434</v>
      </c>
      <c r="O2166">
        <v>30235</v>
      </c>
      <c r="P2166">
        <v>30852</v>
      </c>
      <c r="Q2166">
        <v>32121</v>
      </c>
      <c r="R2166">
        <v>34360</v>
      </c>
      <c r="S2166">
        <v>37419</v>
      </c>
      <c r="T2166">
        <v>36419</v>
      </c>
      <c r="U2166">
        <v>35754</v>
      </c>
      <c r="V2166">
        <v>37724</v>
      </c>
      <c r="W2166">
        <v>46791</v>
      </c>
      <c r="X2166">
        <v>47126</v>
      </c>
      <c r="Y2166">
        <v>46806</v>
      </c>
      <c r="Z2166">
        <v>48964</v>
      </c>
      <c r="AA2166">
        <v>50029</v>
      </c>
      <c r="AB2166">
        <v>52417</v>
      </c>
      <c r="AC2166">
        <v>53025</v>
      </c>
      <c r="AD2166">
        <v>54375</v>
      </c>
      <c r="AE2166">
        <v>56420</v>
      </c>
      <c r="AF2166">
        <v>56780</v>
      </c>
      <c r="AG2166">
        <v>58287</v>
      </c>
      <c r="AH2166">
        <v>60011</v>
      </c>
    </row>
    <row r="2167" spans="1:34" x14ac:dyDescent="0.25">
      <c r="A2167">
        <v>27</v>
      </c>
      <c r="B2167">
        <v>2</v>
      </c>
      <c r="C2167">
        <v>4</v>
      </c>
      <c r="D2167" t="s">
        <v>64</v>
      </c>
      <c r="E2167" t="s">
        <v>38</v>
      </c>
      <c r="F2167">
        <v>73</v>
      </c>
      <c r="G2167">
        <v>28138</v>
      </c>
      <c r="H2167">
        <v>27084</v>
      </c>
      <c r="I2167">
        <v>26781</v>
      </c>
      <c r="J2167">
        <v>26199</v>
      </c>
      <c r="K2167">
        <v>25977</v>
      </c>
      <c r="L2167">
        <v>26981</v>
      </c>
      <c r="M2167">
        <v>27333</v>
      </c>
      <c r="N2167">
        <v>27884</v>
      </c>
      <c r="O2167">
        <v>28670</v>
      </c>
      <c r="P2167">
        <v>29452</v>
      </c>
      <c r="Q2167">
        <v>30061</v>
      </c>
      <c r="R2167">
        <v>31303</v>
      </c>
      <c r="S2167">
        <v>33491</v>
      </c>
      <c r="T2167">
        <v>36486</v>
      </c>
      <c r="U2167">
        <v>35499</v>
      </c>
      <c r="V2167">
        <v>34846</v>
      </c>
      <c r="W2167">
        <v>36774</v>
      </c>
      <c r="X2167">
        <v>45642</v>
      </c>
      <c r="Y2167">
        <v>45970</v>
      </c>
      <c r="Z2167">
        <v>45660</v>
      </c>
      <c r="AA2167">
        <v>47768</v>
      </c>
      <c r="AB2167">
        <v>48810</v>
      </c>
      <c r="AC2167">
        <v>51148</v>
      </c>
      <c r="AD2167">
        <v>51747</v>
      </c>
      <c r="AE2167">
        <v>53067</v>
      </c>
      <c r="AF2167">
        <v>55073</v>
      </c>
      <c r="AG2167">
        <v>55429</v>
      </c>
      <c r="AH2167">
        <v>56911</v>
      </c>
    </row>
    <row r="2168" spans="1:34" x14ac:dyDescent="0.25">
      <c r="A2168">
        <v>27</v>
      </c>
      <c r="B2168">
        <v>2</v>
      </c>
      <c r="C2168">
        <v>4</v>
      </c>
      <c r="D2168" t="s">
        <v>64</v>
      </c>
      <c r="E2168" t="s">
        <v>38</v>
      </c>
      <c r="F2168">
        <v>74</v>
      </c>
      <c r="G2168">
        <v>27049</v>
      </c>
      <c r="H2168">
        <v>26518</v>
      </c>
      <c r="I2168">
        <v>26303</v>
      </c>
      <c r="J2168">
        <v>26024</v>
      </c>
      <c r="K2168">
        <v>25468</v>
      </c>
      <c r="L2168">
        <v>25253</v>
      </c>
      <c r="M2168">
        <v>26237</v>
      </c>
      <c r="N2168">
        <v>26583</v>
      </c>
      <c r="O2168">
        <v>27127</v>
      </c>
      <c r="P2168">
        <v>27894</v>
      </c>
      <c r="Q2168">
        <v>28665</v>
      </c>
      <c r="R2168">
        <v>29262</v>
      </c>
      <c r="S2168">
        <v>30477</v>
      </c>
      <c r="T2168">
        <v>32616</v>
      </c>
      <c r="U2168">
        <v>35540</v>
      </c>
      <c r="V2168">
        <v>34580</v>
      </c>
      <c r="W2168">
        <v>33938</v>
      </c>
      <c r="X2168">
        <v>35826</v>
      </c>
      <c r="Y2168">
        <v>44490</v>
      </c>
      <c r="Z2168">
        <v>44820</v>
      </c>
      <c r="AA2168">
        <v>44514</v>
      </c>
      <c r="AB2168">
        <v>46569</v>
      </c>
      <c r="AC2168">
        <v>47592</v>
      </c>
      <c r="AD2168">
        <v>49889</v>
      </c>
      <c r="AE2168">
        <v>50471</v>
      </c>
      <c r="AF2168">
        <v>51768</v>
      </c>
      <c r="AG2168">
        <v>53736</v>
      </c>
      <c r="AH2168">
        <v>54084</v>
      </c>
    </row>
    <row r="2169" spans="1:34" x14ac:dyDescent="0.25">
      <c r="A2169">
        <v>27</v>
      </c>
      <c r="B2169">
        <v>2</v>
      </c>
      <c r="C2169">
        <v>4</v>
      </c>
      <c r="D2169" t="s">
        <v>64</v>
      </c>
      <c r="E2169" t="s">
        <v>38</v>
      </c>
      <c r="F2169">
        <v>75</v>
      </c>
      <c r="G2169">
        <v>26794</v>
      </c>
      <c r="H2169">
        <v>25567</v>
      </c>
      <c r="I2169">
        <v>25693</v>
      </c>
      <c r="J2169">
        <v>25494</v>
      </c>
      <c r="K2169">
        <v>25235</v>
      </c>
      <c r="L2169">
        <v>24700</v>
      </c>
      <c r="M2169">
        <v>24499</v>
      </c>
      <c r="N2169">
        <v>25458</v>
      </c>
      <c r="O2169">
        <v>25802</v>
      </c>
      <c r="P2169">
        <v>26334</v>
      </c>
      <c r="Q2169">
        <v>27087</v>
      </c>
      <c r="R2169">
        <v>27840</v>
      </c>
      <c r="S2169">
        <v>28423</v>
      </c>
      <c r="T2169">
        <v>29613</v>
      </c>
      <c r="U2169">
        <v>31700</v>
      </c>
      <c r="V2169">
        <v>34552</v>
      </c>
      <c r="W2169">
        <v>33622</v>
      </c>
      <c r="X2169">
        <v>32998</v>
      </c>
      <c r="Y2169">
        <v>34840</v>
      </c>
      <c r="Z2169">
        <v>43299</v>
      </c>
      <c r="AA2169">
        <v>43623</v>
      </c>
      <c r="AB2169">
        <v>43329</v>
      </c>
      <c r="AC2169">
        <v>45331</v>
      </c>
      <c r="AD2169">
        <v>46334</v>
      </c>
      <c r="AE2169">
        <v>48585</v>
      </c>
      <c r="AF2169">
        <v>49154</v>
      </c>
      <c r="AG2169">
        <v>50425</v>
      </c>
      <c r="AH2169">
        <v>52356</v>
      </c>
    </row>
    <row r="2170" spans="1:34" x14ac:dyDescent="0.25">
      <c r="A2170">
        <v>27</v>
      </c>
      <c r="B2170">
        <v>2</v>
      </c>
      <c r="C2170">
        <v>4</v>
      </c>
      <c r="D2170" t="s">
        <v>64</v>
      </c>
      <c r="E2170" t="s">
        <v>38</v>
      </c>
      <c r="F2170">
        <v>76</v>
      </c>
      <c r="G2170">
        <v>25157</v>
      </c>
      <c r="H2170">
        <v>25223</v>
      </c>
      <c r="I2170">
        <v>24694</v>
      </c>
      <c r="J2170">
        <v>24826</v>
      </c>
      <c r="K2170">
        <v>24648</v>
      </c>
      <c r="L2170">
        <v>24403</v>
      </c>
      <c r="M2170">
        <v>23896</v>
      </c>
      <c r="N2170">
        <v>23712</v>
      </c>
      <c r="O2170">
        <v>24647</v>
      </c>
      <c r="P2170">
        <v>24991</v>
      </c>
      <c r="Q2170">
        <v>25512</v>
      </c>
      <c r="R2170">
        <v>26243</v>
      </c>
      <c r="S2170">
        <v>26980</v>
      </c>
      <c r="T2170">
        <v>27556</v>
      </c>
      <c r="U2170">
        <v>28714</v>
      </c>
      <c r="V2170">
        <v>30749</v>
      </c>
      <c r="W2170">
        <v>33526</v>
      </c>
      <c r="X2170">
        <v>32629</v>
      </c>
      <c r="Y2170">
        <v>32028</v>
      </c>
      <c r="Z2170">
        <v>33824</v>
      </c>
      <c r="AA2170">
        <v>42056</v>
      </c>
      <c r="AB2170">
        <v>42376</v>
      </c>
      <c r="AC2170">
        <v>42092</v>
      </c>
      <c r="AD2170">
        <v>44044</v>
      </c>
      <c r="AE2170">
        <v>45037</v>
      </c>
      <c r="AF2170">
        <v>47231</v>
      </c>
      <c r="AG2170">
        <v>47797</v>
      </c>
      <c r="AH2170">
        <v>49043</v>
      </c>
    </row>
    <row r="2171" spans="1:34" x14ac:dyDescent="0.25">
      <c r="A2171">
        <v>27</v>
      </c>
      <c r="B2171">
        <v>2</v>
      </c>
      <c r="C2171">
        <v>4</v>
      </c>
      <c r="D2171" t="s">
        <v>64</v>
      </c>
      <c r="E2171" t="s">
        <v>38</v>
      </c>
      <c r="F2171">
        <v>77</v>
      </c>
      <c r="G2171">
        <v>24527</v>
      </c>
      <c r="H2171">
        <v>24487</v>
      </c>
      <c r="I2171">
        <v>24312</v>
      </c>
      <c r="J2171">
        <v>23821</v>
      </c>
      <c r="K2171">
        <v>23957</v>
      </c>
      <c r="L2171">
        <v>23797</v>
      </c>
      <c r="M2171">
        <v>23570</v>
      </c>
      <c r="N2171">
        <v>23094</v>
      </c>
      <c r="O2171">
        <v>22920</v>
      </c>
      <c r="P2171">
        <v>23836</v>
      </c>
      <c r="Q2171">
        <v>24179</v>
      </c>
      <c r="R2171">
        <v>24689</v>
      </c>
      <c r="S2171">
        <v>25403</v>
      </c>
      <c r="T2171">
        <v>26125</v>
      </c>
      <c r="U2171">
        <v>26691</v>
      </c>
      <c r="V2171">
        <v>27826</v>
      </c>
      <c r="W2171">
        <v>29808</v>
      </c>
      <c r="X2171">
        <v>32507</v>
      </c>
      <c r="Y2171">
        <v>31645</v>
      </c>
      <c r="Z2171">
        <v>31071</v>
      </c>
      <c r="AA2171">
        <v>32820</v>
      </c>
      <c r="AB2171">
        <v>40818</v>
      </c>
      <c r="AC2171">
        <v>41134</v>
      </c>
      <c r="AD2171">
        <v>40865</v>
      </c>
      <c r="AE2171">
        <v>42764</v>
      </c>
      <c r="AF2171">
        <v>43748</v>
      </c>
      <c r="AG2171">
        <v>45893</v>
      </c>
      <c r="AH2171">
        <v>46454</v>
      </c>
    </row>
    <row r="2172" spans="1:34" x14ac:dyDescent="0.25">
      <c r="A2172">
        <v>27</v>
      </c>
      <c r="B2172">
        <v>2</v>
      </c>
      <c r="C2172">
        <v>4</v>
      </c>
      <c r="D2172" t="s">
        <v>64</v>
      </c>
      <c r="E2172" t="s">
        <v>38</v>
      </c>
      <c r="F2172">
        <v>78</v>
      </c>
      <c r="G2172">
        <v>23869</v>
      </c>
      <c r="H2172">
        <v>23351</v>
      </c>
      <c r="I2172">
        <v>23558</v>
      </c>
      <c r="J2172">
        <v>23410</v>
      </c>
      <c r="K2172">
        <v>22949</v>
      </c>
      <c r="L2172">
        <v>23088</v>
      </c>
      <c r="M2172">
        <v>22939</v>
      </c>
      <c r="N2172">
        <v>22733</v>
      </c>
      <c r="O2172">
        <v>22285</v>
      </c>
      <c r="P2172">
        <v>22122</v>
      </c>
      <c r="Q2172">
        <v>23018</v>
      </c>
      <c r="R2172">
        <v>23363</v>
      </c>
      <c r="S2172">
        <v>23865</v>
      </c>
      <c r="T2172">
        <v>24565</v>
      </c>
      <c r="U2172">
        <v>25270</v>
      </c>
      <c r="V2172">
        <v>25823</v>
      </c>
      <c r="W2172">
        <v>26935</v>
      </c>
      <c r="X2172">
        <v>28859</v>
      </c>
      <c r="Y2172">
        <v>31485</v>
      </c>
      <c r="Z2172">
        <v>30655</v>
      </c>
      <c r="AA2172">
        <v>30101</v>
      </c>
      <c r="AB2172">
        <v>31807</v>
      </c>
      <c r="AC2172">
        <v>39583</v>
      </c>
      <c r="AD2172">
        <v>39892</v>
      </c>
      <c r="AE2172">
        <v>39633</v>
      </c>
      <c r="AF2172">
        <v>41486</v>
      </c>
      <c r="AG2172">
        <v>42455</v>
      </c>
      <c r="AH2172">
        <v>44556</v>
      </c>
    </row>
    <row r="2173" spans="1:34" x14ac:dyDescent="0.25">
      <c r="A2173">
        <v>27</v>
      </c>
      <c r="B2173">
        <v>2</v>
      </c>
      <c r="C2173">
        <v>4</v>
      </c>
      <c r="D2173" t="s">
        <v>64</v>
      </c>
      <c r="E2173" t="s">
        <v>38</v>
      </c>
      <c r="F2173">
        <v>79</v>
      </c>
      <c r="G2173">
        <v>22330</v>
      </c>
      <c r="H2173">
        <v>22638</v>
      </c>
      <c r="I2173">
        <v>22344</v>
      </c>
      <c r="J2173">
        <v>22562</v>
      </c>
      <c r="K2173">
        <v>22429</v>
      </c>
      <c r="L2173">
        <v>21997</v>
      </c>
      <c r="M2173">
        <v>22140</v>
      </c>
      <c r="N2173">
        <v>22012</v>
      </c>
      <c r="O2173">
        <v>21827</v>
      </c>
      <c r="P2173">
        <v>21409</v>
      </c>
      <c r="Q2173">
        <v>21254</v>
      </c>
      <c r="R2173">
        <v>22129</v>
      </c>
      <c r="S2173">
        <v>22470</v>
      </c>
      <c r="T2173">
        <v>22962</v>
      </c>
      <c r="U2173">
        <v>23644</v>
      </c>
      <c r="V2173">
        <v>24329</v>
      </c>
      <c r="W2173">
        <v>24870</v>
      </c>
      <c r="X2173">
        <v>25962</v>
      </c>
      <c r="Y2173">
        <v>27823</v>
      </c>
      <c r="Z2173">
        <v>30359</v>
      </c>
      <c r="AA2173">
        <v>29568</v>
      </c>
      <c r="AB2173">
        <v>29044</v>
      </c>
      <c r="AC2173">
        <v>30693</v>
      </c>
      <c r="AD2173">
        <v>38221</v>
      </c>
      <c r="AE2173">
        <v>38533</v>
      </c>
      <c r="AF2173">
        <v>38287</v>
      </c>
      <c r="AG2173">
        <v>40080</v>
      </c>
      <c r="AH2173">
        <v>41024</v>
      </c>
    </row>
    <row r="2174" spans="1:34" x14ac:dyDescent="0.25">
      <c r="A2174">
        <v>27</v>
      </c>
      <c r="B2174">
        <v>2</v>
      </c>
      <c r="C2174">
        <v>4</v>
      </c>
      <c r="D2174" t="s">
        <v>64</v>
      </c>
      <c r="E2174" t="s">
        <v>38</v>
      </c>
      <c r="F2174">
        <v>80</v>
      </c>
      <c r="G2174">
        <v>20482</v>
      </c>
      <c r="H2174">
        <v>21204</v>
      </c>
      <c r="I2174">
        <v>21551</v>
      </c>
      <c r="J2174">
        <v>21290</v>
      </c>
      <c r="K2174">
        <v>21507</v>
      </c>
      <c r="L2174">
        <v>21393</v>
      </c>
      <c r="M2174">
        <v>20991</v>
      </c>
      <c r="N2174">
        <v>21138</v>
      </c>
      <c r="O2174">
        <v>21028</v>
      </c>
      <c r="P2174">
        <v>20863</v>
      </c>
      <c r="Q2174">
        <v>20474</v>
      </c>
      <c r="R2174">
        <v>20337</v>
      </c>
      <c r="S2174">
        <v>21181</v>
      </c>
      <c r="T2174">
        <v>21523</v>
      </c>
      <c r="U2174">
        <v>21997</v>
      </c>
      <c r="V2174">
        <v>22662</v>
      </c>
      <c r="W2174">
        <v>23329</v>
      </c>
      <c r="X2174">
        <v>23854</v>
      </c>
      <c r="Y2174">
        <v>24918</v>
      </c>
      <c r="Z2174">
        <v>26715</v>
      </c>
      <c r="AA2174">
        <v>29163</v>
      </c>
      <c r="AB2174">
        <v>28405</v>
      </c>
      <c r="AC2174">
        <v>27910</v>
      </c>
      <c r="AD2174">
        <v>29505</v>
      </c>
      <c r="AE2174">
        <v>36760</v>
      </c>
      <c r="AF2174">
        <v>37075</v>
      </c>
      <c r="AG2174">
        <v>36845</v>
      </c>
      <c r="AH2174">
        <v>38576</v>
      </c>
    </row>
    <row r="2175" spans="1:34" x14ac:dyDescent="0.25">
      <c r="A2175">
        <v>27</v>
      </c>
      <c r="B2175">
        <v>2</v>
      </c>
      <c r="C2175">
        <v>4</v>
      </c>
      <c r="D2175" t="s">
        <v>64</v>
      </c>
      <c r="E2175" t="s">
        <v>38</v>
      </c>
      <c r="F2175">
        <v>81</v>
      </c>
      <c r="G2175">
        <v>19409</v>
      </c>
      <c r="H2175">
        <v>20076</v>
      </c>
      <c r="I2175">
        <v>20099</v>
      </c>
      <c r="J2175">
        <v>20451</v>
      </c>
      <c r="K2175">
        <v>20216</v>
      </c>
      <c r="L2175">
        <v>20434</v>
      </c>
      <c r="M2175">
        <v>20336</v>
      </c>
      <c r="N2175">
        <v>19965</v>
      </c>
      <c r="O2175">
        <v>20116</v>
      </c>
      <c r="P2175">
        <v>20021</v>
      </c>
      <c r="Q2175">
        <v>19880</v>
      </c>
      <c r="R2175">
        <v>19526</v>
      </c>
      <c r="S2175">
        <v>19401</v>
      </c>
      <c r="T2175">
        <v>20223</v>
      </c>
      <c r="U2175">
        <v>20559</v>
      </c>
      <c r="V2175">
        <v>21023</v>
      </c>
      <c r="W2175">
        <v>21665</v>
      </c>
      <c r="X2175">
        <v>22309</v>
      </c>
      <c r="Y2175">
        <v>22821</v>
      </c>
      <c r="Z2175">
        <v>23845</v>
      </c>
      <c r="AA2175">
        <v>25589</v>
      </c>
      <c r="AB2175">
        <v>27935</v>
      </c>
      <c r="AC2175">
        <v>27221</v>
      </c>
      <c r="AD2175">
        <v>26751</v>
      </c>
      <c r="AE2175">
        <v>28296</v>
      </c>
      <c r="AF2175">
        <v>35276</v>
      </c>
      <c r="AG2175">
        <v>35591</v>
      </c>
      <c r="AH2175">
        <v>35377</v>
      </c>
    </row>
    <row r="2176" spans="1:34" x14ac:dyDescent="0.25">
      <c r="A2176">
        <v>27</v>
      </c>
      <c r="B2176">
        <v>2</v>
      </c>
      <c r="C2176">
        <v>4</v>
      </c>
      <c r="D2176" t="s">
        <v>64</v>
      </c>
      <c r="E2176" t="s">
        <v>38</v>
      </c>
      <c r="F2176">
        <v>82</v>
      </c>
      <c r="G2176">
        <v>18003</v>
      </c>
      <c r="H2176">
        <v>19142</v>
      </c>
      <c r="I2176">
        <v>18933</v>
      </c>
      <c r="J2176">
        <v>18980</v>
      </c>
      <c r="K2176">
        <v>19320</v>
      </c>
      <c r="L2176">
        <v>19112</v>
      </c>
      <c r="M2176">
        <v>19335</v>
      </c>
      <c r="N2176">
        <v>19251</v>
      </c>
      <c r="O2176">
        <v>18911</v>
      </c>
      <c r="P2176">
        <v>19070</v>
      </c>
      <c r="Q2176">
        <v>18990</v>
      </c>
      <c r="R2176">
        <v>18873</v>
      </c>
      <c r="S2176">
        <v>18546</v>
      </c>
      <c r="T2176">
        <v>18438</v>
      </c>
      <c r="U2176">
        <v>19237</v>
      </c>
      <c r="V2176">
        <v>19570</v>
      </c>
      <c r="W2176">
        <v>20023</v>
      </c>
      <c r="X2176">
        <v>20642</v>
      </c>
      <c r="Y2176">
        <v>21265</v>
      </c>
      <c r="Z2176">
        <v>21762</v>
      </c>
      <c r="AA2176">
        <v>22749</v>
      </c>
      <c r="AB2176">
        <v>24422</v>
      </c>
      <c r="AC2176">
        <v>26671</v>
      </c>
      <c r="AD2176">
        <v>25996</v>
      </c>
      <c r="AE2176">
        <v>25564</v>
      </c>
      <c r="AF2176">
        <v>27052</v>
      </c>
      <c r="AG2176">
        <v>33742</v>
      </c>
      <c r="AH2176">
        <v>34060</v>
      </c>
    </row>
    <row r="2177" spans="1:34" x14ac:dyDescent="0.25">
      <c r="A2177">
        <v>27</v>
      </c>
      <c r="B2177">
        <v>2</v>
      </c>
      <c r="C2177">
        <v>4</v>
      </c>
      <c r="D2177" t="s">
        <v>64</v>
      </c>
      <c r="E2177" t="s">
        <v>38</v>
      </c>
      <c r="F2177">
        <v>83</v>
      </c>
      <c r="G2177">
        <v>16730</v>
      </c>
      <c r="H2177">
        <v>17658</v>
      </c>
      <c r="I2177">
        <v>17948</v>
      </c>
      <c r="J2177">
        <v>17767</v>
      </c>
      <c r="K2177">
        <v>17831</v>
      </c>
      <c r="L2177">
        <v>18162</v>
      </c>
      <c r="M2177">
        <v>17977</v>
      </c>
      <c r="N2177">
        <v>18201</v>
      </c>
      <c r="O2177">
        <v>18137</v>
      </c>
      <c r="P2177">
        <v>17832</v>
      </c>
      <c r="Q2177">
        <v>17991</v>
      </c>
      <c r="R2177">
        <v>17928</v>
      </c>
      <c r="S2177">
        <v>17830</v>
      </c>
      <c r="T2177">
        <v>17539</v>
      </c>
      <c r="U2177">
        <v>17443</v>
      </c>
      <c r="V2177">
        <v>18213</v>
      </c>
      <c r="W2177">
        <v>18544</v>
      </c>
      <c r="X2177">
        <v>18981</v>
      </c>
      <c r="Y2177">
        <v>19578</v>
      </c>
      <c r="Z2177">
        <v>20173</v>
      </c>
      <c r="AA2177">
        <v>20659</v>
      </c>
      <c r="AB2177">
        <v>21606</v>
      </c>
      <c r="AC2177">
        <v>23206</v>
      </c>
      <c r="AD2177">
        <v>25352</v>
      </c>
      <c r="AE2177">
        <v>24725</v>
      </c>
      <c r="AF2177">
        <v>24321</v>
      </c>
      <c r="AG2177">
        <v>25750</v>
      </c>
      <c r="AH2177">
        <v>32135</v>
      </c>
    </row>
    <row r="2178" spans="1:34" x14ac:dyDescent="0.25">
      <c r="A2178">
        <v>27</v>
      </c>
      <c r="B2178">
        <v>2</v>
      </c>
      <c r="C2178">
        <v>4</v>
      </c>
      <c r="D2178" t="s">
        <v>64</v>
      </c>
      <c r="E2178" t="s">
        <v>38</v>
      </c>
      <c r="F2178">
        <v>84</v>
      </c>
      <c r="G2178">
        <v>15539</v>
      </c>
      <c r="H2178">
        <v>15919</v>
      </c>
      <c r="I2178">
        <v>16456</v>
      </c>
      <c r="J2178">
        <v>16749</v>
      </c>
      <c r="K2178">
        <v>16592</v>
      </c>
      <c r="L2178">
        <v>16668</v>
      </c>
      <c r="M2178">
        <v>16987</v>
      </c>
      <c r="N2178">
        <v>16830</v>
      </c>
      <c r="O2178">
        <v>17052</v>
      </c>
      <c r="P2178">
        <v>17003</v>
      </c>
      <c r="Q2178">
        <v>16732</v>
      </c>
      <c r="R2178">
        <v>16893</v>
      </c>
      <c r="S2178">
        <v>16844</v>
      </c>
      <c r="T2178">
        <v>16767</v>
      </c>
      <c r="U2178">
        <v>16505</v>
      </c>
      <c r="V2178">
        <v>16424</v>
      </c>
      <c r="W2178">
        <v>17167</v>
      </c>
      <c r="X2178">
        <v>17493</v>
      </c>
      <c r="Y2178">
        <v>17910</v>
      </c>
      <c r="Z2178">
        <v>18480</v>
      </c>
      <c r="AA2178">
        <v>19059</v>
      </c>
      <c r="AB2178">
        <v>19522</v>
      </c>
      <c r="AC2178">
        <v>20431</v>
      </c>
      <c r="AD2178">
        <v>21963</v>
      </c>
      <c r="AE2178">
        <v>23998</v>
      </c>
      <c r="AF2178">
        <v>23413</v>
      </c>
      <c r="AG2178">
        <v>23044</v>
      </c>
      <c r="AH2178">
        <v>24406</v>
      </c>
    </row>
    <row r="2179" spans="1:34" x14ac:dyDescent="0.25">
      <c r="A2179">
        <v>27</v>
      </c>
      <c r="B2179">
        <v>2</v>
      </c>
      <c r="C2179">
        <v>4</v>
      </c>
      <c r="D2179" t="s">
        <v>64</v>
      </c>
      <c r="E2179" t="s">
        <v>38</v>
      </c>
      <c r="F2179" t="s">
        <v>40</v>
      </c>
      <c r="G2179">
        <v>85601</v>
      </c>
      <c r="H2179">
        <v>97785</v>
      </c>
      <c r="I2179">
        <v>100650</v>
      </c>
      <c r="J2179">
        <v>103834</v>
      </c>
      <c r="K2179">
        <v>107000</v>
      </c>
      <c r="L2179">
        <v>109731</v>
      </c>
      <c r="M2179">
        <v>112279</v>
      </c>
      <c r="N2179">
        <v>114909</v>
      </c>
      <c r="O2179">
        <v>117155</v>
      </c>
      <c r="P2179">
        <v>119417</v>
      </c>
      <c r="Q2179">
        <v>121431</v>
      </c>
      <c r="R2179">
        <v>123031</v>
      </c>
      <c r="S2179">
        <v>124646</v>
      </c>
      <c r="T2179">
        <v>126097</v>
      </c>
      <c r="U2179">
        <v>127388</v>
      </c>
      <c r="V2179">
        <v>128341</v>
      </c>
      <c r="W2179">
        <v>129175</v>
      </c>
      <c r="X2179">
        <v>130664</v>
      </c>
      <c r="Y2179">
        <v>132400</v>
      </c>
      <c r="Z2179">
        <v>134420</v>
      </c>
      <c r="AA2179">
        <v>136843</v>
      </c>
      <c r="AB2179">
        <v>139667</v>
      </c>
      <c r="AC2179">
        <v>142748</v>
      </c>
      <c r="AD2179">
        <v>146517</v>
      </c>
      <c r="AE2179">
        <v>151471</v>
      </c>
      <c r="AF2179">
        <v>158031</v>
      </c>
      <c r="AG2179">
        <v>163609</v>
      </c>
      <c r="AH2179">
        <v>168459</v>
      </c>
    </row>
    <row r="2180" spans="1:34" x14ac:dyDescent="0.25">
      <c r="A2180">
        <v>28</v>
      </c>
      <c r="B2180">
        <v>3</v>
      </c>
      <c r="C2180">
        <v>6</v>
      </c>
      <c r="D2180" t="s">
        <v>65</v>
      </c>
      <c r="E2180" t="s">
        <v>38</v>
      </c>
      <c r="F2180" t="s">
        <v>39</v>
      </c>
      <c r="G2180">
        <v>2844658</v>
      </c>
      <c r="H2180">
        <v>2903196</v>
      </c>
      <c r="I2180">
        <v>2915696</v>
      </c>
      <c r="J2180">
        <v>2927857</v>
      </c>
      <c r="K2180">
        <v>2939520</v>
      </c>
      <c r="L2180">
        <v>2950652</v>
      </c>
      <c r="M2180">
        <v>2961313</v>
      </c>
      <c r="N2180">
        <v>2971412</v>
      </c>
      <c r="O2180">
        <v>2981038</v>
      </c>
      <c r="P2180">
        <v>2990221</v>
      </c>
      <c r="Q2180">
        <v>2998838</v>
      </c>
      <c r="R2180">
        <v>3006893</v>
      </c>
      <c r="S2180">
        <v>3014409</v>
      </c>
      <c r="T2180">
        <v>3021422</v>
      </c>
      <c r="U2180">
        <v>3027943</v>
      </c>
      <c r="V2180">
        <v>3033918</v>
      </c>
      <c r="W2180">
        <v>3039491</v>
      </c>
      <c r="X2180">
        <v>3044812</v>
      </c>
      <c r="Y2180">
        <v>3049912</v>
      </c>
      <c r="Z2180">
        <v>3054907</v>
      </c>
      <c r="AA2180">
        <v>3059826</v>
      </c>
      <c r="AB2180">
        <v>3064645</v>
      </c>
      <c r="AC2180">
        <v>3069420</v>
      </c>
      <c r="AD2180">
        <v>3074137</v>
      </c>
      <c r="AE2180">
        <v>3078739</v>
      </c>
      <c r="AF2180">
        <v>3083360</v>
      </c>
      <c r="AG2180">
        <v>3087905</v>
      </c>
      <c r="AH2180">
        <v>3092410</v>
      </c>
    </row>
    <row r="2181" spans="1:34" x14ac:dyDescent="0.25">
      <c r="A2181">
        <v>28</v>
      </c>
      <c r="B2181">
        <v>3</v>
      </c>
      <c r="C2181">
        <v>6</v>
      </c>
      <c r="D2181" t="s">
        <v>65</v>
      </c>
      <c r="E2181" t="s">
        <v>38</v>
      </c>
      <c r="F2181">
        <v>0</v>
      </c>
      <c r="G2181">
        <v>41217</v>
      </c>
      <c r="H2181">
        <v>43673</v>
      </c>
      <c r="I2181">
        <v>43347</v>
      </c>
      <c r="J2181">
        <v>43021</v>
      </c>
      <c r="K2181">
        <v>42689</v>
      </c>
      <c r="L2181">
        <v>42388</v>
      </c>
      <c r="M2181">
        <v>42084</v>
      </c>
      <c r="N2181">
        <v>41742</v>
      </c>
      <c r="O2181">
        <v>41433</v>
      </c>
      <c r="P2181">
        <v>41067</v>
      </c>
      <c r="Q2181">
        <v>40660</v>
      </c>
      <c r="R2181">
        <v>40238</v>
      </c>
      <c r="S2181">
        <v>39837</v>
      </c>
      <c r="T2181">
        <v>39484</v>
      </c>
      <c r="U2181">
        <v>39166</v>
      </c>
      <c r="V2181">
        <v>38945</v>
      </c>
      <c r="W2181">
        <v>38801</v>
      </c>
      <c r="X2181">
        <v>38746</v>
      </c>
      <c r="Y2181">
        <v>38765</v>
      </c>
      <c r="Z2181">
        <v>38817</v>
      </c>
      <c r="AA2181">
        <v>38933</v>
      </c>
      <c r="AB2181">
        <v>39080</v>
      </c>
      <c r="AC2181">
        <v>39271</v>
      </c>
      <c r="AD2181">
        <v>39461</v>
      </c>
      <c r="AE2181">
        <v>39627</v>
      </c>
      <c r="AF2181">
        <v>39826</v>
      </c>
      <c r="AG2181">
        <v>40047</v>
      </c>
      <c r="AH2181">
        <v>40269</v>
      </c>
    </row>
    <row r="2182" spans="1:34" x14ac:dyDescent="0.25">
      <c r="A2182">
        <v>28</v>
      </c>
      <c r="B2182">
        <v>3</v>
      </c>
      <c r="C2182">
        <v>6</v>
      </c>
      <c r="D2182" t="s">
        <v>65</v>
      </c>
      <c r="E2182" t="s">
        <v>38</v>
      </c>
      <c r="F2182">
        <v>1</v>
      </c>
      <c r="G2182">
        <v>41192</v>
      </c>
      <c r="H2182">
        <v>44067</v>
      </c>
      <c r="I2182">
        <v>43611</v>
      </c>
      <c r="J2182">
        <v>43280</v>
      </c>
      <c r="K2182">
        <v>42958</v>
      </c>
      <c r="L2182">
        <v>42628</v>
      </c>
      <c r="M2182">
        <v>42329</v>
      </c>
      <c r="N2182">
        <v>42030</v>
      </c>
      <c r="O2182">
        <v>41693</v>
      </c>
      <c r="P2182">
        <v>41383</v>
      </c>
      <c r="Q2182">
        <v>41017</v>
      </c>
      <c r="R2182">
        <v>40619</v>
      </c>
      <c r="S2182">
        <v>40196</v>
      </c>
      <c r="T2182">
        <v>39805</v>
      </c>
      <c r="U2182">
        <v>39456</v>
      </c>
      <c r="V2182">
        <v>39143</v>
      </c>
      <c r="W2182">
        <v>38930</v>
      </c>
      <c r="X2182">
        <v>38793</v>
      </c>
      <c r="Y2182">
        <v>38745</v>
      </c>
      <c r="Z2182">
        <v>38766</v>
      </c>
      <c r="AA2182">
        <v>38828</v>
      </c>
      <c r="AB2182">
        <v>38952</v>
      </c>
      <c r="AC2182">
        <v>39108</v>
      </c>
      <c r="AD2182">
        <v>39307</v>
      </c>
      <c r="AE2182">
        <v>39498</v>
      </c>
      <c r="AF2182">
        <v>39672</v>
      </c>
      <c r="AG2182">
        <v>39874</v>
      </c>
      <c r="AH2182">
        <v>40102</v>
      </c>
    </row>
    <row r="2183" spans="1:34" x14ac:dyDescent="0.25">
      <c r="A2183">
        <v>28</v>
      </c>
      <c r="B2183">
        <v>3</v>
      </c>
      <c r="C2183">
        <v>6</v>
      </c>
      <c r="D2183" t="s">
        <v>65</v>
      </c>
      <c r="E2183" t="s">
        <v>38</v>
      </c>
      <c r="F2183">
        <v>2</v>
      </c>
      <c r="G2183">
        <v>40669</v>
      </c>
      <c r="H2183">
        <v>43135</v>
      </c>
      <c r="I2183">
        <v>43991</v>
      </c>
      <c r="J2183">
        <v>43539</v>
      </c>
      <c r="K2183">
        <v>43205</v>
      </c>
      <c r="L2183">
        <v>42889</v>
      </c>
      <c r="M2183">
        <v>42555</v>
      </c>
      <c r="N2183">
        <v>42266</v>
      </c>
      <c r="O2183">
        <v>41961</v>
      </c>
      <c r="P2183">
        <v>41626</v>
      </c>
      <c r="Q2183">
        <v>41321</v>
      </c>
      <c r="R2183">
        <v>40963</v>
      </c>
      <c r="S2183">
        <v>40565</v>
      </c>
      <c r="T2183">
        <v>40152</v>
      </c>
      <c r="U2183">
        <v>39762</v>
      </c>
      <c r="V2183">
        <v>39417</v>
      </c>
      <c r="W2183">
        <v>39107</v>
      </c>
      <c r="X2183">
        <v>38899</v>
      </c>
      <c r="Y2183">
        <v>38769</v>
      </c>
      <c r="Z2183">
        <v>38730</v>
      </c>
      <c r="AA2183">
        <v>38756</v>
      </c>
      <c r="AB2183">
        <v>38821</v>
      </c>
      <c r="AC2183">
        <v>38950</v>
      </c>
      <c r="AD2183">
        <v>39111</v>
      </c>
      <c r="AE2183">
        <v>39309</v>
      </c>
      <c r="AF2183">
        <v>39502</v>
      </c>
      <c r="AG2183">
        <v>39682</v>
      </c>
      <c r="AH2183">
        <v>39890</v>
      </c>
    </row>
    <row r="2184" spans="1:34" x14ac:dyDescent="0.25">
      <c r="A2184">
        <v>28</v>
      </c>
      <c r="B2184">
        <v>3</v>
      </c>
      <c r="C2184">
        <v>6</v>
      </c>
      <c r="D2184" t="s">
        <v>65</v>
      </c>
      <c r="E2184" t="s">
        <v>38</v>
      </c>
      <c r="F2184">
        <v>3</v>
      </c>
      <c r="G2184">
        <v>40061</v>
      </c>
      <c r="H2184">
        <v>43830</v>
      </c>
      <c r="I2184">
        <v>43045</v>
      </c>
      <c r="J2184">
        <v>43900</v>
      </c>
      <c r="K2184">
        <v>43450</v>
      </c>
      <c r="L2184">
        <v>43114</v>
      </c>
      <c r="M2184">
        <v>42801</v>
      </c>
      <c r="N2184">
        <v>42461</v>
      </c>
      <c r="O2184">
        <v>42174</v>
      </c>
      <c r="P2184">
        <v>41871</v>
      </c>
      <c r="Q2184">
        <v>41539</v>
      </c>
      <c r="R2184">
        <v>41241</v>
      </c>
      <c r="S2184">
        <v>40880</v>
      </c>
      <c r="T2184">
        <v>40488</v>
      </c>
      <c r="U2184">
        <v>40074</v>
      </c>
      <c r="V2184">
        <v>39688</v>
      </c>
      <c r="W2184">
        <v>39348</v>
      </c>
      <c r="X2184">
        <v>39048</v>
      </c>
      <c r="Y2184">
        <v>38843</v>
      </c>
      <c r="Z2184">
        <v>38725</v>
      </c>
      <c r="AA2184">
        <v>38692</v>
      </c>
      <c r="AB2184">
        <v>38724</v>
      </c>
      <c r="AC2184">
        <v>38792</v>
      </c>
      <c r="AD2184">
        <v>38916</v>
      </c>
      <c r="AE2184">
        <v>39085</v>
      </c>
      <c r="AF2184">
        <v>39285</v>
      </c>
      <c r="AG2184">
        <v>39480</v>
      </c>
      <c r="AH2184">
        <v>39661</v>
      </c>
    </row>
    <row r="2185" spans="1:34" x14ac:dyDescent="0.25">
      <c r="A2185">
        <v>28</v>
      </c>
      <c r="B2185">
        <v>3</v>
      </c>
      <c r="C2185">
        <v>6</v>
      </c>
      <c r="D2185" t="s">
        <v>65</v>
      </c>
      <c r="E2185" t="s">
        <v>38</v>
      </c>
      <c r="F2185">
        <v>4</v>
      </c>
      <c r="G2185">
        <v>41225</v>
      </c>
      <c r="H2185">
        <v>41776</v>
      </c>
      <c r="I2185">
        <v>43741</v>
      </c>
      <c r="J2185">
        <v>42963</v>
      </c>
      <c r="K2185">
        <v>43811</v>
      </c>
      <c r="L2185">
        <v>43363</v>
      </c>
      <c r="M2185">
        <v>43023</v>
      </c>
      <c r="N2185">
        <v>42716</v>
      </c>
      <c r="O2185">
        <v>42371</v>
      </c>
      <c r="P2185">
        <v>42086</v>
      </c>
      <c r="Q2185">
        <v>41789</v>
      </c>
      <c r="R2185">
        <v>41457</v>
      </c>
      <c r="S2185">
        <v>41158</v>
      </c>
      <c r="T2185">
        <v>40807</v>
      </c>
      <c r="U2185">
        <v>40416</v>
      </c>
      <c r="V2185">
        <v>40008</v>
      </c>
      <c r="W2185">
        <v>39632</v>
      </c>
      <c r="X2185">
        <v>39293</v>
      </c>
      <c r="Y2185">
        <v>39000</v>
      </c>
      <c r="Z2185">
        <v>38793</v>
      </c>
      <c r="AA2185">
        <v>38681</v>
      </c>
      <c r="AB2185">
        <v>38659</v>
      </c>
      <c r="AC2185">
        <v>38693</v>
      </c>
      <c r="AD2185">
        <v>38769</v>
      </c>
      <c r="AE2185">
        <v>38890</v>
      </c>
      <c r="AF2185">
        <v>39058</v>
      </c>
      <c r="AG2185">
        <v>39259</v>
      </c>
      <c r="AH2185">
        <v>39460</v>
      </c>
    </row>
    <row r="2186" spans="1:34" x14ac:dyDescent="0.25">
      <c r="A2186">
        <v>28</v>
      </c>
      <c r="B2186">
        <v>3</v>
      </c>
      <c r="C2186">
        <v>6</v>
      </c>
      <c r="D2186" t="s">
        <v>65</v>
      </c>
      <c r="E2186" t="s">
        <v>38</v>
      </c>
      <c r="F2186">
        <v>5</v>
      </c>
      <c r="G2186">
        <v>41758</v>
      </c>
      <c r="H2186">
        <v>40976</v>
      </c>
      <c r="I2186">
        <v>41697</v>
      </c>
      <c r="J2186">
        <v>43657</v>
      </c>
      <c r="K2186">
        <v>42878</v>
      </c>
      <c r="L2186">
        <v>43725</v>
      </c>
      <c r="M2186">
        <v>43276</v>
      </c>
      <c r="N2186">
        <v>42936</v>
      </c>
      <c r="O2186">
        <v>42624</v>
      </c>
      <c r="P2186">
        <v>42281</v>
      </c>
      <c r="Q2186">
        <v>41999</v>
      </c>
      <c r="R2186">
        <v>41703</v>
      </c>
      <c r="S2186">
        <v>41375</v>
      </c>
      <c r="T2186">
        <v>41077</v>
      </c>
      <c r="U2186">
        <v>40731</v>
      </c>
      <c r="V2186">
        <v>40341</v>
      </c>
      <c r="W2186">
        <v>39941</v>
      </c>
      <c r="X2186">
        <v>39565</v>
      </c>
      <c r="Y2186">
        <v>39229</v>
      </c>
      <c r="Z2186">
        <v>38949</v>
      </c>
      <c r="AA2186">
        <v>38748</v>
      </c>
      <c r="AB2186">
        <v>38643</v>
      </c>
      <c r="AC2186">
        <v>38622</v>
      </c>
      <c r="AD2186">
        <v>38656</v>
      </c>
      <c r="AE2186">
        <v>38730</v>
      </c>
      <c r="AF2186">
        <v>38867</v>
      </c>
      <c r="AG2186">
        <v>39030</v>
      </c>
      <c r="AH2186">
        <v>39230</v>
      </c>
    </row>
    <row r="2187" spans="1:34" x14ac:dyDescent="0.25">
      <c r="A2187">
        <v>28</v>
      </c>
      <c r="B2187">
        <v>3</v>
      </c>
      <c r="C2187">
        <v>6</v>
      </c>
      <c r="D2187" t="s">
        <v>65</v>
      </c>
      <c r="E2187" t="s">
        <v>38</v>
      </c>
      <c r="F2187">
        <v>6</v>
      </c>
      <c r="G2187">
        <v>42368</v>
      </c>
      <c r="H2187">
        <v>40541</v>
      </c>
      <c r="I2187">
        <v>40885</v>
      </c>
      <c r="J2187">
        <v>41602</v>
      </c>
      <c r="K2187">
        <v>43555</v>
      </c>
      <c r="L2187">
        <v>42774</v>
      </c>
      <c r="M2187">
        <v>43617</v>
      </c>
      <c r="N2187">
        <v>43169</v>
      </c>
      <c r="O2187">
        <v>42830</v>
      </c>
      <c r="P2187">
        <v>42525</v>
      </c>
      <c r="Q2187">
        <v>42173</v>
      </c>
      <c r="R2187">
        <v>41896</v>
      </c>
      <c r="S2187">
        <v>41601</v>
      </c>
      <c r="T2187">
        <v>41275</v>
      </c>
      <c r="U2187">
        <v>40980</v>
      </c>
      <c r="V2187">
        <v>40635</v>
      </c>
      <c r="W2187">
        <v>40255</v>
      </c>
      <c r="X2187">
        <v>39858</v>
      </c>
      <c r="Y2187">
        <v>39491</v>
      </c>
      <c r="Z2187">
        <v>39157</v>
      </c>
      <c r="AA2187">
        <v>38877</v>
      </c>
      <c r="AB2187">
        <v>38675</v>
      </c>
      <c r="AC2187">
        <v>38579</v>
      </c>
      <c r="AD2187">
        <v>38564</v>
      </c>
      <c r="AE2187">
        <v>38599</v>
      </c>
      <c r="AF2187">
        <v>38672</v>
      </c>
      <c r="AG2187">
        <v>38811</v>
      </c>
      <c r="AH2187">
        <v>38976</v>
      </c>
    </row>
    <row r="2188" spans="1:34" x14ac:dyDescent="0.25">
      <c r="A2188">
        <v>28</v>
      </c>
      <c r="B2188">
        <v>3</v>
      </c>
      <c r="C2188">
        <v>6</v>
      </c>
      <c r="D2188" t="s">
        <v>65</v>
      </c>
      <c r="E2188" t="s">
        <v>38</v>
      </c>
      <c r="F2188">
        <v>7</v>
      </c>
      <c r="G2188">
        <v>44142</v>
      </c>
      <c r="H2188">
        <v>39955</v>
      </c>
      <c r="I2188">
        <v>40459</v>
      </c>
      <c r="J2188">
        <v>40803</v>
      </c>
      <c r="K2188">
        <v>41509</v>
      </c>
      <c r="L2188">
        <v>43461</v>
      </c>
      <c r="M2188">
        <v>42677</v>
      </c>
      <c r="N2188">
        <v>43517</v>
      </c>
      <c r="O2188">
        <v>43071</v>
      </c>
      <c r="P2188">
        <v>42735</v>
      </c>
      <c r="Q2188">
        <v>42431</v>
      </c>
      <c r="R2188">
        <v>42078</v>
      </c>
      <c r="S2188">
        <v>41803</v>
      </c>
      <c r="T2188">
        <v>41512</v>
      </c>
      <c r="U2188">
        <v>41185</v>
      </c>
      <c r="V2188">
        <v>40895</v>
      </c>
      <c r="W2188">
        <v>40549</v>
      </c>
      <c r="X2188">
        <v>40175</v>
      </c>
      <c r="Y2188">
        <v>39780</v>
      </c>
      <c r="Z2188">
        <v>39416</v>
      </c>
      <c r="AA2188">
        <v>39090</v>
      </c>
      <c r="AB2188">
        <v>38814</v>
      </c>
      <c r="AC2188">
        <v>38614</v>
      </c>
      <c r="AD2188">
        <v>38518</v>
      </c>
      <c r="AE2188">
        <v>38503</v>
      </c>
      <c r="AF2188">
        <v>38542</v>
      </c>
      <c r="AG2188">
        <v>38627</v>
      </c>
      <c r="AH2188">
        <v>38756</v>
      </c>
    </row>
    <row r="2189" spans="1:34" x14ac:dyDescent="0.25">
      <c r="A2189">
        <v>28</v>
      </c>
      <c r="B2189">
        <v>3</v>
      </c>
      <c r="C2189">
        <v>6</v>
      </c>
      <c r="D2189" t="s">
        <v>65</v>
      </c>
      <c r="E2189" t="s">
        <v>38</v>
      </c>
      <c r="F2189">
        <v>8</v>
      </c>
      <c r="G2189">
        <v>43952</v>
      </c>
      <c r="H2189">
        <v>40697</v>
      </c>
      <c r="I2189">
        <v>39903</v>
      </c>
      <c r="J2189">
        <v>40400</v>
      </c>
      <c r="K2189">
        <v>40745</v>
      </c>
      <c r="L2189">
        <v>41446</v>
      </c>
      <c r="M2189">
        <v>43395</v>
      </c>
      <c r="N2189">
        <v>42606</v>
      </c>
      <c r="O2189">
        <v>43447</v>
      </c>
      <c r="P2189">
        <v>43008</v>
      </c>
      <c r="Q2189">
        <v>42671</v>
      </c>
      <c r="R2189">
        <v>42367</v>
      </c>
      <c r="S2189">
        <v>42016</v>
      </c>
      <c r="T2189">
        <v>41747</v>
      </c>
      <c r="U2189">
        <v>41455</v>
      </c>
      <c r="V2189">
        <v>41130</v>
      </c>
      <c r="W2189">
        <v>40842</v>
      </c>
      <c r="X2189">
        <v>40499</v>
      </c>
      <c r="Y2189">
        <v>40132</v>
      </c>
      <c r="Z2189">
        <v>39740</v>
      </c>
      <c r="AA2189">
        <v>39389</v>
      </c>
      <c r="AB2189">
        <v>39065</v>
      </c>
      <c r="AC2189">
        <v>38794</v>
      </c>
      <c r="AD2189">
        <v>38595</v>
      </c>
      <c r="AE2189">
        <v>38497</v>
      </c>
      <c r="AF2189">
        <v>38488</v>
      </c>
      <c r="AG2189">
        <v>38522</v>
      </c>
      <c r="AH2189">
        <v>38612</v>
      </c>
    </row>
    <row r="2190" spans="1:34" x14ac:dyDescent="0.25">
      <c r="A2190">
        <v>28</v>
      </c>
      <c r="B2190">
        <v>3</v>
      </c>
      <c r="C2190">
        <v>6</v>
      </c>
      <c r="D2190" t="s">
        <v>65</v>
      </c>
      <c r="E2190" t="s">
        <v>38</v>
      </c>
      <c r="F2190">
        <v>9</v>
      </c>
      <c r="G2190">
        <v>44700</v>
      </c>
      <c r="H2190">
        <v>41446</v>
      </c>
      <c r="I2190">
        <v>40684</v>
      </c>
      <c r="J2190">
        <v>39889</v>
      </c>
      <c r="K2190">
        <v>40391</v>
      </c>
      <c r="L2190">
        <v>40732</v>
      </c>
      <c r="M2190">
        <v>41429</v>
      </c>
      <c r="N2190">
        <v>43378</v>
      </c>
      <c r="O2190">
        <v>42590</v>
      </c>
      <c r="P2190">
        <v>43430</v>
      </c>
      <c r="Q2190">
        <v>42993</v>
      </c>
      <c r="R2190">
        <v>42663</v>
      </c>
      <c r="S2190">
        <v>42357</v>
      </c>
      <c r="T2190">
        <v>42005</v>
      </c>
      <c r="U2190">
        <v>41744</v>
      </c>
      <c r="V2190">
        <v>41451</v>
      </c>
      <c r="W2190">
        <v>41125</v>
      </c>
      <c r="X2190">
        <v>40845</v>
      </c>
      <c r="Y2190">
        <v>40506</v>
      </c>
      <c r="Z2190">
        <v>40153</v>
      </c>
      <c r="AA2190">
        <v>39766</v>
      </c>
      <c r="AB2190">
        <v>39419</v>
      </c>
      <c r="AC2190">
        <v>39099</v>
      </c>
      <c r="AD2190">
        <v>38835</v>
      </c>
      <c r="AE2190">
        <v>38637</v>
      </c>
      <c r="AF2190">
        <v>38541</v>
      </c>
      <c r="AG2190">
        <v>38532</v>
      </c>
      <c r="AH2190">
        <v>38575</v>
      </c>
    </row>
    <row r="2191" spans="1:34" x14ac:dyDescent="0.25">
      <c r="A2191">
        <v>28</v>
      </c>
      <c r="B2191">
        <v>3</v>
      </c>
      <c r="C2191">
        <v>6</v>
      </c>
      <c r="D2191" t="s">
        <v>65</v>
      </c>
      <c r="E2191" t="s">
        <v>38</v>
      </c>
      <c r="F2191">
        <v>10</v>
      </c>
      <c r="G2191">
        <v>45430</v>
      </c>
      <c r="H2191">
        <v>42209</v>
      </c>
      <c r="I2191">
        <v>41538</v>
      </c>
      <c r="J2191">
        <v>40777</v>
      </c>
      <c r="K2191">
        <v>39979</v>
      </c>
      <c r="L2191">
        <v>40487</v>
      </c>
      <c r="M2191">
        <v>40825</v>
      </c>
      <c r="N2191">
        <v>41526</v>
      </c>
      <c r="O2191">
        <v>43477</v>
      </c>
      <c r="P2191">
        <v>42693</v>
      </c>
      <c r="Q2191">
        <v>43532</v>
      </c>
      <c r="R2191">
        <v>43101</v>
      </c>
      <c r="S2191">
        <v>42770</v>
      </c>
      <c r="T2191">
        <v>42471</v>
      </c>
      <c r="U2191">
        <v>42124</v>
      </c>
      <c r="V2191">
        <v>41868</v>
      </c>
      <c r="W2191">
        <v>41577</v>
      </c>
      <c r="X2191">
        <v>41262</v>
      </c>
      <c r="Y2191">
        <v>40984</v>
      </c>
      <c r="Z2191">
        <v>40655</v>
      </c>
      <c r="AA2191">
        <v>40304</v>
      </c>
      <c r="AB2191">
        <v>39923</v>
      </c>
      <c r="AC2191">
        <v>39583</v>
      </c>
      <c r="AD2191">
        <v>39263</v>
      </c>
      <c r="AE2191">
        <v>39009</v>
      </c>
      <c r="AF2191">
        <v>38814</v>
      </c>
      <c r="AG2191">
        <v>38720</v>
      </c>
      <c r="AH2191">
        <v>38716</v>
      </c>
    </row>
    <row r="2192" spans="1:34" x14ac:dyDescent="0.25">
      <c r="A2192">
        <v>28</v>
      </c>
      <c r="B2192">
        <v>3</v>
      </c>
      <c r="C2192">
        <v>6</v>
      </c>
      <c r="D2192" t="s">
        <v>65</v>
      </c>
      <c r="E2192" t="s">
        <v>38</v>
      </c>
      <c r="F2192">
        <v>11</v>
      </c>
      <c r="G2192">
        <v>43694</v>
      </c>
      <c r="H2192">
        <v>43969</v>
      </c>
      <c r="I2192">
        <v>42389</v>
      </c>
      <c r="J2192">
        <v>41725</v>
      </c>
      <c r="K2192">
        <v>40967</v>
      </c>
      <c r="L2192">
        <v>40172</v>
      </c>
      <c r="M2192">
        <v>40687</v>
      </c>
      <c r="N2192">
        <v>41020</v>
      </c>
      <c r="O2192">
        <v>41726</v>
      </c>
      <c r="P2192">
        <v>43679</v>
      </c>
      <c r="Q2192">
        <v>42903</v>
      </c>
      <c r="R2192">
        <v>43744</v>
      </c>
      <c r="S2192">
        <v>43318</v>
      </c>
      <c r="T2192">
        <v>42990</v>
      </c>
      <c r="U2192">
        <v>42698</v>
      </c>
      <c r="V2192">
        <v>42357</v>
      </c>
      <c r="W2192">
        <v>42102</v>
      </c>
      <c r="X2192">
        <v>41821</v>
      </c>
      <c r="Y2192">
        <v>41504</v>
      </c>
      <c r="Z2192">
        <v>41240</v>
      </c>
      <c r="AA2192">
        <v>40911</v>
      </c>
      <c r="AB2192">
        <v>40570</v>
      </c>
      <c r="AC2192">
        <v>40199</v>
      </c>
      <c r="AD2192">
        <v>39859</v>
      </c>
      <c r="AE2192">
        <v>39542</v>
      </c>
      <c r="AF2192">
        <v>39291</v>
      </c>
      <c r="AG2192">
        <v>39100</v>
      </c>
      <c r="AH2192">
        <v>39010</v>
      </c>
    </row>
    <row r="2193" spans="1:34" x14ac:dyDescent="0.25">
      <c r="A2193">
        <v>28</v>
      </c>
      <c r="B2193">
        <v>3</v>
      </c>
      <c r="C2193">
        <v>6</v>
      </c>
      <c r="D2193" t="s">
        <v>65</v>
      </c>
      <c r="E2193" t="s">
        <v>38</v>
      </c>
      <c r="F2193">
        <v>12</v>
      </c>
      <c r="G2193">
        <v>42751</v>
      </c>
      <c r="H2193">
        <v>44506</v>
      </c>
      <c r="I2193">
        <v>44151</v>
      </c>
      <c r="J2193">
        <v>42578</v>
      </c>
      <c r="K2193">
        <v>41913</v>
      </c>
      <c r="L2193">
        <v>41167</v>
      </c>
      <c r="M2193">
        <v>40374</v>
      </c>
      <c r="N2193">
        <v>40891</v>
      </c>
      <c r="O2193">
        <v>41227</v>
      </c>
      <c r="P2193">
        <v>41939</v>
      </c>
      <c r="Q2193">
        <v>43895</v>
      </c>
      <c r="R2193">
        <v>43125</v>
      </c>
      <c r="S2193">
        <v>43967</v>
      </c>
      <c r="T2193">
        <v>43550</v>
      </c>
      <c r="U2193">
        <v>43226</v>
      </c>
      <c r="V2193">
        <v>42938</v>
      </c>
      <c r="W2193">
        <v>42599</v>
      </c>
      <c r="X2193">
        <v>42350</v>
      </c>
      <c r="Y2193">
        <v>42071</v>
      </c>
      <c r="Z2193">
        <v>41763</v>
      </c>
      <c r="AA2193">
        <v>41506</v>
      </c>
      <c r="AB2193">
        <v>41189</v>
      </c>
      <c r="AC2193">
        <v>40855</v>
      </c>
      <c r="AD2193">
        <v>40493</v>
      </c>
      <c r="AE2193">
        <v>40154</v>
      </c>
      <c r="AF2193">
        <v>39839</v>
      </c>
      <c r="AG2193">
        <v>39589</v>
      </c>
      <c r="AH2193">
        <v>39407</v>
      </c>
    </row>
    <row r="2194" spans="1:34" x14ac:dyDescent="0.25">
      <c r="A2194">
        <v>28</v>
      </c>
      <c r="B2194">
        <v>3</v>
      </c>
      <c r="C2194">
        <v>6</v>
      </c>
      <c r="D2194" t="s">
        <v>65</v>
      </c>
      <c r="E2194" t="s">
        <v>38</v>
      </c>
      <c r="F2194">
        <v>13</v>
      </c>
      <c r="G2194">
        <v>42782</v>
      </c>
      <c r="H2194">
        <v>45173</v>
      </c>
      <c r="I2194">
        <v>44617</v>
      </c>
      <c r="J2194">
        <v>44266</v>
      </c>
      <c r="K2194">
        <v>42695</v>
      </c>
      <c r="L2194">
        <v>42037</v>
      </c>
      <c r="M2194">
        <v>41296</v>
      </c>
      <c r="N2194">
        <v>40505</v>
      </c>
      <c r="O2194">
        <v>41028</v>
      </c>
      <c r="P2194">
        <v>41375</v>
      </c>
      <c r="Q2194">
        <v>42089</v>
      </c>
      <c r="R2194">
        <v>44049</v>
      </c>
      <c r="S2194">
        <v>43281</v>
      </c>
      <c r="T2194">
        <v>44131</v>
      </c>
      <c r="U2194">
        <v>43720</v>
      </c>
      <c r="V2194">
        <v>43394</v>
      </c>
      <c r="W2194">
        <v>43108</v>
      </c>
      <c r="X2194">
        <v>42771</v>
      </c>
      <c r="Y2194">
        <v>42530</v>
      </c>
      <c r="Z2194">
        <v>42257</v>
      </c>
      <c r="AA2194">
        <v>41957</v>
      </c>
      <c r="AB2194">
        <v>41710</v>
      </c>
      <c r="AC2194">
        <v>41395</v>
      </c>
      <c r="AD2194">
        <v>41069</v>
      </c>
      <c r="AE2194">
        <v>40714</v>
      </c>
      <c r="AF2194">
        <v>40384</v>
      </c>
      <c r="AG2194">
        <v>40066</v>
      </c>
      <c r="AH2194">
        <v>39821</v>
      </c>
    </row>
    <row r="2195" spans="1:34" x14ac:dyDescent="0.25">
      <c r="A2195">
        <v>28</v>
      </c>
      <c r="B2195">
        <v>3</v>
      </c>
      <c r="C2195">
        <v>6</v>
      </c>
      <c r="D2195" t="s">
        <v>65</v>
      </c>
      <c r="E2195" t="s">
        <v>38</v>
      </c>
      <c r="F2195">
        <v>14</v>
      </c>
      <c r="G2195">
        <v>44085</v>
      </c>
      <c r="H2195">
        <v>45828</v>
      </c>
      <c r="I2195">
        <v>45143</v>
      </c>
      <c r="J2195">
        <v>44584</v>
      </c>
      <c r="K2195">
        <v>44236</v>
      </c>
      <c r="L2195">
        <v>42671</v>
      </c>
      <c r="M2195">
        <v>42012</v>
      </c>
      <c r="N2195">
        <v>41276</v>
      </c>
      <c r="O2195">
        <v>40493</v>
      </c>
      <c r="P2195">
        <v>41023</v>
      </c>
      <c r="Q2195">
        <v>41378</v>
      </c>
      <c r="R2195">
        <v>42096</v>
      </c>
      <c r="S2195">
        <v>44066</v>
      </c>
      <c r="T2195">
        <v>43298</v>
      </c>
      <c r="U2195">
        <v>44147</v>
      </c>
      <c r="V2195">
        <v>43731</v>
      </c>
      <c r="W2195">
        <v>43405</v>
      </c>
      <c r="X2195">
        <v>43122</v>
      </c>
      <c r="Y2195">
        <v>42789</v>
      </c>
      <c r="Z2195">
        <v>42552</v>
      </c>
      <c r="AA2195">
        <v>42287</v>
      </c>
      <c r="AB2195">
        <v>41996</v>
      </c>
      <c r="AC2195">
        <v>41759</v>
      </c>
      <c r="AD2195">
        <v>41444</v>
      </c>
      <c r="AE2195">
        <v>41121</v>
      </c>
      <c r="AF2195">
        <v>40773</v>
      </c>
      <c r="AG2195">
        <v>40444</v>
      </c>
      <c r="AH2195">
        <v>40135</v>
      </c>
    </row>
    <row r="2196" spans="1:34" x14ac:dyDescent="0.25">
      <c r="A2196">
        <v>28</v>
      </c>
      <c r="B2196">
        <v>3</v>
      </c>
      <c r="C2196">
        <v>6</v>
      </c>
      <c r="D2196" t="s">
        <v>65</v>
      </c>
      <c r="E2196" t="s">
        <v>38</v>
      </c>
      <c r="F2196">
        <v>15</v>
      </c>
      <c r="G2196">
        <v>44467</v>
      </c>
      <c r="H2196">
        <v>44385</v>
      </c>
      <c r="I2196">
        <v>45659</v>
      </c>
      <c r="J2196">
        <v>44964</v>
      </c>
      <c r="K2196">
        <v>44402</v>
      </c>
      <c r="L2196">
        <v>44050</v>
      </c>
      <c r="M2196">
        <v>42487</v>
      </c>
      <c r="N2196">
        <v>41840</v>
      </c>
      <c r="O2196">
        <v>41112</v>
      </c>
      <c r="P2196">
        <v>40339</v>
      </c>
      <c r="Q2196">
        <v>40883</v>
      </c>
      <c r="R2196">
        <v>41252</v>
      </c>
      <c r="S2196">
        <v>41973</v>
      </c>
      <c r="T2196">
        <v>43937</v>
      </c>
      <c r="U2196">
        <v>43166</v>
      </c>
      <c r="V2196">
        <v>44009</v>
      </c>
      <c r="W2196">
        <v>43588</v>
      </c>
      <c r="X2196">
        <v>43263</v>
      </c>
      <c r="Y2196">
        <v>42987</v>
      </c>
      <c r="Z2196">
        <v>42656</v>
      </c>
      <c r="AA2196">
        <v>42427</v>
      </c>
      <c r="AB2196">
        <v>42170</v>
      </c>
      <c r="AC2196">
        <v>41891</v>
      </c>
      <c r="AD2196">
        <v>41653</v>
      </c>
      <c r="AE2196">
        <v>41341</v>
      </c>
      <c r="AF2196">
        <v>41025</v>
      </c>
      <c r="AG2196">
        <v>40680</v>
      </c>
      <c r="AH2196">
        <v>40361</v>
      </c>
    </row>
    <row r="2197" spans="1:34" x14ac:dyDescent="0.25">
      <c r="A2197">
        <v>28</v>
      </c>
      <c r="B2197">
        <v>3</v>
      </c>
      <c r="C2197">
        <v>6</v>
      </c>
      <c r="D2197" t="s">
        <v>65</v>
      </c>
      <c r="E2197" t="s">
        <v>38</v>
      </c>
      <c r="F2197">
        <v>16</v>
      </c>
      <c r="G2197">
        <v>44598</v>
      </c>
      <c r="H2197">
        <v>42804</v>
      </c>
      <c r="I2197">
        <v>44122</v>
      </c>
      <c r="J2197">
        <v>45381</v>
      </c>
      <c r="K2197">
        <v>44674</v>
      </c>
      <c r="L2197">
        <v>44104</v>
      </c>
      <c r="M2197">
        <v>43759</v>
      </c>
      <c r="N2197">
        <v>42204</v>
      </c>
      <c r="O2197">
        <v>41571</v>
      </c>
      <c r="P2197">
        <v>40861</v>
      </c>
      <c r="Q2197">
        <v>40109</v>
      </c>
      <c r="R2197">
        <v>40667</v>
      </c>
      <c r="S2197">
        <v>41039</v>
      </c>
      <c r="T2197">
        <v>41752</v>
      </c>
      <c r="U2197">
        <v>43709</v>
      </c>
      <c r="V2197">
        <v>42923</v>
      </c>
      <c r="W2197">
        <v>43765</v>
      </c>
      <c r="X2197">
        <v>43341</v>
      </c>
      <c r="Y2197">
        <v>43019</v>
      </c>
      <c r="Z2197">
        <v>42750</v>
      </c>
      <c r="AA2197">
        <v>42430</v>
      </c>
      <c r="AB2197">
        <v>42204</v>
      </c>
      <c r="AC2197">
        <v>41957</v>
      </c>
      <c r="AD2197">
        <v>41680</v>
      </c>
      <c r="AE2197">
        <v>41451</v>
      </c>
      <c r="AF2197">
        <v>41141</v>
      </c>
      <c r="AG2197">
        <v>40836</v>
      </c>
      <c r="AH2197">
        <v>40494</v>
      </c>
    </row>
    <row r="2198" spans="1:34" x14ac:dyDescent="0.25">
      <c r="A2198">
        <v>28</v>
      </c>
      <c r="B2198">
        <v>3</v>
      </c>
      <c r="C2198">
        <v>6</v>
      </c>
      <c r="D2198" t="s">
        <v>65</v>
      </c>
      <c r="E2198" t="s">
        <v>38</v>
      </c>
      <c r="F2198">
        <v>17</v>
      </c>
      <c r="G2198">
        <v>46096</v>
      </c>
      <c r="H2198">
        <v>42103</v>
      </c>
      <c r="I2198">
        <v>42433</v>
      </c>
      <c r="J2198">
        <v>43735</v>
      </c>
      <c r="K2198">
        <v>44984</v>
      </c>
      <c r="L2198">
        <v>44263</v>
      </c>
      <c r="M2198">
        <v>43699</v>
      </c>
      <c r="N2198">
        <v>43367</v>
      </c>
      <c r="O2198">
        <v>41823</v>
      </c>
      <c r="P2198">
        <v>41210</v>
      </c>
      <c r="Q2198">
        <v>40518</v>
      </c>
      <c r="R2198">
        <v>39781</v>
      </c>
      <c r="S2198">
        <v>40345</v>
      </c>
      <c r="T2198">
        <v>40711</v>
      </c>
      <c r="U2198">
        <v>41418</v>
      </c>
      <c r="V2198">
        <v>43361</v>
      </c>
      <c r="W2198">
        <v>42569</v>
      </c>
      <c r="X2198">
        <v>43403</v>
      </c>
      <c r="Y2198">
        <v>42989</v>
      </c>
      <c r="Z2198">
        <v>42677</v>
      </c>
      <c r="AA2198">
        <v>42410</v>
      </c>
      <c r="AB2198">
        <v>42101</v>
      </c>
      <c r="AC2198">
        <v>41879</v>
      </c>
      <c r="AD2198">
        <v>41640</v>
      </c>
      <c r="AE2198">
        <v>41373</v>
      </c>
      <c r="AF2198">
        <v>41150</v>
      </c>
      <c r="AG2198">
        <v>40847</v>
      </c>
      <c r="AH2198">
        <v>40547</v>
      </c>
    </row>
    <row r="2199" spans="1:34" x14ac:dyDescent="0.25">
      <c r="A2199">
        <v>28</v>
      </c>
      <c r="B2199">
        <v>3</v>
      </c>
      <c r="C2199">
        <v>6</v>
      </c>
      <c r="D2199" t="s">
        <v>65</v>
      </c>
      <c r="E2199" t="s">
        <v>38</v>
      </c>
      <c r="F2199">
        <v>18</v>
      </c>
      <c r="G2199">
        <v>47295</v>
      </c>
      <c r="H2199">
        <v>42612</v>
      </c>
      <c r="I2199">
        <v>41625</v>
      </c>
      <c r="J2199">
        <v>41942</v>
      </c>
      <c r="K2199">
        <v>43235</v>
      </c>
      <c r="L2199">
        <v>44474</v>
      </c>
      <c r="M2199">
        <v>43756</v>
      </c>
      <c r="N2199">
        <v>43199</v>
      </c>
      <c r="O2199">
        <v>42882</v>
      </c>
      <c r="P2199">
        <v>41354</v>
      </c>
      <c r="Q2199">
        <v>40757</v>
      </c>
      <c r="R2199">
        <v>40072</v>
      </c>
      <c r="S2199">
        <v>39345</v>
      </c>
      <c r="T2199">
        <v>39909</v>
      </c>
      <c r="U2199">
        <v>40274</v>
      </c>
      <c r="V2199">
        <v>40974</v>
      </c>
      <c r="W2199">
        <v>42911</v>
      </c>
      <c r="X2199">
        <v>42107</v>
      </c>
      <c r="Y2199">
        <v>42946</v>
      </c>
      <c r="Z2199">
        <v>42538</v>
      </c>
      <c r="AA2199">
        <v>42232</v>
      </c>
      <c r="AB2199">
        <v>41978</v>
      </c>
      <c r="AC2199">
        <v>41671</v>
      </c>
      <c r="AD2199">
        <v>41460</v>
      </c>
      <c r="AE2199">
        <v>41225</v>
      </c>
      <c r="AF2199">
        <v>40973</v>
      </c>
      <c r="AG2199">
        <v>40753</v>
      </c>
      <c r="AH2199">
        <v>40458</v>
      </c>
    </row>
    <row r="2200" spans="1:34" x14ac:dyDescent="0.25">
      <c r="A2200">
        <v>28</v>
      </c>
      <c r="B2200">
        <v>3</v>
      </c>
      <c r="C2200">
        <v>6</v>
      </c>
      <c r="D2200" t="s">
        <v>65</v>
      </c>
      <c r="E2200" t="s">
        <v>38</v>
      </c>
      <c r="F2200">
        <v>19</v>
      </c>
      <c r="G2200">
        <v>50732</v>
      </c>
      <c r="H2200">
        <v>42717</v>
      </c>
      <c r="I2200">
        <v>41963</v>
      </c>
      <c r="J2200">
        <v>40978</v>
      </c>
      <c r="K2200">
        <v>41294</v>
      </c>
      <c r="L2200">
        <v>42580</v>
      </c>
      <c r="M2200">
        <v>43812</v>
      </c>
      <c r="N2200">
        <v>43100</v>
      </c>
      <c r="O2200">
        <v>42543</v>
      </c>
      <c r="P2200">
        <v>42232</v>
      </c>
      <c r="Q2200">
        <v>40713</v>
      </c>
      <c r="R2200">
        <v>40124</v>
      </c>
      <c r="S2200">
        <v>39455</v>
      </c>
      <c r="T2200">
        <v>38728</v>
      </c>
      <c r="U2200">
        <v>39293</v>
      </c>
      <c r="V2200">
        <v>39658</v>
      </c>
      <c r="W2200">
        <v>40360</v>
      </c>
      <c r="X2200">
        <v>42290</v>
      </c>
      <c r="Y2200">
        <v>41482</v>
      </c>
      <c r="Z2200">
        <v>42324</v>
      </c>
      <c r="AA2200">
        <v>41916</v>
      </c>
      <c r="AB2200">
        <v>41617</v>
      </c>
      <c r="AC2200">
        <v>41362</v>
      </c>
      <c r="AD2200">
        <v>41066</v>
      </c>
      <c r="AE2200">
        <v>40867</v>
      </c>
      <c r="AF2200">
        <v>40638</v>
      </c>
      <c r="AG2200">
        <v>40400</v>
      </c>
      <c r="AH2200">
        <v>40190</v>
      </c>
    </row>
    <row r="2201" spans="1:34" x14ac:dyDescent="0.25">
      <c r="A2201">
        <v>28</v>
      </c>
      <c r="B2201">
        <v>3</v>
      </c>
      <c r="C2201">
        <v>6</v>
      </c>
      <c r="D2201" t="s">
        <v>65</v>
      </c>
      <c r="E2201" t="s">
        <v>38</v>
      </c>
      <c r="F2201">
        <v>20</v>
      </c>
      <c r="G2201">
        <v>47999</v>
      </c>
      <c r="H2201">
        <v>42222</v>
      </c>
      <c r="I2201">
        <v>41814</v>
      </c>
      <c r="J2201">
        <v>41074</v>
      </c>
      <c r="K2201">
        <v>40100</v>
      </c>
      <c r="L2201">
        <v>40418</v>
      </c>
      <c r="M2201">
        <v>41697</v>
      </c>
      <c r="N2201">
        <v>42916</v>
      </c>
      <c r="O2201">
        <v>42193</v>
      </c>
      <c r="P2201">
        <v>41636</v>
      </c>
      <c r="Q2201">
        <v>41321</v>
      </c>
      <c r="R2201">
        <v>39812</v>
      </c>
      <c r="S2201">
        <v>39238</v>
      </c>
      <c r="T2201">
        <v>38581</v>
      </c>
      <c r="U2201">
        <v>37871</v>
      </c>
      <c r="V2201">
        <v>38444</v>
      </c>
      <c r="W2201">
        <v>38807</v>
      </c>
      <c r="X2201">
        <v>39508</v>
      </c>
      <c r="Y2201">
        <v>41426</v>
      </c>
      <c r="Z2201">
        <v>40612</v>
      </c>
      <c r="AA2201">
        <v>41446</v>
      </c>
      <c r="AB2201">
        <v>41032</v>
      </c>
      <c r="AC2201">
        <v>40732</v>
      </c>
      <c r="AD2201">
        <v>40493</v>
      </c>
      <c r="AE2201">
        <v>40206</v>
      </c>
      <c r="AF2201">
        <v>40017</v>
      </c>
      <c r="AG2201">
        <v>39800</v>
      </c>
      <c r="AH2201">
        <v>39570</v>
      </c>
    </row>
    <row r="2202" spans="1:34" x14ac:dyDescent="0.25">
      <c r="A2202">
        <v>28</v>
      </c>
      <c r="B2202">
        <v>3</v>
      </c>
      <c r="C2202">
        <v>6</v>
      </c>
      <c r="D2202" t="s">
        <v>65</v>
      </c>
      <c r="E2202" t="s">
        <v>38</v>
      </c>
      <c r="F2202">
        <v>21</v>
      </c>
      <c r="G2202">
        <v>44153</v>
      </c>
      <c r="H2202">
        <v>42582</v>
      </c>
      <c r="I2202">
        <v>41115</v>
      </c>
      <c r="J2202">
        <v>40737</v>
      </c>
      <c r="K2202">
        <v>40015</v>
      </c>
      <c r="L2202">
        <v>39050</v>
      </c>
      <c r="M2202">
        <v>39359</v>
      </c>
      <c r="N2202">
        <v>40615</v>
      </c>
      <c r="O2202">
        <v>41815</v>
      </c>
      <c r="P2202">
        <v>41081</v>
      </c>
      <c r="Q2202">
        <v>40505</v>
      </c>
      <c r="R2202">
        <v>40197</v>
      </c>
      <c r="S2202">
        <v>38715</v>
      </c>
      <c r="T2202">
        <v>38163</v>
      </c>
      <c r="U2202">
        <v>37530</v>
      </c>
      <c r="V2202">
        <v>36831</v>
      </c>
      <c r="W2202">
        <v>37406</v>
      </c>
      <c r="X2202">
        <v>37772</v>
      </c>
      <c r="Y2202">
        <v>38451</v>
      </c>
      <c r="Z2202">
        <v>40359</v>
      </c>
      <c r="AA2202">
        <v>39525</v>
      </c>
      <c r="AB2202">
        <v>40343</v>
      </c>
      <c r="AC2202">
        <v>39925</v>
      </c>
      <c r="AD2202">
        <v>39640</v>
      </c>
      <c r="AE2202">
        <v>39402</v>
      </c>
      <c r="AF2202">
        <v>39132</v>
      </c>
      <c r="AG2202">
        <v>38953</v>
      </c>
      <c r="AH2202">
        <v>38747</v>
      </c>
    </row>
    <row r="2203" spans="1:34" x14ac:dyDescent="0.25">
      <c r="A2203">
        <v>28</v>
      </c>
      <c r="B2203">
        <v>3</v>
      </c>
      <c r="C2203">
        <v>6</v>
      </c>
      <c r="D2203" t="s">
        <v>65</v>
      </c>
      <c r="E2203" t="s">
        <v>38</v>
      </c>
      <c r="F2203">
        <v>22</v>
      </c>
      <c r="G2203">
        <v>42533</v>
      </c>
      <c r="H2203">
        <v>43079</v>
      </c>
      <c r="I2203">
        <v>41417</v>
      </c>
      <c r="J2203">
        <v>39984</v>
      </c>
      <c r="K2203">
        <v>39629</v>
      </c>
      <c r="L2203">
        <v>38917</v>
      </c>
      <c r="M2203">
        <v>37948</v>
      </c>
      <c r="N2203">
        <v>38238</v>
      </c>
      <c r="O2203">
        <v>39473</v>
      </c>
      <c r="P2203">
        <v>40649</v>
      </c>
      <c r="Q2203">
        <v>39908</v>
      </c>
      <c r="R2203">
        <v>39337</v>
      </c>
      <c r="S2203">
        <v>39046</v>
      </c>
      <c r="T2203">
        <v>37584</v>
      </c>
      <c r="U2203">
        <v>37059</v>
      </c>
      <c r="V2203">
        <v>36445</v>
      </c>
      <c r="W2203">
        <v>35756</v>
      </c>
      <c r="X2203">
        <v>36333</v>
      </c>
      <c r="Y2203">
        <v>36674</v>
      </c>
      <c r="Z2203">
        <v>37343</v>
      </c>
      <c r="AA2203">
        <v>39232</v>
      </c>
      <c r="AB2203">
        <v>38377</v>
      </c>
      <c r="AC2203">
        <v>39188</v>
      </c>
      <c r="AD2203">
        <v>38773</v>
      </c>
      <c r="AE2203">
        <v>38500</v>
      </c>
      <c r="AF2203">
        <v>38278</v>
      </c>
      <c r="AG2203">
        <v>38018</v>
      </c>
      <c r="AH2203">
        <v>37848</v>
      </c>
    </row>
    <row r="2204" spans="1:34" x14ac:dyDescent="0.25">
      <c r="A2204">
        <v>28</v>
      </c>
      <c r="B2204">
        <v>3</v>
      </c>
      <c r="C2204">
        <v>6</v>
      </c>
      <c r="D2204" t="s">
        <v>65</v>
      </c>
      <c r="E2204" t="s">
        <v>38</v>
      </c>
      <c r="F2204">
        <v>23</v>
      </c>
      <c r="G2204">
        <v>39982</v>
      </c>
      <c r="H2204">
        <v>45452</v>
      </c>
      <c r="I2204">
        <v>42020</v>
      </c>
      <c r="J2204">
        <v>40383</v>
      </c>
      <c r="K2204">
        <v>38976</v>
      </c>
      <c r="L2204">
        <v>38625</v>
      </c>
      <c r="M2204">
        <v>37910</v>
      </c>
      <c r="N2204">
        <v>36924</v>
      </c>
      <c r="O2204">
        <v>37197</v>
      </c>
      <c r="P2204">
        <v>38419</v>
      </c>
      <c r="Q2204">
        <v>39577</v>
      </c>
      <c r="R2204">
        <v>38842</v>
      </c>
      <c r="S2204">
        <v>38282</v>
      </c>
      <c r="T2204">
        <v>38007</v>
      </c>
      <c r="U2204">
        <v>36574</v>
      </c>
      <c r="V2204">
        <v>36068</v>
      </c>
      <c r="W2204">
        <v>35460</v>
      </c>
      <c r="X2204">
        <v>34773</v>
      </c>
      <c r="Y2204">
        <v>35339</v>
      </c>
      <c r="Z2204">
        <v>35664</v>
      </c>
      <c r="AA2204">
        <v>36319</v>
      </c>
      <c r="AB2204">
        <v>38203</v>
      </c>
      <c r="AC2204">
        <v>37338</v>
      </c>
      <c r="AD2204">
        <v>38145</v>
      </c>
      <c r="AE2204">
        <v>37746</v>
      </c>
      <c r="AF2204">
        <v>37477</v>
      </c>
      <c r="AG2204">
        <v>37262</v>
      </c>
      <c r="AH2204">
        <v>37010</v>
      </c>
    </row>
    <row r="2205" spans="1:34" x14ac:dyDescent="0.25">
      <c r="A2205">
        <v>28</v>
      </c>
      <c r="B2205">
        <v>3</v>
      </c>
      <c r="C2205">
        <v>6</v>
      </c>
      <c r="D2205" t="s">
        <v>65</v>
      </c>
      <c r="E2205" t="s">
        <v>38</v>
      </c>
      <c r="F2205">
        <v>24</v>
      </c>
      <c r="G2205">
        <v>38280</v>
      </c>
      <c r="H2205">
        <v>44282</v>
      </c>
      <c r="I2205">
        <v>44621</v>
      </c>
      <c r="J2205">
        <v>41209</v>
      </c>
      <c r="K2205">
        <v>39580</v>
      </c>
      <c r="L2205">
        <v>38172</v>
      </c>
      <c r="M2205">
        <v>37824</v>
      </c>
      <c r="N2205">
        <v>37100</v>
      </c>
      <c r="O2205">
        <v>36103</v>
      </c>
      <c r="P2205">
        <v>36363</v>
      </c>
      <c r="Q2205">
        <v>37583</v>
      </c>
      <c r="R2205">
        <v>38739</v>
      </c>
      <c r="S2205">
        <v>38012</v>
      </c>
      <c r="T2205">
        <v>37462</v>
      </c>
      <c r="U2205">
        <v>37206</v>
      </c>
      <c r="V2205">
        <v>35788</v>
      </c>
      <c r="W2205">
        <v>35292</v>
      </c>
      <c r="X2205">
        <v>34686</v>
      </c>
      <c r="Y2205">
        <v>34002</v>
      </c>
      <c r="Z2205">
        <v>34560</v>
      </c>
      <c r="AA2205">
        <v>34879</v>
      </c>
      <c r="AB2205">
        <v>35528</v>
      </c>
      <c r="AC2205">
        <v>37414</v>
      </c>
      <c r="AD2205">
        <v>36551</v>
      </c>
      <c r="AE2205">
        <v>37361</v>
      </c>
      <c r="AF2205">
        <v>36967</v>
      </c>
      <c r="AG2205">
        <v>36702</v>
      </c>
      <c r="AH2205">
        <v>36500</v>
      </c>
    </row>
    <row r="2206" spans="1:34" x14ac:dyDescent="0.25">
      <c r="A2206">
        <v>28</v>
      </c>
      <c r="B2206">
        <v>3</v>
      </c>
      <c r="C2206">
        <v>6</v>
      </c>
      <c r="D2206" t="s">
        <v>65</v>
      </c>
      <c r="E2206" t="s">
        <v>38</v>
      </c>
      <c r="F2206">
        <v>25</v>
      </c>
      <c r="G2206">
        <v>38115</v>
      </c>
      <c r="H2206">
        <v>41260</v>
      </c>
      <c r="I2206">
        <v>43697</v>
      </c>
      <c r="J2206">
        <v>44023</v>
      </c>
      <c r="K2206">
        <v>40612</v>
      </c>
      <c r="L2206">
        <v>38984</v>
      </c>
      <c r="M2206">
        <v>37576</v>
      </c>
      <c r="N2206">
        <v>37220</v>
      </c>
      <c r="O2206">
        <v>36496</v>
      </c>
      <c r="P2206">
        <v>35511</v>
      </c>
      <c r="Q2206">
        <v>35764</v>
      </c>
      <c r="R2206">
        <v>36984</v>
      </c>
      <c r="S2206">
        <v>38143</v>
      </c>
      <c r="T2206">
        <v>37414</v>
      </c>
      <c r="U2206">
        <v>36875</v>
      </c>
      <c r="V2206">
        <v>36618</v>
      </c>
      <c r="W2206">
        <v>35215</v>
      </c>
      <c r="X2206">
        <v>34730</v>
      </c>
      <c r="Y2206">
        <v>34130</v>
      </c>
      <c r="Z2206">
        <v>33455</v>
      </c>
      <c r="AA2206">
        <v>34019</v>
      </c>
      <c r="AB2206">
        <v>34353</v>
      </c>
      <c r="AC2206">
        <v>35003</v>
      </c>
      <c r="AD2206">
        <v>36893</v>
      </c>
      <c r="AE2206">
        <v>36024</v>
      </c>
      <c r="AF2206">
        <v>36838</v>
      </c>
      <c r="AG2206">
        <v>36448</v>
      </c>
      <c r="AH2206">
        <v>36186</v>
      </c>
    </row>
    <row r="2207" spans="1:34" x14ac:dyDescent="0.25">
      <c r="A2207">
        <v>28</v>
      </c>
      <c r="B2207">
        <v>3</v>
      </c>
      <c r="C2207">
        <v>6</v>
      </c>
      <c r="D2207" t="s">
        <v>65</v>
      </c>
      <c r="E2207" t="s">
        <v>38</v>
      </c>
      <c r="F2207">
        <v>26</v>
      </c>
      <c r="G2207">
        <v>36514</v>
      </c>
      <c r="H2207">
        <v>39878</v>
      </c>
      <c r="I2207">
        <v>40814</v>
      </c>
      <c r="J2207">
        <v>43226</v>
      </c>
      <c r="K2207">
        <v>43535</v>
      </c>
      <c r="L2207">
        <v>40127</v>
      </c>
      <c r="M2207">
        <v>38492</v>
      </c>
      <c r="N2207">
        <v>37093</v>
      </c>
      <c r="O2207">
        <v>36748</v>
      </c>
      <c r="P2207">
        <v>36032</v>
      </c>
      <c r="Q2207">
        <v>35048</v>
      </c>
      <c r="R2207">
        <v>35307</v>
      </c>
      <c r="S2207">
        <v>36523</v>
      </c>
      <c r="T2207">
        <v>37672</v>
      </c>
      <c r="U2207">
        <v>36942</v>
      </c>
      <c r="V2207">
        <v>36408</v>
      </c>
      <c r="W2207">
        <v>36153</v>
      </c>
      <c r="X2207">
        <v>34766</v>
      </c>
      <c r="Y2207">
        <v>34304</v>
      </c>
      <c r="Z2207">
        <v>33714</v>
      </c>
      <c r="AA2207">
        <v>33055</v>
      </c>
      <c r="AB2207">
        <v>33632</v>
      </c>
      <c r="AC2207">
        <v>33977</v>
      </c>
      <c r="AD2207">
        <v>34626</v>
      </c>
      <c r="AE2207">
        <v>36518</v>
      </c>
      <c r="AF2207">
        <v>35643</v>
      </c>
      <c r="AG2207">
        <v>36457</v>
      </c>
      <c r="AH2207">
        <v>36073</v>
      </c>
    </row>
    <row r="2208" spans="1:34" x14ac:dyDescent="0.25">
      <c r="A2208">
        <v>28</v>
      </c>
      <c r="B2208">
        <v>3</v>
      </c>
      <c r="C2208">
        <v>6</v>
      </c>
      <c r="D2208" t="s">
        <v>65</v>
      </c>
      <c r="E2208" t="s">
        <v>38</v>
      </c>
      <c r="F2208">
        <v>27</v>
      </c>
      <c r="G2208">
        <v>38225</v>
      </c>
      <c r="H2208">
        <v>38392</v>
      </c>
      <c r="I2208">
        <v>39536</v>
      </c>
      <c r="J2208">
        <v>40443</v>
      </c>
      <c r="K2208">
        <v>42837</v>
      </c>
      <c r="L2208">
        <v>43129</v>
      </c>
      <c r="M2208">
        <v>39730</v>
      </c>
      <c r="N2208">
        <v>38104</v>
      </c>
      <c r="O2208">
        <v>36716</v>
      </c>
      <c r="P2208">
        <v>36383</v>
      </c>
      <c r="Q2208">
        <v>35674</v>
      </c>
      <c r="R2208">
        <v>34697</v>
      </c>
      <c r="S2208">
        <v>34944</v>
      </c>
      <c r="T2208">
        <v>36157</v>
      </c>
      <c r="U2208">
        <v>37298</v>
      </c>
      <c r="V2208">
        <v>36560</v>
      </c>
      <c r="W2208">
        <v>36036</v>
      </c>
      <c r="X2208">
        <v>35799</v>
      </c>
      <c r="Y2208">
        <v>34433</v>
      </c>
      <c r="Z2208">
        <v>33987</v>
      </c>
      <c r="AA2208">
        <v>33425</v>
      </c>
      <c r="AB2208">
        <v>32776</v>
      </c>
      <c r="AC2208">
        <v>33363</v>
      </c>
      <c r="AD2208">
        <v>33706</v>
      </c>
      <c r="AE2208">
        <v>34355</v>
      </c>
      <c r="AF2208">
        <v>36248</v>
      </c>
      <c r="AG2208">
        <v>35375</v>
      </c>
      <c r="AH2208">
        <v>36189</v>
      </c>
    </row>
    <row r="2209" spans="1:34" x14ac:dyDescent="0.25">
      <c r="A2209">
        <v>28</v>
      </c>
      <c r="B2209">
        <v>3</v>
      </c>
      <c r="C2209">
        <v>6</v>
      </c>
      <c r="D2209" t="s">
        <v>65</v>
      </c>
      <c r="E2209" t="s">
        <v>38</v>
      </c>
      <c r="F2209">
        <v>28</v>
      </c>
      <c r="G2209">
        <v>39252</v>
      </c>
      <c r="H2209">
        <v>37124</v>
      </c>
      <c r="I2209">
        <v>38120</v>
      </c>
      <c r="J2209">
        <v>39236</v>
      </c>
      <c r="K2209">
        <v>40134</v>
      </c>
      <c r="L2209">
        <v>42515</v>
      </c>
      <c r="M2209">
        <v>42798</v>
      </c>
      <c r="N2209">
        <v>39413</v>
      </c>
      <c r="O2209">
        <v>37802</v>
      </c>
      <c r="P2209">
        <v>36432</v>
      </c>
      <c r="Q2209">
        <v>36104</v>
      </c>
      <c r="R2209">
        <v>35396</v>
      </c>
      <c r="S2209">
        <v>34407</v>
      </c>
      <c r="T2209">
        <v>34652</v>
      </c>
      <c r="U2209">
        <v>35857</v>
      </c>
      <c r="V2209">
        <v>36990</v>
      </c>
      <c r="W2209">
        <v>36263</v>
      </c>
      <c r="X2209">
        <v>35747</v>
      </c>
      <c r="Y2209">
        <v>35538</v>
      </c>
      <c r="Z2209">
        <v>34191</v>
      </c>
      <c r="AA2209">
        <v>33764</v>
      </c>
      <c r="AB2209">
        <v>33220</v>
      </c>
      <c r="AC2209">
        <v>32582</v>
      </c>
      <c r="AD2209">
        <v>33163</v>
      </c>
      <c r="AE2209">
        <v>33512</v>
      </c>
      <c r="AF2209">
        <v>34163</v>
      </c>
      <c r="AG2209">
        <v>36055</v>
      </c>
      <c r="AH2209">
        <v>35181</v>
      </c>
    </row>
    <row r="2210" spans="1:34" x14ac:dyDescent="0.25">
      <c r="A2210">
        <v>28</v>
      </c>
      <c r="B2210">
        <v>3</v>
      </c>
      <c r="C2210">
        <v>6</v>
      </c>
      <c r="D2210" t="s">
        <v>65</v>
      </c>
      <c r="E2210" t="s">
        <v>38</v>
      </c>
      <c r="F2210">
        <v>29</v>
      </c>
      <c r="G2210">
        <v>40420</v>
      </c>
      <c r="H2210">
        <v>36987</v>
      </c>
      <c r="I2210">
        <v>36906</v>
      </c>
      <c r="J2210">
        <v>37893</v>
      </c>
      <c r="K2210">
        <v>38995</v>
      </c>
      <c r="L2210">
        <v>39884</v>
      </c>
      <c r="M2210">
        <v>42257</v>
      </c>
      <c r="N2210">
        <v>42547</v>
      </c>
      <c r="O2210">
        <v>39171</v>
      </c>
      <c r="P2210">
        <v>37572</v>
      </c>
      <c r="Q2210">
        <v>36209</v>
      </c>
      <c r="R2210">
        <v>35882</v>
      </c>
      <c r="S2210">
        <v>35171</v>
      </c>
      <c r="T2210">
        <v>34179</v>
      </c>
      <c r="U2210">
        <v>34417</v>
      </c>
      <c r="V2210">
        <v>35618</v>
      </c>
      <c r="W2210">
        <v>36754</v>
      </c>
      <c r="X2210">
        <v>36035</v>
      </c>
      <c r="Y2210">
        <v>35539</v>
      </c>
      <c r="Z2210">
        <v>35346</v>
      </c>
      <c r="AA2210">
        <v>34014</v>
      </c>
      <c r="AB2210">
        <v>33602</v>
      </c>
      <c r="AC2210">
        <v>33066</v>
      </c>
      <c r="AD2210">
        <v>32435</v>
      </c>
      <c r="AE2210">
        <v>33022</v>
      </c>
      <c r="AF2210">
        <v>33376</v>
      </c>
      <c r="AG2210">
        <v>34024</v>
      </c>
      <c r="AH2210">
        <v>35922</v>
      </c>
    </row>
    <row r="2211" spans="1:34" x14ac:dyDescent="0.25">
      <c r="A2211">
        <v>28</v>
      </c>
      <c r="B2211">
        <v>3</v>
      </c>
      <c r="C2211">
        <v>6</v>
      </c>
      <c r="D2211" t="s">
        <v>65</v>
      </c>
      <c r="E2211" t="s">
        <v>38</v>
      </c>
      <c r="F2211">
        <v>30</v>
      </c>
      <c r="G2211">
        <v>39617</v>
      </c>
      <c r="H2211">
        <v>36073</v>
      </c>
      <c r="I2211">
        <v>36868</v>
      </c>
      <c r="J2211">
        <v>36781</v>
      </c>
      <c r="K2211">
        <v>37764</v>
      </c>
      <c r="L2211">
        <v>38864</v>
      </c>
      <c r="M2211">
        <v>39750</v>
      </c>
      <c r="N2211">
        <v>42117</v>
      </c>
      <c r="O2211">
        <v>42406</v>
      </c>
      <c r="P2211">
        <v>39041</v>
      </c>
      <c r="Q2211">
        <v>37444</v>
      </c>
      <c r="R2211">
        <v>36084</v>
      </c>
      <c r="S2211">
        <v>35754</v>
      </c>
      <c r="T2211">
        <v>35049</v>
      </c>
      <c r="U2211">
        <v>34054</v>
      </c>
      <c r="V2211">
        <v>34294</v>
      </c>
      <c r="W2211">
        <v>35499</v>
      </c>
      <c r="X2211">
        <v>36639</v>
      </c>
      <c r="Y2211">
        <v>35933</v>
      </c>
      <c r="Z2211">
        <v>35447</v>
      </c>
      <c r="AA2211">
        <v>35269</v>
      </c>
      <c r="AB2211">
        <v>33952</v>
      </c>
      <c r="AC2211">
        <v>33554</v>
      </c>
      <c r="AD2211">
        <v>33017</v>
      </c>
      <c r="AE2211">
        <v>32392</v>
      </c>
      <c r="AF2211">
        <v>32985</v>
      </c>
      <c r="AG2211">
        <v>33344</v>
      </c>
      <c r="AH2211">
        <v>34002</v>
      </c>
    </row>
    <row r="2212" spans="1:34" x14ac:dyDescent="0.25">
      <c r="A2212">
        <v>28</v>
      </c>
      <c r="B2212">
        <v>3</v>
      </c>
      <c r="C2212">
        <v>6</v>
      </c>
      <c r="D2212" t="s">
        <v>65</v>
      </c>
      <c r="E2212" t="s">
        <v>38</v>
      </c>
      <c r="F2212">
        <v>31</v>
      </c>
      <c r="G2212">
        <v>37267</v>
      </c>
      <c r="H2212">
        <v>37253</v>
      </c>
      <c r="I2212">
        <v>36056</v>
      </c>
      <c r="J2212">
        <v>36855</v>
      </c>
      <c r="K2212">
        <v>36770</v>
      </c>
      <c r="L2212">
        <v>37753</v>
      </c>
      <c r="M2212">
        <v>38851</v>
      </c>
      <c r="N2212">
        <v>39727</v>
      </c>
      <c r="O2212">
        <v>42084</v>
      </c>
      <c r="P2212">
        <v>42372</v>
      </c>
      <c r="Q2212">
        <v>39014</v>
      </c>
      <c r="R2212">
        <v>37415</v>
      </c>
      <c r="S2212">
        <v>36054</v>
      </c>
      <c r="T2212">
        <v>35733</v>
      </c>
      <c r="U2212">
        <v>35030</v>
      </c>
      <c r="V2212">
        <v>34033</v>
      </c>
      <c r="W2212">
        <v>34274</v>
      </c>
      <c r="X2212">
        <v>35483</v>
      </c>
      <c r="Y2212">
        <v>36627</v>
      </c>
      <c r="Z2212">
        <v>35938</v>
      </c>
      <c r="AA2212">
        <v>35466</v>
      </c>
      <c r="AB2212">
        <v>35295</v>
      </c>
      <c r="AC2212">
        <v>33990</v>
      </c>
      <c r="AD2212">
        <v>33595</v>
      </c>
      <c r="AE2212">
        <v>33068</v>
      </c>
      <c r="AF2212">
        <v>32452</v>
      </c>
      <c r="AG2212">
        <v>33059</v>
      </c>
      <c r="AH2212">
        <v>33427</v>
      </c>
    </row>
    <row r="2213" spans="1:34" x14ac:dyDescent="0.25">
      <c r="A2213">
        <v>28</v>
      </c>
      <c r="B2213">
        <v>3</v>
      </c>
      <c r="C2213">
        <v>6</v>
      </c>
      <c r="D2213" t="s">
        <v>65</v>
      </c>
      <c r="E2213" t="s">
        <v>38</v>
      </c>
      <c r="F2213">
        <v>32</v>
      </c>
      <c r="G2213">
        <v>36933</v>
      </c>
      <c r="H2213">
        <v>38714</v>
      </c>
      <c r="I2213">
        <v>37283</v>
      </c>
      <c r="J2213">
        <v>36098</v>
      </c>
      <c r="K2213">
        <v>36896</v>
      </c>
      <c r="L2213">
        <v>36815</v>
      </c>
      <c r="M2213">
        <v>37795</v>
      </c>
      <c r="N2213">
        <v>38881</v>
      </c>
      <c r="O2213">
        <v>39752</v>
      </c>
      <c r="P2213">
        <v>42105</v>
      </c>
      <c r="Q2213">
        <v>42389</v>
      </c>
      <c r="R2213">
        <v>39032</v>
      </c>
      <c r="S2213">
        <v>37439</v>
      </c>
      <c r="T2213">
        <v>36082</v>
      </c>
      <c r="U2213">
        <v>35757</v>
      </c>
      <c r="V2213">
        <v>35060</v>
      </c>
      <c r="W2213">
        <v>34069</v>
      </c>
      <c r="X2213">
        <v>34317</v>
      </c>
      <c r="Y2213">
        <v>35526</v>
      </c>
      <c r="Z2213">
        <v>36677</v>
      </c>
      <c r="AA2213">
        <v>36002</v>
      </c>
      <c r="AB2213">
        <v>35532</v>
      </c>
      <c r="AC2213">
        <v>35374</v>
      </c>
      <c r="AD2213">
        <v>34074</v>
      </c>
      <c r="AE2213">
        <v>33689</v>
      </c>
      <c r="AF2213">
        <v>33172</v>
      </c>
      <c r="AG2213">
        <v>32564</v>
      </c>
      <c r="AH2213">
        <v>33187</v>
      </c>
    </row>
    <row r="2214" spans="1:34" x14ac:dyDescent="0.25">
      <c r="A2214">
        <v>28</v>
      </c>
      <c r="B2214">
        <v>3</v>
      </c>
      <c r="C2214">
        <v>6</v>
      </c>
      <c r="D2214" t="s">
        <v>65</v>
      </c>
      <c r="E2214" t="s">
        <v>38</v>
      </c>
      <c r="F2214">
        <v>33</v>
      </c>
      <c r="G2214">
        <v>36903</v>
      </c>
      <c r="H2214">
        <v>40050</v>
      </c>
      <c r="I2214">
        <v>38752</v>
      </c>
      <c r="J2214">
        <v>37333</v>
      </c>
      <c r="K2214">
        <v>36151</v>
      </c>
      <c r="L2214">
        <v>36947</v>
      </c>
      <c r="M2214">
        <v>36869</v>
      </c>
      <c r="N2214">
        <v>37844</v>
      </c>
      <c r="O2214">
        <v>38923</v>
      </c>
      <c r="P2214">
        <v>39790</v>
      </c>
      <c r="Q2214">
        <v>42133</v>
      </c>
      <c r="R2214">
        <v>42418</v>
      </c>
      <c r="S2214">
        <v>39072</v>
      </c>
      <c r="T2214">
        <v>37483</v>
      </c>
      <c r="U2214">
        <v>36130</v>
      </c>
      <c r="V2214">
        <v>35801</v>
      </c>
      <c r="W2214">
        <v>35111</v>
      </c>
      <c r="X2214">
        <v>34126</v>
      </c>
      <c r="Y2214">
        <v>34371</v>
      </c>
      <c r="Z2214">
        <v>35590</v>
      </c>
      <c r="AA2214">
        <v>36746</v>
      </c>
      <c r="AB2214">
        <v>36080</v>
      </c>
      <c r="AC2214">
        <v>35620</v>
      </c>
      <c r="AD2214">
        <v>35472</v>
      </c>
      <c r="AE2214">
        <v>34185</v>
      </c>
      <c r="AF2214">
        <v>33808</v>
      </c>
      <c r="AG2214">
        <v>33300</v>
      </c>
      <c r="AH2214">
        <v>32700</v>
      </c>
    </row>
    <row r="2215" spans="1:34" x14ac:dyDescent="0.25">
      <c r="A2215">
        <v>28</v>
      </c>
      <c r="B2215">
        <v>3</v>
      </c>
      <c r="C2215">
        <v>6</v>
      </c>
      <c r="D2215" t="s">
        <v>65</v>
      </c>
      <c r="E2215" t="s">
        <v>38</v>
      </c>
      <c r="F2215">
        <v>34</v>
      </c>
      <c r="G2215">
        <v>38552</v>
      </c>
      <c r="H2215">
        <v>39884</v>
      </c>
      <c r="I2215">
        <v>40062</v>
      </c>
      <c r="J2215">
        <v>38767</v>
      </c>
      <c r="K2215">
        <v>37356</v>
      </c>
      <c r="L2215">
        <v>36169</v>
      </c>
      <c r="M2215">
        <v>36972</v>
      </c>
      <c r="N2215">
        <v>36890</v>
      </c>
      <c r="O2215">
        <v>37865</v>
      </c>
      <c r="P2215">
        <v>38934</v>
      </c>
      <c r="Q2215">
        <v>39799</v>
      </c>
      <c r="R2215">
        <v>42140</v>
      </c>
      <c r="S2215">
        <v>42425</v>
      </c>
      <c r="T2215">
        <v>39085</v>
      </c>
      <c r="U2215">
        <v>37501</v>
      </c>
      <c r="V2215">
        <v>36155</v>
      </c>
      <c r="W2215">
        <v>35826</v>
      </c>
      <c r="X2215">
        <v>35134</v>
      </c>
      <c r="Y2215">
        <v>34150</v>
      </c>
      <c r="Z2215">
        <v>34413</v>
      </c>
      <c r="AA2215">
        <v>35635</v>
      </c>
      <c r="AB2215">
        <v>36797</v>
      </c>
      <c r="AC2215">
        <v>36135</v>
      </c>
      <c r="AD2215">
        <v>35691</v>
      </c>
      <c r="AE2215">
        <v>35542</v>
      </c>
      <c r="AF2215">
        <v>34263</v>
      </c>
      <c r="AG2215">
        <v>33898</v>
      </c>
      <c r="AH2215">
        <v>33395</v>
      </c>
    </row>
    <row r="2216" spans="1:34" x14ac:dyDescent="0.25">
      <c r="A2216">
        <v>28</v>
      </c>
      <c r="B2216">
        <v>3</v>
      </c>
      <c r="C2216">
        <v>6</v>
      </c>
      <c r="D2216" t="s">
        <v>65</v>
      </c>
      <c r="E2216" t="s">
        <v>38</v>
      </c>
      <c r="F2216">
        <v>35</v>
      </c>
      <c r="G2216">
        <v>42094</v>
      </c>
      <c r="H2216">
        <v>37931</v>
      </c>
      <c r="I2216">
        <v>39862</v>
      </c>
      <c r="J2216">
        <v>40045</v>
      </c>
      <c r="K2216">
        <v>38750</v>
      </c>
      <c r="L2216">
        <v>37343</v>
      </c>
      <c r="M2216">
        <v>36159</v>
      </c>
      <c r="N2216">
        <v>36960</v>
      </c>
      <c r="O2216">
        <v>36880</v>
      </c>
      <c r="P2216">
        <v>37850</v>
      </c>
      <c r="Q2216">
        <v>38921</v>
      </c>
      <c r="R2216">
        <v>39785</v>
      </c>
      <c r="S2216">
        <v>42123</v>
      </c>
      <c r="T2216">
        <v>42411</v>
      </c>
      <c r="U2216">
        <v>39078</v>
      </c>
      <c r="V2216">
        <v>37502</v>
      </c>
      <c r="W2216">
        <v>36153</v>
      </c>
      <c r="X2216">
        <v>35829</v>
      </c>
      <c r="Y2216">
        <v>35135</v>
      </c>
      <c r="Z2216">
        <v>34160</v>
      </c>
      <c r="AA2216">
        <v>34422</v>
      </c>
      <c r="AB2216">
        <v>35650</v>
      </c>
      <c r="AC2216">
        <v>36824</v>
      </c>
      <c r="AD2216">
        <v>36174</v>
      </c>
      <c r="AE2216">
        <v>35733</v>
      </c>
      <c r="AF2216">
        <v>35593</v>
      </c>
      <c r="AG2216">
        <v>34319</v>
      </c>
      <c r="AH2216">
        <v>33955</v>
      </c>
    </row>
    <row r="2217" spans="1:34" x14ac:dyDescent="0.25">
      <c r="A2217">
        <v>28</v>
      </c>
      <c r="B2217">
        <v>3</v>
      </c>
      <c r="C2217">
        <v>6</v>
      </c>
      <c r="D2217" t="s">
        <v>65</v>
      </c>
      <c r="E2217" t="s">
        <v>38</v>
      </c>
      <c r="F2217">
        <v>36</v>
      </c>
      <c r="G2217">
        <v>42119</v>
      </c>
      <c r="H2217">
        <v>37081</v>
      </c>
      <c r="I2217">
        <v>37909</v>
      </c>
      <c r="J2217">
        <v>39839</v>
      </c>
      <c r="K2217">
        <v>40027</v>
      </c>
      <c r="L2217">
        <v>38732</v>
      </c>
      <c r="M2217">
        <v>37331</v>
      </c>
      <c r="N2217">
        <v>36152</v>
      </c>
      <c r="O2217">
        <v>36954</v>
      </c>
      <c r="P2217">
        <v>36875</v>
      </c>
      <c r="Q2217">
        <v>37843</v>
      </c>
      <c r="R2217">
        <v>38915</v>
      </c>
      <c r="S2217">
        <v>39783</v>
      </c>
      <c r="T2217">
        <v>42114</v>
      </c>
      <c r="U2217">
        <v>42401</v>
      </c>
      <c r="V2217">
        <v>39081</v>
      </c>
      <c r="W2217">
        <v>37505</v>
      </c>
      <c r="X2217">
        <v>36154</v>
      </c>
      <c r="Y2217">
        <v>35827</v>
      </c>
      <c r="Z2217">
        <v>35145</v>
      </c>
      <c r="AA2217">
        <v>34178</v>
      </c>
      <c r="AB2217">
        <v>34442</v>
      </c>
      <c r="AC2217">
        <v>35678</v>
      </c>
      <c r="AD2217">
        <v>36854</v>
      </c>
      <c r="AE2217">
        <v>36213</v>
      </c>
      <c r="AF2217">
        <v>35785</v>
      </c>
      <c r="AG2217">
        <v>35647</v>
      </c>
      <c r="AH2217">
        <v>34380</v>
      </c>
    </row>
    <row r="2218" spans="1:34" x14ac:dyDescent="0.25">
      <c r="A2218">
        <v>28</v>
      </c>
      <c r="B2218">
        <v>3</v>
      </c>
      <c r="C2218">
        <v>6</v>
      </c>
      <c r="D2218" t="s">
        <v>65</v>
      </c>
      <c r="E2218" t="s">
        <v>38</v>
      </c>
      <c r="F2218">
        <v>37</v>
      </c>
      <c r="G2218">
        <v>42451</v>
      </c>
      <c r="H2218">
        <v>36932</v>
      </c>
      <c r="I2218">
        <v>37067</v>
      </c>
      <c r="J2218">
        <v>37890</v>
      </c>
      <c r="K2218">
        <v>39819</v>
      </c>
      <c r="L2218">
        <v>40011</v>
      </c>
      <c r="M2218">
        <v>38721</v>
      </c>
      <c r="N2218">
        <v>37325</v>
      </c>
      <c r="O2218">
        <v>36149</v>
      </c>
      <c r="P2218">
        <v>36953</v>
      </c>
      <c r="Q2218">
        <v>36874</v>
      </c>
      <c r="R2218">
        <v>37847</v>
      </c>
      <c r="S2218">
        <v>38921</v>
      </c>
      <c r="T2218">
        <v>39785</v>
      </c>
      <c r="U2218">
        <v>42120</v>
      </c>
      <c r="V2218">
        <v>42405</v>
      </c>
      <c r="W2218">
        <v>39084</v>
      </c>
      <c r="X2218">
        <v>37513</v>
      </c>
      <c r="Y2218">
        <v>36165</v>
      </c>
      <c r="Z2218">
        <v>35841</v>
      </c>
      <c r="AA2218">
        <v>35165</v>
      </c>
      <c r="AB2218">
        <v>34199</v>
      </c>
      <c r="AC2218">
        <v>34480</v>
      </c>
      <c r="AD2218">
        <v>35716</v>
      </c>
      <c r="AE2218">
        <v>36895</v>
      </c>
      <c r="AF2218">
        <v>36264</v>
      </c>
      <c r="AG2218">
        <v>35834</v>
      </c>
      <c r="AH2218">
        <v>35703</v>
      </c>
    </row>
    <row r="2219" spans="1:34" x14ac:dyDescent="0.25">
      <c r="A2219">
        <v>28</v>
      </c>
      <c r="B2219">
        <v>3</v>
      </c>
      <c r="C2219">
        <v>6</v>
      </c>
      <c r="D2219" t="s">
        <v>65</v>
      </c>
      <c r="E2219" t="s">
        <v>38</v>
      </c>
      <c r="F2219">
        <v>38</v>
      </c>
      <c r="G2219">
        <v>42636</v>
      </c>
      <c r="H2219">
        <v>38125</v>
      </c>
      <c r="I2219">
        <v>36928</v>
      </c>
      <c r="J2219">
        <v>37064</v>
      </c>
      <c r="K2219">
        <v>37886</v>
      </c>
      <c r="L2219">
        <v>39811</v>
      </c>
      <c r="M2219">
        <v>40006</v>
      </c>
      <c r="N2219">
        <v>38719</v>
      </c>
      <c r="O2219">
        <v>37328</v>
      </c>
      <c r="P2219">
        <v>36159</v>
      </c>
      <c r="Q2219">
        <v>36961</v>
      </c>
      <c r="R2219">
        <v>36890</v>
      </c>
      <c r="S2219">
        <v>37864</v>
      </c>
      <c r="T2219">
        <v>38937</v>
      </c>
      <c r="U2219">
        <v>39798</v>
      </c>
      <c r="V2219">
        <v>42125</v>
      </c>
      <c r="W2219">
        <v>42414</v>
      </c>
      <c r="X2219">
        <v>39102</v>
      </c>
      <c r="Y2219">
        <v>37534</v>
      </c>
      <c r="Z2219">
        <v>36193</v>
      </c>
      <c r="AA2219">
        <v>35867</v>
      </c>
      <c r="AB2219">
        <v>35202</v>
      </c>
      <c r="AC2219">
        <v>34241</v>
      </c>
      <c r="AD2219">
        <v>34524</v>
      </c>
      <c r="AE2219">
        <v>35766</v>
      </c>
      <c r="AF2219">
        <v>36952</v>
      </c>
      <c r="AG2219">
        <v>36323</v>
      </c>
      <c r="AH2219">
        <v>35897</v>
      </c>
    </row>
    <row r="2220" spans="1:34" x14ac:dyDescent="0.25">
      <c r="A2220">
        <v>28</v>
      </c>
      <c r="B2220">
        <v>3</v>
      </c>
      <c r="C2220">
        <v>6</v>
      </c>
      <c r="D2220" t="s">
        <v>65</v>
      </c>
      <c r="E2220" t="s">
        <v>38</v>
      </c>
      <c r="F2220">
        <v>39</v>
      </c>
      <c r="G2220">
        <v>43009</v>
      </c>
      <c r="H2220">
        <v>41191</v>
      </c>
      <c r="I2220">
        <v>38138</v>
      </c>
      <c r="J2220">
        <v>36944</v>
      </c>
      <c r="K2220">
        <v>37079</v>
      </c>
      <c r="L2220">
        <v>37900</v>
      </c>
      <c r="M2220">
        <v>39818</v>
      </c>
      <c r="N2220">
        <v>40017</v>
      </c>
      <c r="O2220">
        <v>38736</v>
      </c>
      <c r="P2220">
        <v>37354</v>
      </c>
      <c r="Q2220">
        <v>36193</v>
      </c>
      <c r="R2220">
        <v>36996</v>
      </c>
      <c r="S2220">
        <v>36929</v>
      </c>
      <c r="T2220">
        <v>37906</v>
      </c>
      <c r="U2220">
        <v>38973</v>
      </c>
      <c r="V2220">
        <v>39833</v>
      </c>
      <c r="W2220">
        <v>42157</v>
      </c>
      <c r="X2220">
        <v>42448</v>
      </c>
      <c r="Y2220">
        <v>39140</v>
      </c>
      <c r="Z2220">
        <v>37584</v>
      </c>
      <c r="AA2220">
        <v>36248</v>
      </c>
      <c r="AB2220">
        <v>35924</v>
      </c>
      <c r="AC2220">
        <v>35265</v>
      </c>
      <c r="AD2220">
        <v>34312</v>
      </c>
      <c r="AE2220">
        <v>34587</v>
      </c>
      <c r="AF2220">
        <v>35835</v>
      </c>
      <c r="AG2220">
        <v>37023</v>
      </c>
      <c r="AH2220">
        <v>36398</v>
      </c>
    </row>
    <row r="2221" spans="1:34" x14ac:dyDescent="0.25">
      <c r="A2221">
        <v>28</v>
      </c>
      <c r="B2221">
        <v>3</v>
      </c>
      <c r="C2221">
        <v>6</v>
      </c>
      <c r="D2221" t="s">
        <v>65</v>
      </c>
      <c r="E2221" t="s">
        <v>38</v>
      </c>
      <c r="F2221">
        <v>40</v>
      </c>
      <c r="G2221">
        <v>44214</v>
      </c>
      <c r="H2221">
        <v>42147</v>
      </c>
      <c r="I2221">
        <v>41221</v>
      </c>
      <c r="J2221">
        <v>38176</v>
      </c>
      <c r="K2221">
        <v>36985</v>
      </c>
      <c r="L2221">
        <v>37120</v>
      </c>
      <c r="M2221">
        <v>37936</v>
      </c>
      <c r="N2221">
        <v>39848</v>
      </c>
      <c r="O2221">
        <v>40056</v>
      </c>
      <c r="P2221">
        <v>38782</v>
      </c>
      <c r="Q2221">
        <v>37407</v>
      </c>
      <c r="R2221">
        <v>36254</v>
      </c>
      <c r="S2221">
        <v>37052</v>
      </c>
      <c r="T2221">
        <v>36992</v>
      </c>
      <c r="U2221">
        <v>37963</v>
      </c>
      <c r="V2221">
        <v>39033</v>
      </c>
      <c r="W2221">
        <v>39892</v>
      </c>
      <c r="X2221">
        <v>42214</v>
      </c>
      <c r="Y2221">
        <v>42513</v>
      </c>
      <c r="Z2221">
        <v>39217</v>
      </c>
      <c r="AA2221">
        <v>37663</v>
      </c>
      <c r="AB2221">
        <v>36335</v>
      </c>
      <c r="AC2221">
        <v>36014</v>
      </c>
      <c r="AD2221">
        <v>35351</v>
      </c>
      <c r="AE2221">
        <v>34404</v>
      </c>
      <c r="AF2221">
        <v>34681</v>
      </c>
      <c r="AG2221">
        <v>35928</v>
      </c>
      <c r="AH2221">
        <v>37120</v>
      </c>
    </row>
    <row r="2222" spans="1:34" x14ac:dyDescent="0.25">
      <c r="A2222">
        <v>28</v>
      </c>
      <c r="B2222">
        <v>3</v>
      </c>
      <c r="C2222">
        <v>6</v>
      </c>
      <c r="D2222" t="s">
        <v>65</v>
      </c>
      <c r="E2222" t="s">
        <v>38</v>
      </c>
      <c r="F2222">
        <v>41</v>
      </c>
      <c r="G2222">
        <v>42203</v>
      </c>
      <c r="H2222">
        <v>42474</v>
      </c>
      <c r="I2222">
        <v>42187</v>
      </c>
      <c r="J2222">
        <v>41259</v>
      </c>
      <c r="K2222">
        <v>38223</v>
      </c>
      <c r="L2222">
        <v>37036</v>
      </c>
      <c r="M2222">
        <v>37172</v>
      </c>
      <c r="N2222">
        <v>37983</v>
      </c>
      <c r="O2222">
        <v>39902</v>
      </c>
      <c r="P2222">
        <v>40115</v>
      </c>
      <c r="Q2222">
        <v>38847</v>
      </c>
      <c r="R2222">
        <v>37475</v>
      </c>
      <c r="S2222">
        <v>36325</v>
      </c>
      <c r="T2222">
        <v>37125</v>
      </c>
      <c r="U2222">
        <v>37064</v>
      </c>
      <c r="V2222">
        <v>38036</v>
      </c>
      <c r="W2222">
        <v>39111</v>
      </c>
      <c r="X2222">
        <v>39978</v>
      </c>
      <c r="Y2222">
        <v>42302</v>
      </c>
      <c r="Z2222">
        <v>42607</v>
      </c>
      <c r="AA2222">
        <v>39321</v>
      </c>
      <c r="AB2222">
        <v>37772</v>
      </c>
      <c r="AC2222">
        <v>36438</v>
      </c>
      <c r="AD2222">
        <v>36108</v>
      </c>
      <c r="AE2222">
        <v>35453</v>
      </c>
      <c r="AF2222">
        <v>34504</v>
      </c>
      <c r="AG2222">
        <v>34782</v>
      </c>
      <c r="AH2222">
        <v>36036</v>
      </c>
    </row>
    <row r="2223" spans="1:34" x14ac:dyDescent="0.25">
      <c r="A2223">
        <v>28</v>
      </c>
      <c r="B2223">
        <v>3</v>
      </c>
      <c r="C2223">
        <v>6</v>
      </c>
      <c r="D2223" t="s">
        <v>65</v>
      </c>
      <c r="E2223" t="s">
        <v>38</v>
      </c>
      <c r="F2223">
        <v>42</v>
      </c>
      <c r="G2223">
        <v>43172</v>
      </c>
      <c r="H2223">
        <v>42765</v>
      </c>
      <c r="I2223">
        <v>42526</v>
      </c>
      <c r="J2223">
        <v>42235</v>
      </c>
      <c r="K2223">
        <v>41309</v>
      </c>
      <c r="L2223">
        <v>38279</v>
      </c>
      <c r="M2223">
        <v>37096</v>
      </c>
      <c r="N2223">
        <v>37232</v>
      </c>
      <c r="O2223">
        <v>38048</v>
      </c>
      <c r="P2223">
        <v>39965</v>
      </c>
      <c r="Q2223">
        <v>40184</v>
      </c>
      <c r="R2223">
        <v>38914</v>
      </c>
      <c r="S2223">
        <v>37554</v>
      </c>
      <c r="T2223">
        <v>36406</v>
      </c>
      <c r="U2223">
        <v>37204</v>
      </c>
      <c r="V2223">
        <v>37154</v>
      </c>
      <c r="W2223">
        <v>38126</v>
      </c>
      <c r="X2223">
        <v>39207</v>
      </c>
      <c r="Y2223">
        <v>40078</v>
      </c>
      <c r="Z2223">
        <v>42407</v>
      </c>
      <c r="AA2223">
        <v>42710</v>
      </c>
      <c r="AB2223">
        <v>39426</v>
      </c>
      <c r="AC2223">
        <v>37879</v>
      </c>
      <c r="AD2223">
        <v>36546</v>
      </c>
      <c r="AE2223">
        <v>36213</v>
      </c>
      <c r="AF2223">
        <v>35559</v>
      </c>
      <c r="AG2223">
        <v>34609</v>
      </c>
      <c r="AH2223">
        <v>34899</v>
      </c>
    </row>
    <row r="2224" spans="1:34" x14ac:dyDescent="0.25">
      <c r="A2224">
        <v>28</v>
      </c>
      <c r="B2224">
        <v>3</v>
      </c>
      <c r="C2224">
        <v>6</v>
      </c>
      <c r="D2224" t="s">
        <v>65</v>
      </c>
      <c r="E2224" t="s">
        <v>38</v>
      </c>
      <c r="F2224">
        <v>43</v>
      </c>
      <c r="G2224">
        <v>42145</v>
      </c>
      <c r="H2224">
        <v>43136</v>
      </c>
      <c r="I2224">
        <v>42814</v>
      </c>
      <c r="J2224">
        <v>42577</v>
      </c>
      <c r="K2224">
        <v>42285</v>
      </c>
      <c r="L2224">
        <v>41360</v>
      </c>
      <c r="M2224">
        <v>38340</v>
      </c>
      <c r="N2224">
        <v>37158</v>
      </c>
      <c r="O2224">
        <v>37299</v>
      </c>
      <c r="P2224">
        <v>38115</v>
      </c>
      <c r="Q2224">
        <v>40036</v>
      </c>
      <c r="R2224">
        <v>40256</v>
      </c>
      <c r="S2224">
        <v>38993</v>
      </c>
      <c r="T2224">
        <v>37639</v>
      </c>
      <c r="U2224">
        <v>36498</v>
      </c>
      <c r="V2224">
        <v>37297</v>
      </c>
      <c r="W2224">
        <v>37255</v>
      </c>
      <c r="X2224">
        <v>38230</v>
      </c>
      <c r="Y2224">
        <v>39319</v>
      </c>
      <c r="Z2224">
        <v>40190</v>
      </c>
      <c r="AA2224">
        <v>42516</v>
      </c>
      <c r="AB2224">
        <v>42814</v>
      </c>
      <c r="AC2224">
        <v>39541</v>
      </c>
      <c r="AD2224">
        <v>37995</v>
      </c>
      <c r="AE2224">
        <v>36659</v>
      </c>
      <c r="AF2224">
        <v>36326</v>
      </c>
      <c r="AG2224">
        <v>35677</v>
      </c>
      <c r="AH2224">
        <v>34738</v>
      </c>
    </row>
    <row r="2225" spans="1:34" x14ac:dyDescent="0.25">
      <c r="A2225">
        <v>28</v>
      </c>
      <c r="B2225">
        <v>3</v>
      </c>
      <c r="C2225">
        <v>6</v>
      </c>
      <c r="D2225" t="s">
        <v>65</v>
      </c>
      <c r="E2225" t="s">
        <v>38</v>
      </c>
      <c r="F2225">
        <v>44</v>
      </c>
      <c r="G2225">
        <v>41329</v>
      </c>
      <c r="H2225">
        <v>44121</v>
      </c>
      <c r="I2225">
        <v>43168</v>
      </c>
      <c r="J2225">
        <v>42849</v>
      </c>
      <c r="K2225">
        <v>42612</v>
      </c>
      <c r="L2225">
        <v>42324</v>
      </c>
      <c r="M2225">
        <v>41402</v>
      </c>
      <c r="N2225">
        <v>38393</v>
      </c>
      <c r="O2225">
        <v>37218</v>
      </c>
      <c r="P2225">
        <v>37363</v>
      </c>
      <c r="Q2225">
        <v>38177</v>
      </c>
      <c r="R2225">
        <v>40098</v>
      </c>
      <c r="S2225">
        <v>40316</v>
      </c>
      <c r="T2225">
        <v>39060</v>
      </c>
      <c r="U2225">
        <v>37715</v>
      </c>
      <c r="V2225">
        <v>36581</v>
      </c>
      <c r="W2225">
        <v>37384</v>
      </c>
      <c r="X2225">
        <v>37349</v>
      </c>
      <c r="Y2225">
        <v>38327</v>
      </c>
      <c r="Z2225">
        <v>39416</v>
      </c>
      <c r="AA2225">
        <v>40289</v>
      </c>
      <c r="AB2225">
        <v>42609</v>
      </c>
      <c r="AC2225">
        <v>42913</v>
      </c>
      <c r="AD2225">
        <v>39653</v>
      </c>
      <c r="AE2225">
        <v>38109</v>
      </c>
      <c r="AF2225">
        <v>36777</v>
      </c>
      <c r="AG2225">
        <v>36451</v>
      </c>
      <c r="AH2225">
        <v>35801</v>
      </c>
    </row>
    <row r="2226" spans="1:34" x14ac:dyDescent="0.25">
      <c r="A2226">
        <v>28</v>
      </c>
      <c r="B2226">
        <v>3</v>
      </c>
      <c r="C2226">
        <v>6</v>
      </c>
      <c r="D2226" t="s">
        <v>65</v>
      </c>
      <c r="E2226" t="s">
        <v>38</v>
      </c>
      <c r="F2226">
        <v>45</v>
      </c>
      <c r="G2226">
        <v>41852</v>
      </c>
      <c r="H2226">
        <v>42926</v>
      </c>
      <c r="I2226">
        <v>44173</v>
      </c>
      <c r="J2226">
        <v>43224</v>
      </c>
      <c r="K2226">
        <v>42907</v>
      </c>
      <c r="L2226">
        <v>42669</v>
      </c>
      <c r="M2226">
        <v>42385</v>
      </c>
      <c r="N2226">
        <v>41466</v>
      </c>
      <c r="O2226">
        <v>38465</v>
      </c>
      <c r="P2226">
        <v>37295</v>
      </c>
      <c r="Q2226">
        <v>37441</v>
      </c>
      <c r="R2226">
        <v>38256</v>
      </c>
      <c r="S2226">
        <v>40176</v>
      </c>
      <c r="T2226">
        <v>40397</v>
      </c>
      <c r="U2226">
        <v>39153</v>
      </c>
      <c r="V2226">
        <v>37817</v>
      </c>
      <c r="W2226">
        <v>36688</v>
      </c>
      <c r="X2226">
        <v>37500</v>
      </c>
      <c r="Y2226">
        <v>37468</v>
      </c>
      <c r="Z2226">
        <v>38446</v>
      </c>
      <c r="AA2226">
        <v>39537</v>
      </c>
      <c r="AB2226">
        <v>40413</v>
      </c>
      <c r="AC2226">
        <v>42740</v>
      </c>
      <c r="AD2226">
        <v>43055</v>
      </c>
      <c r="AE2226">
        <v>39802</v>
      </c>
      <c r="AF2226">
        <v>38268</v>
      </c>
      <c r="AG2226">
        <v>36935</v>
      </c>
      <c r="AH2226">
        <v>36606</v>
      </c>
    </row>
    <row r="2227" spans="1:34" x14ac:dyDescent="0.25">
      <c r="A2227">
        <v>28</v>
      </c>
      <c r="B2227">
        <v>3</v>
      </c>
      <c r="C2227">
        <v>6</v>
      </c>
      <c r="D2227" t="s">
        <v>65</v>
      </c>
      <c r="E2227" t="s">
        <v>38</v>
      </c>
      <c r="F2227">
        <v>46</v>
      </c>
      <c r="G2227">
        <v>39196</v>
      </c>
      <c r="H2227">
        <v>43151</v>
      </c>
      <c r="I2227">
        <v>42981</v>
      </c>
      <c r="J2227">
        <v>44229</v>
      </c>
      <c r="K2227">
        <v>43291</v>
      </c>
      <c r="L2227">
        <v>42976</v>
      </c>
      <c r="M2227">
        <v>42741</v>
      </c>
      <c r="N2227">
        <v>42463</v>
      </c>
      <c r="O2227">
        <v>41544</v>
      </c>
      <c r="P2227">
        <v>38553</v>
      </c>
      <c r="Q2227">
        <v>37386</v>
      </c>
      <c r="R2227">
        <v>37531</v>
      </c>
      <c r="S2227">
        <v>38349</v>
      </c>
      <c r="T2227">
        <v>40270</v>
      </c>
      <c r="U2227">
        <v>40496</v>
      </c>
      <c r="V2227">
        <v>39264</v>
      </c>
      <c r="W2227">
        <v>37939</v>
      </c>
      <c r="X2227">
        <v>36815</v>
      </c>
      <c r="Y2227">
        <v>37631</v>
      </c>
      <c r="Z2227">
        <v>37607</v>
      </c>
      <c r="AA2227">
        <v>38592</v>
      </c>
      <c r="AB2227">
        <v>39690</v>
      </c>
      <c r="AC2227">
        <v>40571</v>
      </c>
      <c r="AD2227">
        <v>42904</v>
      </c>
      <c r="AE2227">
        <v>43216</v>
      </c>
      <c r="AF2227">
        <v>39978</v>
      </c>
      <c r="AG2227">
        <v>38439</v>
      </c>
      <c r="AH2227">
        <v>37100</v>
      </c>
    </row>
    <row r="2228" spans="1:34" x14ac:dyDescent="0.25">
      <c r="A2228">
        <v>28</v>
      </c>
      <c r="B2228">
        <v>3</v>
      </c>
      <c r="C2228">
        <v>6</v>
      </c>
      <c r="D2228" t="s">
        <v>65</v>
      </c>
      <c r="E2228" t="s">
        <v>38</v>
      </c>
      <c r="F2228">
        <v>47</v>
      </c>
      <c r="G2228">
        <v>37923</v>
      </c>
      <c r="H2228">
        <v>42600</v>
      </c>
      <c r="I2228">
        <v>43191</v>
      </c>
      <c r="J2228">
        <v>43028</v>
      </c>
      <c r="K2228">
        <v>44277</v>
      </c>
      <c r="L2228">
        <v>43342</v>
      </c>
      <c r="M2228">
        <v>43032</v>
      </c>
      <c r="N2228">
        <v>42798</v>
      </c>
      <c r="O2228">
        <v>42517</v>
      </c>
      <c r="P2228">
        <v>41603</v>
      </c>
      <c r="Q2228">
        <v>38628</v>
      </c>
      <c r="R2228">
        <v>37463</v>
      </c>
      <c r="S2228">
        <v>37614</v>
      </c>
      <c r="T2228">
        <v>38427</v>
      </c>
      <c r="U2228">
        <v>40357</v>
      </c>
      <c r="V2228">
        <v>40589</v>
      </c>
      <c r="W2228">
        <v>39363</v>
      </c>
      <c r="X2228">
        <v>38045</v>
      </c>
      <c r="Y2228">
        <v>36934</v>
      </c>
      <c r="Z2228">
        <v>37748</v>
      </c>
      <c r="AA2228">
        <v>37735</v>
      </c>
      <c r="AB2228">
        <v>38730</v>
      </c>
      <c r="AC2228">
        <v>39844</v>
      </c>
      <c r="AD2228">
        <v>40728</v>
      </c>
      <c r="AE2228">
        <v>43062</v>
      </c>
      <c r="AF2228">
        <v>43368</v>
      </c>
      <c r="AG2228">
        <v>40136</v>
      </c>
      <c r="AH2228">
        <v>38590</v>
      </c>
    </row>
    <row r="2229" spans="1:34" x14ac:dyDescent="0.25">
      <c r="A2229">
        <v>28</v>
      </c>
      <c r="B2229">
        <v>3</v>
      </c>
      <c r="C2229">
        <v>6</v>
      </c>
      <c r="D2229" t="s">
        <v>65</v>
      </c>
      <c r="E2229" t="s">
        <v>38</v>
      </c>
      <c r="F2229">
        <v>48</v>
      </c>
      <c r="G2229">
        <v>36992</v>
      </c>
      <c r="H2229">
        <v>41711</v>
      </c>
      <c r="I2229">
        <v>42613</v>
      </c>
      <c r="J2229">
        <v>43214</v>
      </c>
      <c r="K2229">
        <v>43054</v>
      </c>
      <c r="L2229">
        <v>44306</v>
      </c>
      <c r="M2229">
        <v>43378</v>
      </c>
      <c r="N2229">
        <v>43068</v>
      </c>
      <c r="O2229">
        <v>42828</v>
      </c>
      <c r="P2229">
        <v>42553</v>
      </c>
      <c r="Q2229">
        <v>41646</v>
      </c>
      <c r="R2229">
        <v>38682</v>
      </c>
      <c r="S2229">
        <v>37526</v>
      </c>
      <c r="T2229">
        <v>37679</v>
      </c>
      <c r="U2229">
        <v>38495</v>
      </c>
      <c r="V2229">
        <v>40427</v>
      </c>
      <c r="W2229">
        <v>40660</v>
      </c>
      <c r="X2229">
        <v>39444</v>
      </c>
      <c r="Y2229">
        <v>38139</v>
      </c>
      <c r="Z2229">
        <v>37033</v>
      </c>
      <c r="AA2229">
        <v>37858</v>
      </c>
      <c r="AB2229">
        <v>37854</v>
      </c>
      <c r="AC2229">
        <v>38862</v>
      </c>
      <c r="AD2229">
        <v>39981</v>
      </c>
      <c r="AE2229">
        <v>40865</v>
      </c>
      <c r="AF2229">
        <v>43194</v>
      </c>
      <c r="AG2229">
        <v>43488</v>
      </c>
      <c r="AH2229">
        <v>40259</v>
      </c>
    </row>
    <row r="2230" spans="1:34" x14ac:dyDescent="0.25">
      <c r="A2230">
        <v>28</v>
      </c>
      <c r="B2230">
        <v>3</v>
      </c>
      <c r="C2230">
        <v>6</v>
      </c>
      <c r="D2230" t="s">
        <v>65</v>
      </c>
      <c r="E2230" t="s">
        <v>38</v>
      </c>
      <c r="F2230">
        <v>49</v>
      </c>
      <c r="G2230">
        <v>36148</v>
      </c>
      <c r="H2230">
        <v>41835</v>
      </c>
      <c r="I2230">
        <v>41712</v>
      </c>
      <c r="J2230">
        <v>42618</v>
      </c>
      <c r="K2230">
        <v>43219</v>
      </c>
      <c r="L2230">
        <v>43062</v>
      </c>
      <c r="M2230">
        <v>44311</v>
      </c>
      <c r="N2230">
        <v>43387</v>
      </c>
      <c r="O2230">
        <v>43082</v>
      </c>
      <c r="P2230">
        <v>42848</v>
      </c>
      <c r="Q2230">
        <v>42572</v>
      </c>
      <c r="R2230">
        <v>41670</v>
      </c>
      <c r="S2230">
        <v>38718</v>
      </c>
      <c r="T2230">
        <v>37570</v>
      </c>
      <c r="U2230">
        <v>37724</v>
      </c>
      <c r="V2230">
        <v>38540</v>
      </c>
      <c r="W2230">
        <v>40465</v>
      </c>
      <c r="X2230">
        <v>40705</v>
      </c>
      <c r="Y2230">
        <v>39497</v>
      </c>
      <c r="Z2230">
        <v>38203</v>
      </c>
      <c r="AA2230">
        <v>37114</v>
      </c>
      <c r="AB2230">
        <v>37942</v>
      </c>
      <c r="AC2230">
        <v>37945</v>
      </c>
      <c r="AD2230">
        <v>38956</v>
      </c>
      <c r="AE2230">
        <v>40071</v>
      </c>
      <c r="AF2230">
        <v>40961</v>
      </c>
      <c r="AG2230">
        <v>43277</v>
      </c>
      <c r="AH2230">
        <v>43567</v>
      </c>
    </row>
    <row r="2231" spans="1:34" x14ac:dyDescent="0.25">
      <c r="A2231">
        <v>28</v>
      </c>
      <c r="B2231">
        <v>3</v>
      </c>
      <c r="C2231">
        <v>6</v>
      </c>
      <c r="D2231" t="s">
        <v>65</v>
      </c>
      <c r="E2231" t="s">
        <v>38</v>
      </c>
      <c r="F2231">
        <v>50</v>
      </c>
      <c r="G2231">
        <v>36749</v>
      </c>
      <c r="H2231">
        <v>39883</v>
      </c>
      <c r="I2231">
        <v>41789</v>
      </c>
      <c r="J2231">
        <v>41672</v>
      </c>
      <c r="K2231">
        <v>42574</v>
      </c>
      <c r="L2231">
        <v>43175</v>
      </c>
      <c r="M2231">
        <v>43027</v>
      </c>
      <c r="N2231">
        <v>44273</v>
      </c>
      <c r="O2231">
        <v>43355</v>
      </c>
      <c r="P2231">
        <v>43053</v>
      </c>
      <c r="Q2231">
        <v>42823</v>
      </c>
      <c r="R2231">
        <v>42544</v>
      </c>
      <c r="S2231">
        <v>41649</v>
      </c>
      <c r="T2231">
        <v>38709</v>
      </c>
      <c r="U2231">
        <v>37569</v>
      </c>
      <c r="V2231">
        <v>37724</v>
      </c>
      <c r="W2231">
        <v>38536</v>
      </c>
      <c r="X2231">
        <v>40457</v>
      </c>
      <c r="Y2231">
        <v>40701</v>
      </c>
      <c r="Z2231">
        <v>39505</v>
      </c>
      <c r="AA2231">
        <v>38221</v>
      </c>
      <c r="AB2231">
        <v>37137</v>
      </c>
      <c r="AC2231">
        <v>37966</v>
      </c>
      <c r="AD2231">
        <v>37974</v>
      </c>
      <c r="AE2231">
        <v>38987</v>
      </c>
      <c r="AF2231">
        <v>40096</v>
      </c>
      <c r="AG2231">
        <v>40986</v>
      </c>
      <c r="AH2231">
        <v>43295</v>
      </c>
    </row>
    <row r="2232" spans="1:34" x14ac:dyDescent="0.25">
      <c r="A2232">
        <v>28</v>
      </c>
      <c r="B2232">
        <v>3</v>
      </c>
      <c r="C2232">
        <v>6</v>
      </c>
      <c r="D2232" t="s">
        <v>65</v>
      </c>
      <c r="E2232" t="s">
        <v>38</v>
      </c>
      <c r="F2232">
        <v>51</v>
      </c>
      <c r="G2232">
        <v>34732</v>
      </c>
      <c r="H2232">
        <v>38183</v>
      </c>
      <c r="I2232">
        <v>39802</v>
      </c>
      <c r="J2232">
        <v>41704</v>
      </c>
      <c r="K2232">
        <v>41592</v>
      </c>
      <c r="L2232">
        <v>42492</v>
      </c>
      <c r="M2232">
        <v>43091</v>
      </c>
      <c r="N2232">
        <v>42948</v>
      </c>
      <c r="O2232">
        <v>44192</v>
      </c>
      <c r="P2232">
        <v>43281</v>
      </c>
      <c r="Q2232">
        <v>42983</v>
      </c>
      <c r="R2232">
        <v>42753</v>
      </c>
      <c r="S2232">
        <v>42480</v>
      </c>
      <c r="T2232">
        <v>41584</v>
      </c>
      <c r="U2232">
        <v>38657</v>
      </c>
      <c r="V2232">
        <v>37523</v>
      </c>
      <c r="W2232">
        <v>37675</v>
      </c>
      <c r="X2232">
        <v>38486</v>
      </c>
      <c r="Y2232">
        <v>40402</v>
      </c>
      <c r="Z2232">
        <v>40653</v>
      </c>
      <c r="AA2232">
        <v>39468</v>
      </c>
      <c r="AB2232">
        <v>38191</v>
      </c>
      <c r="AC2232">
        <v>37109</v>
      </c>
      <c r="AD2232">
        <v>37933</v>
      </c>
      <c r="AE2232">
        <v>37945</v>
      </c>
      <c r="AF2232">
        <v>38955</v>
      </c>
      <c r="AG2232">
        <v>40067</v>
      </c>
      <c r="AH2232">
        <v>40962</v>
      </c>
    </row>
    <row r="2233" spans="1:34" x14ac:dyDescent="0.25">
      <c r="A2233">
        <v>28</v>
      </c>
      <c r="B2233">
        <v>3</v>
      </c>
      <c r="C2233">
        <v>6</v>
      </c>
      <c r="D2233" t="s">
        <v>65</v>
      </c>
      <c r="E2233" t="s">
        <v>38</v>
      </c>
      <c r="F2233">
        <v>52</v>
      </c>
      <c r="G2233">
        <v>35887</v>
      </c>
      <c r="H2233">
        <v>37071</v>
      </c>
      <c r="I2233">
        <v>38099</v>
      </c>
      <c r="J2233">
        <v>39713</v>
      </c>
      <c r="K2233">
        <v>41607</v>
      </c>
      <c r="L2233">
        <v>41503</v>
      </c>
      <c r="M2233">
        <v>42400</v>
      </c>
      <c r="N2233">
        <v>42996</v>
      </c>
      <c r="O2233">
        <v>42860</v>
      </c>
      <c r="P2233">
        <v>44098</v>
      </c>
      <c r="Q2233">
        <v>43196</v>
      </c>
      <c r="R2233">
        <v>42905</v>
      </c>
      <c r="S2233">
        <v>42671</v>
      </c>
      <c r="T2233">
        <v>42397</v>
      </c>
      <c r="U2233">
        <v>41504</v>
      </c>
      <c r="V2233">
        <v>38590</v>
      </c>
      <c r="W2233">
        <v>37464</v>
      </c>
      <c r="X2233">
        <v>37617</v>
      </c>
      <c r="Y2233">
        <v>38427</v>
      </c>
      <c r="Z2233">
        <v>40336</v>
      </c>
      <c r="AA2233">
        <v>40594</v>
      </c>
      <c r="AB2233">
        <v>39412</v>
      </c>
      <c r="AC2233">
        <v>38141</v>
      </c>
      <c r="AD2233">
        <v>37059</v>
      </c>
      <c r="AE2233">
        <v>37887</v>
      </c>
      <c r="AF2233">
        <v>37897</v>
      </c>
      <c r="AG2233">
        <v>38907</v>
      </c>
      <c r="AH2233">
        <v>40026</v>
      </c>
    </row>
    <row r="2234" spans="1:34" x14ac:dyDescent="0.25">
      <c r="A2234">
        <v>28</v>
      </c>
      <c r="B2234">
        <v>3</v>
      </c>
      <c r="C2234">
        <v>6</v>
      </c>
      <c r="D2234" t="s">
        <v>65</v>
      </c>
      <c r="E2234" t="s">
        <v>38</v>
      </c>
      <c r="F2234">
        <v>53</v>
      </c>
      <c r="G2234">
        <v>35122</v>
      </c>
      <c r="H2234">
        <v>36127</v>
      </c>
      <c r="I2234">
        <v>36990</v>
      </c>
      <c r="J2234">
        <v>38016</v>
      </c>
      <c r="K2234">
        <v>39625</v>
      </c>
      <c r="L2234">
        <v>41506</v>
      </c>
      <c r="M2234">
        <v>41412</v>
      </c>
      <c r="N2234">
        <v>42304</v>
      </c>
      <c r="O2234">
        <v>42905</v>
      </c>
      <c r="P2234">
        <v>42775</v>
      </c>
      <c r="Q2234">
        <v>44007</v>
      </c>
      <c r="R2234">
        <v>43111</v>
      </c>
      <c r="S2234">
        <v>42821</v>
      </c>
      <c r="T2234">
        <v>42588</v>
      </c>
      <c r="U2234">
        <v>42315</v>
      </c>
      <c r="V2234">
        <v>41423</v>
      </c>
      <c r="W2234">
        <v>38526</v>
      </c>
      <c r="X2234">
        <v>37405</v>
      </c>
      <c r="Y2234">
        <v>37562</v>
      </c>
      <c r="Z2234">
        <v>38373</v>
      </c>
      <c r="AA2234">
        <v>40279</v>
      </c>
      <c r="AB2234">
        <v>40530</v>
      </c>
      <c r="AC2234">
        <v>39351</v>
      </c>
      <c r="AD2234">
        <v>38085</v>
      </c>
      <c r="AE2234">
        <v>37008</v>
      </c>
      <c r="AF2234">
        <v>37844</v>
      </c>
      <c r="AG2234">
        <v>37862</v>
      </c>
      <c r="AH2234">
        <v>38872</v>
      </c>
    </row>
    <row r="2235" spans="1:34" x14ac:dyDescent="0.25">
      <c r="A2235">
        <v>28</v>
      </c>
      <c r="B2235">
        <v>3</v>
      </c>
      <c r="C2235">
        <v>6</v>
      </c>
      <c r="D2235" t="s">
        <v>65</v>
      </c>
      <c r="E2235" t="s">
        <v>38</v>
      </c>
      <c r="F2235">
        <v>54</v>
      </c>
      <c r="G2235">
        <v>27380</v>
      </c>
      <c r="H2235">
        <v>36277</v>
      </c>
      <c r="I2235">
        <v>36039</v>
      </c>
      <c r="J2235">
        <v>36910</v>
      </c>
      <c r="K2235">
        <v>37930</v>
      </c>
      <c r="L2235">
        <v>39527</v>
      </c>
      <c r="M2235">
        <v>41402</v>
      </c>
      <c r="N2235">
        <v>41315</v>
      </c>
      <c r="O2235">
        <v>42211</v>
      </c>
      <c r="P2235">
        <v>42810</v>
      </c>
      <c r="Q2235">
        <v>42687</v>
      </c>
      <c r="R2235">
        <v>43915</v>
      </c>
      <c r="S2235">
        <v>43027</v>
      </c>
      <c r="T2235">
        <v>42745</v>
      </c>
      <c r="U2235">
        <v>42518</v>
      </c>
      <c r="V2235">
        <v>42237</v>
      </c>
      <c r="W2235">
        <v>41351</v>
      </c>
      <c r="X2235">
        <v>38472</v>
      </c>
      <c r="Y2235">
        <v>37366</v>
      </c>
      <c r="Z2235">
        <v>37521</v>
      </c>
      <c r="AA2235">
        <v>38326</v>
      </c>
      <c r="AB2235">
        <v>40224</v>
      </c>
      <c r="AC2235">
        <v>40469</v>
      </c>
      <c r="AD2235">
        <v>39296</v>
      </c>
      <c r="AE2235">
        <v>38042</v>
      </c>
      <c r="AF2235">
        <v>36971</v>
      </c>
      <c r="AG2235">
        <v>37810</v>
      </c>
      <c r="AH2235">
        <v>37831</v>
      </c>
    </row>
    <row r="2236" spans="1:34" x14ac:dyDescent="0.25">
      <c r="A2236">
        <v>28</v>
      </c>
      <c r="B2236">
        <v>3</v>
      </c>
      <c r="C2236">
        <v>6</v>
      </c>
      <c r="D2236" t="s">
        <v>65</v>
      </c>
      <c r="E2236" t="s">
        <v>38</v>
      </c>
      <c r="F2236">
        <v>55</v>
      </c>
      <c r="G2236">
        <v>27593</v>
      </c>
      <c r="H2236">
        <v>34920</v>
      </c>
      <c r="I2236">
        <v>36204</v>
      </c>
      <c r="J2236">
        <v>35978</v>
      </c>
      <c r="K2236">
        <v>36844</v>
      </c>
      <c r="L2236">
        <v>37865</v>
      </c>
      <c r="M2236">
        <v>39452</v>
      </c>
      <c r="N2236">
        <v>41325</v>
      </c>
      <c r="O2236">
        <v>41244</v>
      </c>
      <c r="P2236">
        <v>42142</v>
      </c>
      <c r="Q2236">
        <v>42750</v>
      </c>
      <c r="R2236">
        <v>42635</v>
      </c>
      <c r="S2236">
        <v>43857</v>
      </c>
      <c r="T2236">
        <v>42981</v>
      </c>
      <c r="U2236">
        <v>42706</v>
      </c>
      <c r="V2236">
        <v>42477</v>
      </c>
      <c r="W2236">
        <v>42201</v>
      </c>
      <c r="X2236">
        <v>41323</v>
      </c>
      <c r="Y2236">
        <v>38464</v>
      </c>
      <c r="Z2236">
        <v>37360</v>
      </c>
      <c r="AA2236">
        <v>37509</v>
      </c>
      <c r="AB2236">
        <v>38311</v>
      </c>
      <c r="AC2236">
        <v>40196</v>
      </c>
      <c r="AD2236">
        <v>40454</v>
      </c>
      <c r="AE2236">
        <v>39288</v>
      </c>
      <c r="AF2236">
        <v>38045</v>
      </c>
      <c r="AG2236">
        <v>36989</v>
      </c>
      <c r="AH2236">
        <v>37821</v>
      </c>
    </row>
    <row r="2237" spans="1:34" x14ac:dyDescent="0.25">
      <c r="A2237">
        <v>28</v>
      </c>
      <c r="B2237">
        <v>3</v>
      </c>
      <c r="C2237">
        <v>6</v>
      </c>
      <c r="D2237" t="s">
        <v>65</v>
      </c>
      <c r="E2237" t="s">
        <v>38</v>
      </c>
      <c r="F2237">
        <v>56</v>
      </c>
      <c r="G2237">
        <v>27844</v>
      </c>
      <c r="H2237">
        <v>35272</v>
      </c>
      <c r="I2237">
        <v>34862</v>
      </c>
      <c r="J2237">
        <v>36144</v>
      </c>
      <c r="K2237">
        <v>35922</v>
      </c>
      <c r="L2237">
        <v>36786</v>
      </c>
      <c r="M2237">
        <v>37804</v>
      </c>
      <c r="N2237">
        <v>39392</v>
      </c>
      <c r="O2237">
        <v>41253</v>
      </c>
      <c r="P2237">
        <v>41186</v>
      </c>
      <c r="Q2237">
        <v>42088</v>
      </c>
      <c r="R2237">
        <v>42696</v>
      </c>
      <c r="S2237">
        <v>42592</v>
      </c>
      <c r="T2237">
        <v>43811</v>
      </c>
      <c r="U2237">
        <v>42948</v>
      </c>
      <c r="V2237">
        <v>42675</v>
      </c>
      <c r="W2237">
        <v>42448</v>
      </c>
      <c r="X2237">
        <v>42174</v>
      </c>
      <c r="Y2237">
        <v>41301</v>
      </c>
      <c r="Z2237">
        <v>38460</v>
      </c>
      <c r="AA2237">
        <v>37359</v>
      </c>
      <c r="AB2237">
        <v>37508</v>
      </c>
      <c r="AC2237">
        <v>38301</v>
      </c>
      <c r="AD2237">
        <v>40186</v>
      </c>
      <c r="AE2237">
        <v>40448</v>
      </c>
      <c r="AF2237">
        <v>39298</v>
      </c>
      <c r="AG2237">
        <v>38059</v>
      </c>
      <c r="AH2237">
        <v>37013</v>
      </c>
    </row>
    <row r="2238" spans="1:34" x14ac:dyDescent="0.25">
      <c r="A2238">
        <v>28</v>
      </c>
      <c r="B2238">
        <v>3</v>
      </c>
      <c r="C2238">
        <v>6</v>
      </c>
      <c r="D2238" t="s">
        <v>65</v>
      </c>
      <c r="E2238" t="s">
        <v>38</v>
      </c>
      <c r="F2238">
        <v>57</v>
      </c>
      <c r="G2238">
        <v>27816</v>
      </c>
      <c r="H2238">
        <v>34934</v>
      </c>
      <c r="I2238">
        <v>35172</v>
      </c>
      <c r="J2238">
        <v>34775</v>
      </c>
      <c r="K2238">
        <v>36045</v>
      </c>
      <c r="L2238">
        <v>35830</v>
      </c>
      <c r="M2238">
        <v>36696</v>
      </c>
      <c r="N2238">
        <v>37707</v>
      </c>
      <c r="O2238">
        <v>39295</v>
      </c>
      <c r="P2238">
        <v>41152</v>
      </c>
      <c r="Q2238">
        <v>41097</v>
      </c>
      <c r="R2238">
        <v>41999</v>
      </c>
      <c r="S2238">
        <v>42612</v>
      </c>
      <c r="T2238">
        <v>42516</v>
      </c>
      <c r="U2238">
        <v>43736</v>
      </c>
      <c r="V2238">
        <v>42875</v>
      </c>
      <c r="W2238">
        <v>42610</v>
      </c>
      <c r="X2238">
        <v>42385</v>
      </c>
      <c r="Y2238">
        <v>42106</v>
      </c>
      <c r="Z2238">
        <v>41238</v>
      </c>
      <c r="AA2238">
        <v>38416</v>
      </c>
      <c r="AB2238">
        <v>37325</v>
      </c>
      <c r="AC2238">
        <v>37474</v>
      </c>
      <c r="AD2238">
        <v>38273</v>
      </c>
      <c r="AE2238">
        <v>40148</v>
      </c>
      <c r="AF2238">
        <v>40416</v>
      </c>
      <c r="AG2238">
        <v>39279</v>
      </c>
      <c r="AH2238">
        <v>38045</v>
      </c>
    </row>
    <row r="2239" spans="1:34" x14ac:dyDescent="0.25">
      <c r="A2239">
        <v>28</v>
      </c>
      <c r="B2239">
        <v>3</v>
      </c>
      <c r="C2239">
        <v>6</v>
      </c>
      <c r="D2239" t="s">
        <v>65</v>
      </c>
      <c r="E2239" t="s">
        <v>38</v>
      </c>
      <c r="F2239">
        <v>58</v>
      </c>
      <c r="G2239">
        <v>25121</v>
      </c>
      <c r="H2239">
        <v>28897</v>
      </c>
      <c r="I2239">
        <v>34792</v>
      </c>
      <c r="J2239">
        <v>35043</v>
      </c>
      <c r="K2239">
        <v>34647</v>
      </c>
      <c r="L2239">
        <v>35907</v>
      </c>
      <c r="M2239">
        <v>35704</v>
      </c>
      <c r="N2239">
        <v>36570</v>
      </c>
      <c r="O2239">
        <v>37584</v>
      </c>
      <c r="P2239">
        <v>39162</v>
      </c>
      <c r="Q2239">
        <v>41012</v>
      </c>
      <c r="R2239">
        <v>40965</v>
      </c>
      <c r="S2239">
        <v>41866</v>
      </c>
      <c r="T2239">
        <v>42477</v>
      </c>
      <c r="U2239">
        <v>42395</v>
      </c>
      <c r="V2239">
        <v>43603</v>
      </c>
      <c r="W2239">
        <v>42753</v>
      </c>
      <c r="X2239">
        <v>42494</v>
      </c>
      <c r="Y2239">
        <v>42266</v>
      </c>
      <c r="Z2239">
        <v>41990</v>
      </c>
      <c r="AA2239">
        <v>41125</v>
      </c>
      <c r="AB2239">
        <v>38332</v>
      </c>
      <c r="AC2239">
        <v>37252</v>
      </c>
      <c r="AD2239">
        <v>37403</v>
      </c>
      <c r="AE2239">
        <v>38200</v>
      </c>
      <c r="AF2239">
        <v>40069</v>
      </c>
      <c r="AG2239">
        <v>40334</v>
      </c>
      <c r="AH2239">
        <v>39199</v>
      </c>
    </row>
    <row r="2240" spans="1:34" x14ac:dyDescent="0.25">
      <c r="A2240">
        <v>28</v>
      </c>
      <c r="B2240">
        <v>3</v>
      </c>
      <c r="C2240">
        <v>6</v>
      </c>
      <c r="D2240" t="s">
        <v>65</v>
      </c>
      <c r="E2240" t="s">
        <v>38</v>
      </c>
      <c r="F2240">
        <v>59</v>
      </c>
      <c r="G2240">
        <v>23828</v>
      </c>
      <c r="H2240">
        <v>27253</v>
      </c>
      <c r="I2240">
        <v>28746</v>
      </c>
      <c r="J2240">
        <v>34583</v>
      </c>
      <c r="K2240">
        <v>34841</v>
      </c>
      <c r="L2240">
        <v>34447</v>
      </c>
      <c r="M2240">
        <v>35701</v>
      </c>
      <c r="N2240">
        <v>35509</v>
      </c>
      <c r="O2240">
        <v>36372</v>
      </c>
      <c r="P2240">
        <v>37380</v>
      </c>
      <c r="Q2240">
        <v>38949</v>
      </c>
      <c r="R2240">
        <v>40791</v>
      </c>
      <c r="S2240">
        <v>40747</v>
      </c>
      <c r="T2240">
        <v>41641</v>
      </c>
      <c r="U2240">
        <v>42249</v>
      </c>
      <c r="V2240">
        <v>42176</v>
      </c>
      <c r="W2240">
        <v>43370</v>
      </c>
      <c r="X2240">
        <v>42532</v>
      </c>
      <c r="Y2240">
        <v>42274</v>
      </c>
      <c r="Z2240">
        <v>42042</v>
      </c>
      <c r="AA2240">
        <v>41770</v>
      </c>
      <c r="AB2240">
        <v>40918</v>
      </c>
      <c r="AC2240">
        <v>38157</v>
      </c>
      <c r="AD2240">
        <v>37090</v>
      </c>
      <c r="AE2240">
        <v>37243</v>
      </c>
      <c r="AF2240">
        <v>38033</v>
      </c>
      <c r="AG2240">
        <v>39887</v>
      </c>
      <c r="AH2240">
        <v>40146</v>
      </c>
    </row>
    <row r="2241" spans="1:34" x14ac:dyDescent="0.25">
      <c r="A2241">
        <v>28</v>
      </c>
      <c r="B2241">
        <v>3</v>
      </c>
      <c r="C2241">
        <v>6</v>
      </c>
      <c r="D2241" t="s">
        <v>65</v>
      </c>
      <c r="E2241" t="s">
        <v>38</v>
      </c>
      <c r="F2241">
        <v>60</v>
      </c>
      <c r="G2241">
        <v>24047</v>
      </c>
      <c r="H2241">
        <v>27269</v>
      </c>
      <c r="I2241">
        <v>27054</v>
      </c>
      <c r="J2241">
        <v>28528</v>
      </c>
      <c r="K2241">
        <v>34300</v>
      </c>
      <c r="L2241">
        <v>34557</v>
      </c>
      <c r="M2241">
        <v>34172</v>
      </c>
      <c r="N2241">
        <v>35422</v>
      </c>
      <c r="O2241">
        <v>35241</v>
      </c>
      <c r="P2241">
        <v>36100</v>
      </c>
      <c r="Q2241">
        <v>37095</v>
      </c>
      <c r="R2241">
        <v>38650</v>
      </c>
      <c r="S2241">
        <v>40476</v>
      </c>
      <c r="T2241">
        <v>40440</v>
      </c>
      <c r="U2241">
        <v>41329</v>
      </c>
      <c r="V2241">
        <v>41930</v>
      </c>
      <c r="W2241">
        <v>41864</v>
      </c>
      <c r="X2241">
        <v>43039</v>
      </c>
      <c r="Y2241">
        <v>42217</v>
      </c>
      <c r="Z2241">
        <v>41964</v>
      </c>
      <c r="AA2241">
        <v>41737</v>
      </c>
      <c r="AB2241">
        <v>41466</v>
      </c>
      <c r="AC2241">
        <v>40622</v>
      </c>
      <c r="AD2241">
        <v>37893</v>
      </c>
      <c r="AE2241">
        <v>36838</v>
      </c>
      <c r="AF2241">
        <v>36993</v>
      </c>
      <c r="AG2241">
        <v>37775</v>
      </c>
      <c r="AH2241">
        <v>39609</v>
      </c>
    </row>
    <row r="2242" spans="1:34" x14ac:dyDescent="0.25">
      <c r="A2242">
        <v>28</v>
      </c>
      <c r="B2242">
        <v>3</v>
      </c>
      <c r="C2242">
        <v>6</v>
      </c>
      <c r="D2242" t="s">
        <v>65</v>
      </c>
      <c r="E2242" t="s">
        <v>38</v>
      </c>
      <c r="F2242">
        <v>61</v>
      </c>
      <c r="G2242">
        <v>23375</v>
      </c>
      <c r="H2242">
        <v>27083</v>
      </c>
      <c r="I2242">
        <v>27027</v>
      </c>
      <c r="J2242">
        <v>26823</v>
      </c>
      <c r="K2242">
        <v>28285</v>
      </c>
      <c r="L2242">
        <v>33988</v>
      </c>
      <c r="M2242">
        <v>34250</v>
      </c>
      <c r="N2242">
        <v>33877</v>
      </c>
      <c r="O2242">
        <v>35117</v>
      </c>
      <c r="P2242">
        <v>34937</v>
      </c>
      <c r="Q2242">
        <v>35782</v>
      </c>
      <c r="R2242">
        <v>36770</v>
      </c>
      <c r="S2242">
        <v>38310</v>
      </c>
      <c r="T2242">
        <v>40122</v>
      </c>
      <c r="U2242">
        <v>40092</v>
      </c>
      <c r="V2242">
        <v>40972</v>
      </c>
      <c r="W2242">
        <v>41571</v>
      </c>
      <c r="X2242">
        <v>41509</v>
      </c>
      <c r="Y2242">
        <v>42675</v>
      </c>
      <c r="Z2242">
        <v>41869</v>
      </c>
      <c r="AA2242">
        <v>41613</v>
      </c>
      <c r="AB2242">
        <v>41390</v>
      </c>
      <c r="AC2242">
        <v>41124</v>
      </c>
      <c r="AD2242">
        <v>40286</v>
      </c>
      <c r="AE2242">
        <v>37587</v>
      </c>
      <c r="AF2242">
        <v>36538</v>
      </c>
      <c r="AG2242">
        <v>36692</v>
      </c>
      <c r="AH2242">
        <v>37467</v>
      </c>
    </row>
    <row r="2243" spans="1:34" x14ac:dyDescent="0.25">
      <c r="A2243">
        <v>28</v>
      </c>
      <c r="B2243">
        <v>3</v>
      </c>
      <c r="C2243">
        <v>6</v>
      </c>
      <c r="D2243" t="s">
        <v>65</v>
      </c>
      <c r="E2243" t="s">
        <v>38</v>
      </c>
      <c r="F2243">
        <v>62</v>
      </c>
      <c r="G2243">
        <v>23105</v>
      </c>
      <c r="H2243">
        <v>24925</v>
      </c>
      <c r="I2243">
        <v>26794</v>
      </c>
      <c r="J2243">
        <v>26748</v>
      </c>
      <c r="K2243">
        <v>26558</v>
      </c>
      <c r="L2243">
        <v>28006</v>
      </c>
      <c r="M2243">
        <v>33640</v>
      </c>
      <c r="N2243">
        <v>33900</v>
      </c>
      <c r="O2243">
        <v>33531</v>
      </c>
      <c r="P2243">
        <v>34753</v>
      </c>
      <c r="Q2243">
        <v>34584</v>
      </c>
      <c r="R2243">
        <v>35419</v>
      </c>
      <c r="S2243">
        <v>36397</v>
      </c>
      <c r="T2243">
        <v>37921</v>
      </c>
      <c r="U2243">
        <v>39718</v>
      </c>
      <c r="V2243">
        <v>39691</v>
      </c>
      <c r="W2243">
        <v>40564</v>
      </c>
      <c r="X2243">
        <v>41161</v>
      </c>
      <c r="Y2243">
        <v>41107</v>
      </c>
      <c r="Z2243">
        <v>42259</v>
      </c>
      <c r="AA2243">
        <v>41465</v>
      </c>
      <c r="AB2243">
        <v>41212</v>
      </c>
      <c r="AC2243">
        <v>40987</v>
      </c>
      <c r="AD2243">
        <v>40723</v>
      </c>
      <c r="AE2243">
        <v>39889</v>
      </c>
      <c r="AF2243">
        <v>37220</v>
      </c>
      <c r="AG2243">
        <v>36182</v>
      </c>
      <c r="AH2243">
        <v>36337</v>
      </c>
    </row>
    <row r="2244" spans="1:34" x14ac:dyDescent="0.25">
      <c r="A2244">
        <v>28</v>
      </c>
      <c r="B2244">
        <v>3</v>
      </c>
      <c r="C2244">
        <v>6</v>
      </c>
      <c r="D2244" t="s">
        <v>65</v>
      </c>
      <c r="E2244" t="s">
        <v>38</v>
      </c>
      <c r="F2244">
        <v>63</v>
      </c>
      <c r="G2244">
        <v>21408</v>
      </c>
      <c r="H2244">
        <v>23196</v>
      </c>
      <c r="I2244">
        <v>24608</v>
      </c>
      <c r="J2244">
        <v>26452</v>
      </c>
      <c r="K2244">
        <v>26414</v>
      </c>
      <c r="L2244">
        <v>26234</v>
      </c>
      <c r="M2244">
        <v>27665</v>
      </c>
      <c r="N2244">
        <v>33222</v>
      </c>
      <c r="O2244">
        <v>33482</v>
      </c>
      <c r="P2244">
        <v>33116</v>
      </c>
      <c r="Q2244">
        <v>34317</v>
      </c>
      <c r="R2244">
        <v>34155</v>
      </c>
      <c r="S2244">
        <v>34980</v>
      </c>
      <c r="T2244">
        <v>35948</v>
      </c>
      <c r="U2244">
        <v>37458</v>
      </c>
      <c r="V2244">
        <v>39228</v>
      </c>
      <c r="W2244">
        <v>39206</v>
      </c>
      <c r="X2244">
        <v>40068</v>
      </c>
      <c r="Y2244">
        <v>40666</v>
      </c>
      <c r="Z2244">
        <v>40617</v>
      </c>
      <c r="AA2244">
        <v>41762</v>
      </c>
      <c r="AB2244">
        <v>40981</v>
      </c>
      <c r="AC2244">
        <v>40726</v>
      </c>
      <c r="AD2244">
        <v>40508</v>
      </c>
      <c r="AE2244">
        <v>40243</v>
      </c>
      <c r="AF2244">
        <v>39418</v>
      </c>
      <c r="AG2244">
        <v>36783</v>
      </c>
      <c r="AH2244">
        <v>35761</v>
      </c>
    </row>
    <row r="2245" spans="1:34" x14ac:dyDescent="0.25">
      <c r="A2245">
        <v>28</v>
      </c>
      <c r="B2245">
        <v>3</v>
      </c>
      <c r="C2245">
        <v>6</v>
      </c>
      <c r="D2245" t="s">
        <v>65</v>
      </c>
      <c r="E2245" t="s">
        <v>38</v>
      </c>
      <c r="F2245">
        <v>64</v>
      </c>
      <c r="G2245">
        <v>21686</v>
      </c>
      <c r="H2245">
        <v>22858</v>
      </c>
      <c r="I2245">
        <v>22861</v>
      </c>
      <c r="J2245">
        <v>24255</v>
      </c>
      <c r="K2245">
        <v>26072</v>
      </c>
      <c r="L2245">
        <v>26037</v>
      </c>
      <c r="M2245">
        <v>25870</v>
      </c>
      <c r="N2245">
        <v>27280</v>
      </c>
      <c r="O2245">
        <v>32750</v>
      </c>
      <c r="P2245">
        <v>33005</v>
      </c>
      <c r="Q2245">
        <v>32647</v>
      </c>
      <c r="R2245">
        <v>33835</v>
      </c>
      <c r="S2245">
        <v>33681</v>
      </c>
      <c r="T2245">
        <v>34496</v>
      </c>
      <c r="U2245">
        <v>35458</v>
      </c>
      <c r="V2245">
        <v>36941</v>
      </c>
      <c r="W2245">
        <v>38687</v>
      </c>
      <c r="X2245">
        <v>38668</v>
      </c>
      <c r="Y2245">
        <v>39521</v>
      </c>
      <c r="Z2245">
        <v>40113</v>
      </c>
      <c r="AA2245">
        <v>40075</v>
      </c>
      <c r="AB2245">
        <v>41203</v>
      </c>
      <c r="AC2245">
        <v>40433</v>
      </c>
      <c r="AD2245">
        <v>40183</v>
      </c>
      <c r="AE2245">
        <v>39969</v>
      </c>
      <c r="AF2245">
        <v>39709</v>
      </c>
      <c r="AG2245">
        <v>38900</v>
      </c>
      <c r="AH2245">
        <v>36303</v>
      </c>
    </row>
    <row r="2246" spans="1:34" x14ac:dyDescent="0.25">
      <c r="A2246">
        <v>28</v>
      </c>
      <c r="B2246">
        <v>3</v>
      </c>
      <c r="C2246">
        <v>6</v>
      </c>
      <c r="D2246" t="s">
        <v>65</v>
      </c>
      <c r="E2246" t="s">
        <v>38</v>
      </c>
      <c r="F2246">
        <v>65</v>
      </c>
      <c r="G2246">
        <v>21226</v>
      </c>
      <c r="H2246">
        <v>22241</v>
      </c>
      <c r="I2246">
        <v>22497</v>
      </c>
      <c r="J2246">
        <v>22506</v>
      </c>
      <c r="K2246">
        <v>23875</v>
      </c>
      <c r="L2246">
        <v>25668</v>
      </c>
      <c r="M2246">
        <v>25641</v>
      </c>
      <c r="N2246">
        <v>25472</v>
      </c>
      <c r="O2246">
        <v>26870</v>
      </c>
      <c r="P2246">
        <v>32243</v>
      </c>
      <c r="Q2246">
        <v>32495</v>
      </c>
      <c r="R2246">
        <v>32138</v>
      </c>
      <c r="S2246">
        <v>33314</v>
      </c>
      <c r="T2246">
        <v>33173</v>
      </c>
      <c r="U2246">
        <v>33976</v>
      </c>
      <c r="V2246">
        <v>34922</v>
      </c>
      <c r="W2246">
        <v>36383</v>
      </c>
      <c r="X2246">
        <v>38101</v>
      </c>
      <c r="Y2246">
        <v>38085</v>
      </c>
      <c r="Z2246">
        <v>38928</v>
      </c>
      <c r="AA2246">
        <v>39515</v>
      </c>
      <c r="AB2246">
        <v>39487</v>
      </c>
      <c r="AC2246">
        <v>40596</v>
      </c>
      <c r="AD2246">
        <v>39847</v>
      </c>
      <c r="AE2246">
        <v>39602</v>
      </c>
      <c r="AF2246">
        <v>39396</v>
      </c>
      <c r="AG2246">
        <v>39139</v>
      </c>
      <c r="AH2246">
        <v>38344</v>
      </c>
    </row>
    <row r="2247" spans="1:34" x14ac:dyDescent="0.25">
      <c r="A2247">
        <v>28</v>
      </c>
      <c r="B2247">
        <v>3</v>
      </c>
      <c r="C2247">
        <v>6</v>
      </c>
      <c r="D2247" t="s">
        <v>65</v>
      </c>
      <c r="E2247" t="s">
        <v>38</v>
      </c>
      <c r="F2247">
        <v>66</v>
      </c>
      <c r="G2247">
        <v>18983</v>
      </c>
      <c r="H2247">
        <v>21716</v>
      </c>
      <c r="I2247">
        <v>21843</v>
      </c>
      <c r="J2247">
        <v>22100</v>
      </c>
      <c r="K2247">
        <v>22116</v>
      </c>
      <c r="L2247">
        <v>23456</v>
      </c>
      <c r="M2247">
        <v>25215</v>
      </c>
      <c r="N2247">
        <v>25194</v>
      </c>
      <c r="O2247">
        <v>25034</v>
      </c>
      <c r="P2247">
        <v>26407</v>
      </c>
      <c r="Q2247">
        <v>31686</v>
      </c>
      <c r="R2247">
        <v>31930</v>
      </c>
      <c r="S2247">
        <v>31588</v>
      </c>
      <c r="T2247">
        <v>32738</v>
      </c>
      <c r="U2247">
        <v>32610</v>
      </c>
      <c r="V2247">
        <v>33403</v>
      </c>
      <c r="W2247">
        <v>34328</v>
      </c>
      <c r="X2247">
        <v>35763</v>
      </c>
      <c r="Y2247">
        <v>37457</v>
      </c>
      <c r="Z2247">
        <v>37446</v>
      </c>
      <c r="AA2247">
        <v>38280</v>
      </c>
      <c r="AB2247">
        <v>38859</v>
      </c>
      <c r="AC2247">
        <v>38843</v>
      </c>
      <c r="AD2247">
        <v>39942</v>
      </c>
      <c r="AE2247">
        <v>39208</v>
      </c>
      <c r="AF2247">
        <v>38969</v>
      </c>
      <c r="AG2247">
        <v>38772</v>
      </c>
      <c r="AH2247">
        <v>38518</v>
      </c>
    </row>
    <row r="2248" spans="1:34" x14ac:dyDescent="0.25">
      <c r="A2248">
        <v>28</v>
      </c>
      <c r="B2248">
        <v>3</v>
      </c>
      <c r="C2248">
        <v>6</v>
      </c>
      <c r="D2248" t="s">
        <v>65</v>
      </c>
      <c r="E2248" t="s">
        <v>38</v>
      </c>
      <c r="F2248">
        <v>67</v>
      </c>
      <c r="G2248">
        <v>19852</v>
      </c>
      <c r="H2248">
        <v>20273</v>
      </c>
      <c r="I2248">
        <v>21272</v>
      </c>
      <c r="J2248">
        <v>21401</v>
      </c>
      <c r="K2248">
        <v>21660</v>
      </c>
      <c r="L2248">
        <v>21678</v>
      </c>
      <c r="M2248">
        <v>22988</v>
      </c>
      <c r="N2248">
        <v>24708</v>
      </c>
      <c r="O2248">
        <v>24693</v>
      </c>
      <c r="P2248">
        <v>24541</v>
      </c>
      <c r="Q2248">
        <v>25893</v>
      </c>
      <c r="R2248">
        <v>31064</v>
      </c>
      <c r="S2248">
        <v>31312</v>
      </c>
      <c r="T2248">
        <v>30977</v>
      </c>
      <c r="U2248">
        <v>32107</v>
      </c>
      <c r="V2248">
        <v>31982</v>
      </c>
      <c r="W2248">
        <v>32765</v>
      </c>
      <c r="X2248">
        <v>33672</v>
      </c>
      <c r="Y2248">
        <v>35079</v>
      </c>
      <c r="Z2248">
        <v>36747</v>
      </c>
      <c r="AA2248">
        <v>36742</v>
      </c>
      <c r="AB2248">
        <v>37562</v>
      </c>
      <c r="AC2248">
        <v>38136</v>
      </c>
      <c r="AD2248">
        <v>38132</v>
      </c>
      <c r="AE2248">
        <v>39219</v>
      </c>
      <c r="AF2248">
        <v>38501</v>
      </c>
      <c r="AG2248">
        <v>38270</v>
      </c>
      <c r="AH2248">
        <v>38079</v>
      </c>
    </row>
    <row r="2249" spans="1:34" x14ac:dyDescent="0.25">
      <c r="A2249">
        <v>28</v>
      </c>
      <c r="B2249">
        <v>3</v>
      </c>
      <c r="C2249">
        <v>6</v>
      </c>
      <c r="D2249" t="s">
        <v>65</v>
      </c>
      <c r="E2249" t="s">
        <v>38</v>
      </c>
      <c r="F2249">
        <v>68</v>
      </c>
      <c r="G2249">
        <v>18863</v>
      </c>
      <c r="H2249">
        <v>19883</v>
      </c>
      <c r="I2249">
        <v>19808</v>
      </c>
      <c r="J2249">
        <v>20785</v>
      </c>
      <c r="K2249">
        <v>20914</v>
      </c>
      <c r="L2249">
        <v>21176</v>
      </c>
      <c r="M2249">
        <v>21202</v>
      </c>
      <c r="N2249">
        <v>22481</v>
      </c>
      <c r="O2249">
        <v>24160</v>
      </c>
      <c r="P2249">
        <v>24152</v>
      </c>
      <c r="Q2249">
        <v>24008</v>
      </c>
      <c r="R2249">
        <v>25332</v>
      </c>
      <c r="S2249">
        <v>30396</v>
      </c>
      <c r="T2249">
        <v>30638</v>
      </c>
      <c r="U2249">
        <v>30308</v>
      </c>
      <c r="V2249">
        <v>31414</v>
      </c>
      <c r="W2249">
        <v>31297</v>
      </c>
      <c r="X2249">
        <v>32064</v>
      </c>
      <c r="Y2249">
        <v>32955</v>
      </c>
      <c r="Z2249">
        <v>34342</v>
      </c>
      <c r="AA2249">
        <v>35970</v>
      </c>
      <c r="AB2249">
        <v>35972</v>
      </c>
      <c r="AC2249">
        <v>36777</v>
      </c>
      <c r="AD2249">
        <v>37347</v>
      </c>
      <c r="AE2249">
        <v>37350</v>
      </c>
      <c r="AF2249">
        <v>38415</v>
      </c>
      <c r="AG2249">
        <v>37723</v>
      </c>
      <c r="AH2249">
        <v>37496</v>
      </c>
    </row>
    <row r="2250" spans="1:34" x14ac:dyDescent="0.25">
      <c r="A2250">
        <v>28</v>
      </c>
      <c r="B2250">
        <v>3</v>
      </c>
      <c r="C2250">
        <v>6</v>
      </c>
      <c r="D2250" t="s">
        <v>65</v>
      </c>
      <c r="E2250" t="s">
        <v>38</v>
      </c>
      <c r="F2250">
        <v>69</v>
      </c>
      <c r="G2250">
        <v>19255</v>
      </c>
      <c r="H2250">
        <v>19439</v>
      </c>
      <c r="I2250">
        <v>19392</v>
      </c>
      <c r="J2250">
        <v>19326</v>
      </c>
      <c r="K2250">
        <v>20278</v>
      </c>
      <c r="L2250">
        <v>20407</v>
      </c>
      <c r="M2250">
        <v>20672</v>
      </c>
      <c r="N2250">
        <v>20704</v>
      </c>
      <c r="O2250">
        <v>21950</v>
      </c>
      <c r="P2250">
        <v>23596</v>
      </c>
      <c r="Q2250">
        <v>23593</v>
      </c>
      <c r="R2250">
        <v>23452</v>
      </c>
      <c r="S2250">
        <v>24747</v>
      </c>
      <c r="T2250">
        <v>29700</v>
      </c>
      <c r="U2250">
        <v>29937</v>
      </c>
      <c r="V2250">
        <v>29616</v>
      </c>
      <c r="W2250">
        <v>30702</v>
      </c>
      <c r="X2250">
        <v>30587</v>
      </c>
      <c r="Y2250">
        <v>31341</v>
      </c>
      <c r="Z2250">
        <v>32214</v>
      </c>
      <c r="AA2250">
        <v>33570</v>
      </c>
      <c r="AB2250">
        <v>35174</v>
      </c>
      <c r="AC2250">
        <v>35179</v>
      </c>
      <c r="AD2250">
        <v>35966</v>
      </c>
      <c r="AE2250">
        <v>36527</v>
      </c>
      <c r="AF2250">
        <v>36545</v>
      </c>
      <c r="AG2250">
        <v>37587</v>
      </c>
      <c r="AH2250">
        <v>36912</v>
      </c>
    </row>
    <row r="2251" spans="1:34" x14ac:dyDescent="0.25">
      <c r="A2251">
        <v>28</v>
      </c>
      <c r="B2251">
        <v>3</v>
      </c>
      <c r="C2251">
        <v>6</v>
      </c>
      <c r="D2251" t="s">
        <v>65</v>
      </c>
      <c r="E2251" t="s">
        <v>38</v>
      </c>
      <c r="F2251">
        <v>70</v>
      </c>
      <c r="G2251">
        <v>18387</v>
      </c>
      <c r="H2251">
        <v>17562</v>
      </c>
      <c r="I2251">
        <v>18864</v>
      </c>
      <c r="J2251">
        <v>18822</v>
      </c>
      <c r="K2251">
        <v>18760</v>
      </c>
      <c r="L2251">
        <v>19687</v>
      </c>
      <c r="M2251">
        <v>19818</v>
      </c>
      <c r="N2251">
        <v>20083</v>
      </c>
      <c r="O2251">
        <v>20111</v>
      </c>
      <c r="P2251">
        <v>21335</v>
      </c>
      <c r="Q2251">
        <v>22937</v>
      </c>
      <c r="R2251">
        <v>22935</v>
      </c>
      <c r="S2251">
        <v>22799</v>
      </c>
      <c r="T2251">
        <v>24060</v>
      </c>
      <c r="U2251">
        <v>28891</v>
      </c>
      <c r="V2251">
        <v>29119</v>
      </c>
      <c r="W2251">
        <v>28805</v>
      </c>
      <c r="X2251">
        <v>29858</v>
      </c>
      <c r="Y2251">
        <v>29755</v>
      </c>
      <c r="Z2251">
        <v>30494</v>
      </c>
      <c r="AA2251">
        <v>31347</v>
      </c>
      <c r="AB2251">
        <v>32667</v>
      </c>
      <c r="AC2251">
        <v>34229</v>
      </c>
      <c r="AD2251">
        <v>34238</v>
      </c>
      <c r="AE2251">
        <v>35007</v>
      </c>
      <c r="AF2251">
        <v>35559</v>
      </c>
      <c r="AG2251">
        <v>35582</v>
      </c>
      <c r="AH2251">
        <v>36601</v>
      </c>
    </row>
    <row r="2252" spans="1:34" x14ac:dyDescent="0.25">
      <c r="A2252">
        <v>28</v>
      </c>
      <c r="B2252">
        <v>3</v>
      </c>
      <c r="C2252">
        <v>6</v>
      </c>
      <c r="D2252" t="s">
        <v>65</v>
      </c>
      <c r="E2252" t="s">
        <v>38</v>
      </c>
      <c r="F2252">
        <v>71</v>
      </c>
      <c r="G2252">
        <v>17850</v>
      </c>
      <c r="H2252">
        <v>17383</v>
      </c>
      <c r="I2252">
        <v>16964</v>
      </c>
      <c r="J2252">
        <v>18231</v>
      </c>
      <c r="K2252">
        <v>18192</v>
      </c>
      <c r="L2252">
        <v>18133</v>
      </c>
      <c r="M2252">
        <v>19036</v>
      </c>
      <c r="N2252">
        <v>19165</v>
      </c>
      <c r="O2252">
        <v>19429</v>
      </c>
      <c r="P2252">
        <v>19460</v>
      </c>
      <c r="Q2252">
        <v>20652</v>
      </c>
      <c r="R2252">
        <v>22204</v>
      </c>
      <c r="S2252">
        <v>22202</v>
      </c>
      <c r="T2252">
        <v>22068</v>
      </c>
      <c r="U2252">
        <v>23294</v>
      </c>
      <c r="V2252">
        <v>27991</v>
      </c>
      <c r="W2252">
        <v>28211</v>
      </c>
      <c r="X2252">
        <v>27899</v>
      </c>
      <c r="Y2252">
        <v>28924</v>
      </c>
      <c r="Z2252">
        <v>28823</v>
      </c>
      <c r="AA2252">
        <v>29550</v>
      </c>
      <c r="AB2252">
        <v>30375</v>
      </c>
      <c r="AC2252">
        <v>31663</v>
      </c>
      <c r="AD2252">
        <v>33182</v>
      </c>
      <c r="AE2252">
        <v>33193</v>
      </c>
      <c r="AF2252">
        <v>33943</v>
      </c>
      <c r="AG2252">
        <v>34483</v>
      </c>
      <c r="AH2252">
        <v>34507</v>
      </c>
    </row>
    <row r="2253" spans="1:34" x14ac:dyDescent="0.25">
      <c r="A2253">
        <v>28</v>
      </c>
      <c r="B2253">
        <v>3</v>
      </c>
      <c r="C2253">
        <v>6</v>
      </c>
      <c r="D2253" t="s">
        <v>65</v>
      </c>
      <c r="E2253" t="s">
        <v>38</v>
      </c>
      <c r="F2253">
        <v>72</v>
      </c>
      <c r="G2253">
        <v>17689</v>
      </c>
      <c r="H2253">
        <v>16666</v>
      </c>
      <c r="I2253">
        <v>16744</v>
      </c>
      <c r="J2253">
        <v>16342</v>
      </c>
      <c r="K2253">
        <v>17577</v>
      </c>
      <c r="L2253">
        <v>17537</v>
      </c>
      <c r="M2253">
        <v>17482</v>
      </c>
      <c r="N2253">
        <v>18361</v>
      </c>
      <c r="O2253">
        <v>18485</v>
      </c>
      <c r="P2253">
        <v>18748</v>
      </c>
      <c r="Q2253">
        <v>18780</v>
      </c>
      <c r="R2253">
        <v>19934</v>
      </c>
      <c r="S2253">
        <v>21442</v>
      </c>
      <c r="T2253">
        <v>21436</v>
      </c>
      <c r="U2253">
        <v>21300</v>
      </c>
      <c r="V2253">
        <v>22490</v>
      </c>
      <c r="W2253">
        <v>27049</v>
      </c>
      <c r="X2253">
        <v>27258</v>
      </c>
      <c r="Y2253">
        <v>26951</v>
      </c>
      <c r="Z2253">
        <v>27949</v>
      </c>
      <c r="AA2253">
        <v>27855</v>
      </c>
      <c r="AB2253">
        <v>28565</v>
      </c>
      <c r="AC2253">
        <v>29362</v>
      </c>
      <c r="AD2253">
        <v>30612</v>
      </c>
      <c r="AE2253">
        <v>32092</v>
      </c>
      <c r="AF2253">
        <v>32102</v>
      </c>
      <c r="AG2253">
        <v>32828</v>
      </c>
      <c r="AH2253">
        <v>33352</v>
      </c>
    </row>
    <row r="2254" spans="1:34" x14ac:dyDescent="0.25">
      <c r="A2254">
        <v>28</v>
      </c>
      <c r="B2254">
        <v>3</v>
      </c>
      <c r="C2254">
        <v>6</v>
      </c>
      <c r="D2254" t="s">
        <v>65</v>
      </c>
      <c r="E2254" t="s">
        <v>38</v>
      </c>
      <c r="F2254">
        <v>73</v>
      </c>
      <c r="G2254">
        <v>17524</v>
      </c>
      <c r="H2254">
        <v>16433</v>
      </c>
      <c r="I2254">
        <v>16009</v>
      </c>
      <c r="J2254">
        <v>16090</v>
      </c>
      <c r="K2254">
        <v>15706</v>
      </c>
      <c r="L2254">
        <v>16901</v>
      </c>
      <c r="M2254">
        <v>16866</v>
      </c>
      <c r="N2254">
        <v>16812</v>
      </c>
      <c r="O2254">
        <v>17669</v>
      </c>
      <c r="P2254">
        <v>17793</v>
      </c>
      <c r="Q2254">
        <v>18046</v>
      </c>
      <c r="R2254">
        <v>18075</v>
      </c>
      <c r="S2254">
        <v>19193</v>
      </c>
      <c r="T2254">
        <v>20656</v>
      </c>
      <c r="U2254">
        <v>20646</v>
      </c>
      <c r="V2254">
        <v>20512</v>
      </c>
      <c r="W2254">
        <v>21665</v>
      </c>
      <c r="X2254">
        <v>26087</v>
      </c>
      <c r="Y2254">
        <v>26283</v>
      </c>
      <c r="Z2254">
        <v>25986</v>
      </c>
      <c r="AA2254">
        <v>26960</v>
      </c>
      <c r="AB2254">
        <v>26864</v>
      </c>
      <c r="AC2254">
        <v>27554</v>
      </c>
      <c r="AD2254">
        <v>28327</v>
      </c>
      <c r="AE2254">
        <v>29546</v>
      </c>
      <c r="AF2254">
        <v>30978</v>
      </c>
      <c r="AG2254">
        <v>30991</v>
      </c>
      <c r="AH2254">
        <v>31693</v>
      </c>
    </row>
    <row r="2255" spans="1:34" x14ac:dyDescent="0.25">
      <c r="A2255">
        <v>28</v>
      </c>
      <c r="B2255">
        <v>3</v>
      </c>
      <c r="C2255">
        <v>6</v>
      </c>
      <c r="D2255" t="s">
        <v>65</v>
      </c>
      <c r="E2255" t="s">
        <v>38</v>
      </c>
      <c r="F2255">
        <v>74</v>
      </c>
      <c r="G2255">
        <v>16081</v>
      </c>
      <c r="H2255">
        <v>15740</v>
      </c>
      <c r="I2255">
        <v>15753</v>
      </c>
      <c r="J2255">
        <v>15350</v>
      </c>
      <c r="K2255">
        <v>15435</v>
      </c>
      <c r="L2255">
        <v>15068</v>
      </c>
      <c r="M2255">
        <v>16225</v>
      </c>
      <c r="N2255">
        <v>16195</v>
      </c>
      <c r="O2255">
        <v>16146</v>
      </c>
      <c r="P2255">
        <v>16974</v>
      </c>
      <c r="Q2255">
        <v>17099</v>
      </c>
      <c r="R2255">
        <v>17349</v>
      </c>
      <c r="S2255">
        <v>17378</v>
      </c>
      <c r="T2255">
        <v>18459</v>
      </c>
      <c r="U2255">
        <v>19868</v>
      </c>
      <c r="V2255">
        <v>19865</v>
      </c>
      <c r="W2255">
        <v>19730</v>
      </c>
      <c r="X2255">
        <v>20853</v>
      </c>
      <c r="Y2255">
        <v>25119</v>
      </c>
      <c r="Z2255">
        <v>25315</v>
      </c>
      <c r="AA2255">
        <v>25026</v>
      </c>
      <c r="AB2255">
        <v>25973</v>
      </c>
      <c r="AC2255">
        <v>25883</v>
      </c>
      <c r="AD2255">
        <v>26552</v>
      </c>
      <c r="AE2255">
        <v>27301</v>
      </c>
      <c r="AF2255">
        <v>28485</v>
      </c>
      <c r="AG2255">
        <v>29875</v>
      </c>
      <c r="AH2255">
        <v>29893</v>
      </c>
    </row>
    <row r="2256" spans="1:34" x14ac:dyDescent="0.25">
      <c r="A2256">
        <v>28</v>
      </c>
      <c r="B2256">
        <v>3</v>
      </c>
      <c r="C2256">
        <v>6</v>
      </c>
      <c r="D2256" t="s">
        <v>65</v>
      </c>
      <c r="E2256" t="s">
        <v>38</v>
      </c>
      <c r="F2256">
        <v>75</v>
      </c>
      <c r="G2256">
        <v>15342</v>
      </c>
      <c r="H2256">
        <v>15021</v>
      </c>
      <c r="I2256">
        <v>15051</v>
      </c>
      <c r="J2256">
        <v>15077</v>
      </c>
      <c r="K2256">
        <v>14698</v>
      </c>
      <c r="L2256">
        <v>14780</v>
      </c>
      <c r="M2256">
        <v>14434</v>
      </c>
      <c r="N2256">
        <v>15550</v>
      </c>
      <c r="O2256">
        <v>15522</v>
      </c>
      <c r="P2256">
        <v>15481</v>
      </c>
      <c r="Q2256">
        <v>16284</v>
      </c>
      <c r="R2256">
        <v>16404</v>
      </c>
      <c r="S2256">
        <v>16653</v>
      </c>
      <c r="T2256">
        <v>16684</v>
      </c>
      <c r="U2256">
        <v>17725</v>
      </c>
      <c r="V2256">
        <v>19082</v>
      </c>
      <c r="W2256">
        <v>19083</v>
      </c>
      <c r="X2256">
        <v>18955</v>
      </c>
      <c r="Y2256">
        <v>20040</v>
      </c>
      <c r="Z2256">
        <v>24159</v>
      </c>
      <c r="AA2256">
        <v>24348</v>
      </c>
      <c r="AB2256">
        <v>24072</v>
      </c>
      <c r="AC2256">
        <v>24984</v>
      </c>
      <c r="AD2256">
        <v>24901</v>
      </c>
      <c r="AE2256">
        <v>25552</v>
      </c>
      <c r="AF2256">
        <v>26279</v>
      </c>
      <c r="AG2256">
        <v>27428</v>
      </c>
      <c r="AH2256">
        <v>28779</v>
      </c>
    </row>
    <row r="2257" spans="1:34" x14ac:dyDescent="0.25">
      <c r="A2257">
        <v>28</v>
      </c>
      <c r="B2257">
        <v>3</v>
      </c>
      <c r="C2257">
        <v>6</v>
      </c>
      <c r="D2257" t="s">
        <v>65</v>
      </c>
      <c r="E2257" t="s">
        <v>38</v>
      </c>
      <c r="F2257">
        <v>76</v>
      </c>
      <c r="G2257">
        <v>14464</v>
      </c>
      <c r="H2257">
        <v>14666</v>
      </c>
      <c r="I2257">
        <v>14329</v>
      </c>
      <c r="J2257">
        <v>14370</v>
      </c>
      <c r="K2257">
        <v>14398</v>
      </c>
      <c r="L2257">
        <v>14044</v>
      </c>
      <c r="M2257">
        <v>14128</v>
      </c>
      <c r="N2257">
        <v>13801</v>
      </c>
      <c r="O2257">
        <v>14874</v>
      </c>
      <c r="P2257">
        <v>14853</v>
      </c>
      <c r="Q2257">
        <v>14816</v>
      </c>
      <c r="R2257">
        <v>15591</v>
      </c>
      <c r="S2257">
        <v>15709</v>
      </c>
      <c r="T2257">
        <v>15956</v>
      </c>
      <c r="U2257">
        <v>15990</v>
      </c>
      <c r="V2257">
        <v>16989</v>
      </c>
      <c r="W2257">
        <v>18298</v>
      </c>
      <c r="X2257">
        <v>18305</v>
      </c>
      <c r="Y2257">
        <v>18190</v>
      </c>
      <c r="Z2257">
        <v>19236</v>
      </c>
      <c r="AA2257">
        <v>23204</v>
      </c>
      <c r="AB2257">
        <v>23389</v>
      </c>
      <c r="AC2257">
        <v>23123</v>
      </c>
      <c r="AD2257">
        <v>24005</v>
      </c>
      <c r="AE2257">
        <v>23937</v>
      </c>
      <c r="AF2257">
        <v>24571</v>
      </c>
      <c r="AG2257">
        <v>25280</v>
      </c>
      <c r="AH2257">
        <v>26390</v>
      </c>
    </row>
    <row r="2258" spans="1:34" x14ac:dyDescent="0.25">
      <c r="A2258">
        <v>28</v>
      </c>
      <c r="B2258">
        <v>3</v>
      </c>
      <c r="C2258">
        <v>6</v>
      </c>
      <c r="D2258" t="s">
        <v>65</v>
      </c>
      <c r="E2258" t="s">
        <v>38</v>
      </c>
      <c r="F2258">
        <v>77</v>
      </c>
      <c r="G2258">
        <v>13604</v>
      </c>
      <c r="H2258">
        <v>14353</v>
      </c>
      <c r="I2258">
        <v>13932</v>
      </c>
      <c r="J2258">
        <v>13623</v>
      </c>
      <c r="K2258">
        <v>13667</v>
      </c>
      <c r="L2258">
        <v>13700</v>
      </c>
      <c r="M2258">
        <v>13366</v>
      </c>
      <c r="N2258">
        <v>13452</v>
      </c>
      <c r="O2258">
        <v>13150</v>
      </c>
      <c r="P2258">
        <v>14180</v>
      </c>
      <c r="Q2258">
        <v>14167</v>
      </c>
      <c r="R2258">
        <v>14131</v>
      </c>
      <c r="S2258">
        <v>14877</v>
      </c>
      <c r="T2258">
        <v>14994</v>
      </c>
      <c r="U2258">
        <v>15239</v>
      </c>
      <c r="V2258">
        <v>15281</v>
      </c>
      <c r="W2258">
        <v>16240</v>
      </c>
      <c r="X2258">
        <v>17504</v>
      </c>
      <c r="Y2258">
        <v>17511</v>
      </c>
      <c r="Z2258">
        <v>17404</v>
      </c>
      <c r="AA2258">
        <v>18411</v>
      </c>
      <c r="AB2258">
        <v>22223</v>
      </c>
      <c r="AC2258">
        <v>22405</v>
      </c>
      <c r="AD2258">
        <v>22152</v>
      </c>
      <c r="AE2258">
        <v>23008</v>
      </c>
      <c r="AF2258">
        <v>22948</v>
      </c>
      <c r="AG2258">
        <v>23569</v>
      </c>
      <c r="AH2258">
        <v>24259</v>
      </c>
    </row>
    <row r="2259" spans="1:34" x14ac:dyDescent="0.25">
      <c r="A2259">
        <v>28</v>
      </c>
      <c r="B2259">
        <v>3</v>
      </c>
      <c r="C2259">
        <v>6</v>
      </c>
      <c r="D2259" t="s">
        <v>65</v>
      </c>
      <c r="E2259" t="s">
        <v>38</v>
      </c>
      <c r="F2259">
        <v>78</v>
      </c>
      <c r="G2259">
        <v>13173</v>
      </c>
      <c r="H2259">
        <v>13246</v>
      </c>
      <c r="I2259">
        <v>13588</v>
      </c>
      <c r="J2259">
        <v>13196</v>
      </c>
      <c r="K2259">
        <v>12911</v>
      </c>
      <c r="L2259">
        <v>12960</v>
      </c>
      <c r="M2259">
        <v>12999</v>
      </c>
      <c r="N2259">
        <v>12687</v>
      </c>
      <c r="O2259">
        <v>12770</v>
      </c>
      <c r="P2259">
        <v>12494</v>
      </c>
      <c r="Q2259">
        <v>13482</v>
      </c>
      <c r="R2259">
        <v>13474</v>
      </c>
      <c r="S2259">
        <v>13440</v>
      </c>
      <c r="T2259">
        <v>14159</v>
      </c>
      <c r="U2259">
        <v>14278</v>
      </c>
      <c r="V2259">
        <v>14518</v>
      </c>
      <c r="W2259">
        <v>14566</v>
      </c>
      <c r="X2259">
        <v>15485</v>
      </c>
      <c r="Y2259">
        <v>16696</v>
      </c>
      <c r="Z2259">
        <v>16713</v>
      </c>
      <c r="AA2259">
        <v>16609</v>
      </c>
      <c r="AB2259">
        <v>17575</v>
      </c>
      <c r="AC2259">
        <v>21231</v>
      </c>
      <c r="AD2259">
        <v>21407</v>
      </c>
      <c r="AE2259">
        <v>21177</v>
      </c>
      <c r="AF2259">
        <v>22007</v>
      </c>
      <c r="AG2259">
        <v>21961</v>
      </c>
      <c r="AH2259">
        <v>22563</v>
      </c>
    </row>
    <row r="2260" spans="1:34" x14ac:dyDescent="0.25">
      <c r="A2260">
        <v>28</v>
      </c>
      <c r="B2260">
        <v>3</v>
      </c>
      <c r="C2260">
        <v>6</v>
      </c>
      <c r="D2260" t="s">
        <v>65</v>
      </c>
      <c r="E2260" t="s">
        <v>38</v>
      </c>
      <c r="F2260">
        <v>79</v>
      </c>
      <c r="G2260">
        <v>11975</v>
      </c>
      <c r="H2260">
        <v>12280</v>
      </c>
      <c r="I2260">
        <v>12459</v>
      </c>
      <c r="J2260">
        <v>12797</v>
      </c>
      <c r="K2260">
        <v>12434</v>
      </c>
      <c r="L2260">
        <v>12172</v>
      </c>
      <c r="M2260">
        <v>12219</v>
      </c>
      <c r="N2260">
        <v>12266</v>
      </c>
      <c r="O2260">
        <v>11978</v>
      </c>
      <c r="P2260">
        <v>12061</v>
      </c>
      <c r="Q2260">
        <v>11804</v>
      </c>
      <c r="R2260">
        <v>12746</v>
      </c>
      <c r="S2260">
        <v>12743</v>
      </c>
      <c r="T2260">
        <v>12715</v>
      </c>
      <c r="U2260">
        <v>13405</v>
      </c>
      <c r="V2260">
        <v>13520</v>
      </c>
      <c r="W2260">
        <v>13755</v>
      </c>
      <c r="X2260">
        <v>13809</v>
      </c>
      <c r="Y2260">
        <v>14686</v>
      </c>
      <c r="Z2260">
        <v>15841</v>
      </c>
      <c r="AA2260">
        <v>15866</v>
      </c>
      <c r="AB2260">
        <v>15769</v>
      </c>
      <c r="AC2260">
        <v>16694</v>
      </c>
      <c r="AD2260">
        <v>20182</v>
      </c>
      <c r="AE2260">
        <v>20357</v>
      </c>
      <c r="AF2260">
        <v>20139</v>
      </c>
      <c r="AG2260">
        <v>20945</v>
      </c>
      <c r="AH2260">
        <v>20910</v>
      </c>
    </row>
    <row r="2261" spans="1:34" x14ac:dyDescent="0.25">
      <c r="A2261">
        <v>28</v>
      </c>
      <c r="B2261">
        <v>3</v>
      </c>
      <c r="C2261">
        <v>6</v>
      </c>
      <c r="D2261" t="s">
        <v>65</v>
      </c>
      <c r="E2261" t="s">
        <v>38</v>
      </c>
      <c r="F2261">
        <v>80</v>
      </c>
      <c r="G2261">
        <v>12012</v>
      </c>
      <c r="H2261">
        <v>11354</v>
      </c>
      <c r="I2261">
        <v>11466</v>
      </c>
      <c r="J2261">
        <v>11641</v>
      </c>
      <c r="K2261">
        <v>11967</v>
      </c>
      <c r="L2261">
        <v>11634</v>
      </c>
      <c r="M2261">
        <v>11392</v>
      </c>
      <c r="N2261">
        <v>11443</v>
      </c>
      <c r="O2261">
        <v>11488</v>
      </c>
      <c r="P2261">
        <v>11227</v>
      </c>
      <c r="Q2261">
        <v>11312</v>
      </c>
      <c r="R2261">
        <v>11076</v>
      </c>
      <c r="S2261">
        <v>11967</v>
      </c>
      <c r="T2261">
        <v>11971</v>
      </c>
      <c r="U2261">
        <v>11945</v>
      </c>
      <c r="V2261">
        <v>12602</v>
      </c>
      <c r="W2261">
        <v>12712</v>
      </c>
      <c r="X2261">
        <v>12944</v>
      </c>
      <c r="Y2261">
        <v>13002</v>
      </c>
      <c r="Z2261">
        <v>13834</v>
      </c>
      <c r="AA2261">
        <v>14930</v>
      </c>
      <c r="AB2261">
        <v>14960</v>
      </c>
      <c r="AC2261">
        <v>14869</v>
      </c>
      <c r="AD2261">
        <v>15745</v>
      </c>
      <c r="AE2261">
        <v>19057</v>
      </c>
      <c r="AF2261">
        <v>19234</v>
      </c>
      <c r="AG2261">
        <v>19026</v>
      </c>
      <c r="AH2261">
        <v>19796</v>
      </c>
    </row>
    <row r="2262" spans="1:34" x14ac:dyDescent="0.25">
      <c r="A2262">
        <v>28</v>
      </c>
      <c r="B2262">
        <v>3</v>
      </c>
      <c r="C2262">
        <v>6</v>
      </c>
      <c r="D2262" t="s">
        <v>65</v>
      </c>
      <c r="E2262" t="s">
        <v>38</v>
      </c>
      <c r="F2262">
        <v>81</v>
      </c>
      <c r="G2262">
        <v>10053</v>
      </c>
      <c r="H2262">
        <v>10427</v>
      </c>
      <c r="I2262">
        <v>10542</v>
      </c>
      <c r="J2262">
        <v>10657</v>
      </c>
      <c r="K2262">
        <v>10825</v>
      </c>
      <c r="L2262">
        <v>11133</v>
      </c>
      <c r="M2262">
        <v>10831</v>
      </c>
      <c r="N2262">
        <v>10609</v>
      </c>
      <c r="O2262">
        <v>10665</v>
      </c>
      <c r="P2262">
        <v>10713</v>
      </c>
      <c r="Q2262">
        <v>10476</v>
      </c>
      <c r="R2262">
        <v>10561</v>
      </c>
      <c r="S2262">
        <v>10343</v>
      </c>
      <c r="T2262">
        <v>11184</v>
      </c>
      <c r="U2262">
        <v>11194</v>
      </c>
      <c r="V2262">
        <v>11170</v>
      </c>
      <c r="W2262">
        <v>11794</v>
      </c>
      <c r="X2262">
        <v>11900</v>
      </c>
      <c r="Y2262">
        <v>12127</v>
      </c>
      <c r="Z2262">
        <v>12187</v>
      </c>
      <c r="AA2262">
        <v>12970</v>
      </c>
      <c r="AB2262">
        <v>14003</v>
      </c>
      <c r="AC2262">
        <v>14034</v>
      </c>
      <c r="AD2262">
        <v>13954</v>
      </c>
      <c r="AE2262">
        <v>14780</v>
      </c>
      <c r="AF2262">
        <v>17913</v>
      </c>
      <c r="AG2262">
        <v>18084</v>
      </c>
      <c r="AH2262">
        <v>17891</v>
      </c>
    </row>
    <row r="2263" spans="1:34" x14ac:dyDescent="0.25">
      <c r="A2263">
        <v>28</v>
      </c>
      <c r="B2263">
        <v>3</v>
      </c>
      <c r="C2263">
        <v>6</v>
      </c>
      <c r="D2263" t="s">
        <v>65</v>
      </c>
      <c r="E2263" t="s">
        <v>38</v>
      </c>
      <c r="F2263">
        <v>82</v>
      </c>
      <c r="G2263">
        <v>8612</v>
      </c>
      <c r="H2263">
        <v>9755</v>
      </c>
      <c r="I2263">
        <v>9631</v>
      </c>
      <c r="J2263">
        <v>9749</v>
      </c>
      <c r="K2263">
        <v>9859</v>
      </c>
      <c r="L2263">
        <v>10020</v>
      </c>
      <c r="M2263">
        <v>10314</v>
      </c>
      <c r="N2263">
        <v>10037</v>
      </c>
      <c r="O2263">
        <v>9836</v>
      </c>
      <c r="P2263">
        <v>9895</v>
      </c>
      <c r="Q2263">
        <v>9946</v>
      </c>
      <c r="R2263">
        <v>9732</v>
      </c>
      <c r="S2263">
        <v>9810</v>
      </c>
      <c r="T2263">
        <v>9616</v>
      </c>
      <c r="U2263">
        <v>10409</v>
      </c>
      <c r="V2263">
        <v>10420</v>
      </c>
      <c r="W2263">
        <v>10399</v>
      </c>
      <c r="X2263">
        <v>10990</v>
      </c>
      <c r="Y2263">
        <v>11092</v>
      </c>
      <c r="Z2263">
        <v>11312</v>
      </c>
      <c r="AA2263">
        <v>11377</v>
      </c>
      <c r="AB2263">
        <v>12106</v>
      </c>
      <c r="AC2263">
        <v>13081</v>
      </c>
      <c r="AD2263">
        <v>13117</v>
      </c>
      <c r="AE2263">
        <v>13035</v>
      </c>
      <c r="AF2263">
        <v>13817</v>
      </c>
      <c r="AG2263">
        <v>16762</v>
      </c>
      <c r="AH2263">
        <v>16932</v>
      </c>
    </row>
    <row r="2264" spans="1:34" x14ac:dyDescent="0.25">
      <c r="A2264">
        <v>28</v>
      </c>
      <c r="B2264">
        <v>3</v>
      </c>
      <c r="C2264">
        <v>6</v>
      </c>
      <c r="D2264" t="s">
        <v>65</v>
      </c>
      <c r="E2264" t="s">
        <v>38</v>
      </c>
      <c r="F2264">
        <v>83</v>
      </c>
      <c r="G2264">
        <v>8143</v>
      </c>
      <c r="H2264">
        <v>8763</v>
      </c>
      <c r="I2264">
        <v>8956</v>
      </c>
      <c r="J2264">
        <v>8849</v>
      </c>
      <c r="K2264">
        <v>8961</v>
      </c>
      <c r="L2264">
        <v>9071</v>
      </c>
      <c r="M2264">
        <v>9223</v>
      </c>
      <c r="N2264">
        <v>9500</v>
      </c>
      <c r="O2264">
        <v>9255</v>
      </c>
      <c r="P2264">
        <v>9073</v>
      </c>
      <c r="Q2264">
        <v>9130</v>
      </c>
      <c r="R2264">
        <v>9185</v>
      </c>
      <c r="S2264">
        <v>8995</v>
      </c>
      <c r="T2264">
        <v>9070</v>
      </c>
      <c r="U2264">
        <v>8890</v>
      </c>
      <c r="V2264">
        <v>9631</v>
      </c>
      <c r="W2264">
        <v>9647</v>
      </c>
      <c r="X2264">
        <v>9634</v>
      </c>
      <c r="Y2264">
        <v>10187</v>
      </c>
      <c r="Z2264">
        <v>10283</v>
      </c>
      <c r="AA2264">
        <v>10496</v>
      </c>
      <c r="AB2264">
        <v>10559</v>
      </c>
      <c r="AC2264">
        <v>11243</v>
      </c>
      <c r="AD2264">
        <v>12157</v>
      </c>
      <c r="AE2264">
        <v>12192</v>
      </c>
      <c r="AF2264">
        <v>12116</v>
      </c>
      <c r="AG2264">
        <v>12848</v>
      </c>
      <c r="AH2264">
        <v>15609</v>
      </c>
    </row>
    <row r="2265" spans="1:34" x14ac:dyDescent="0.25">
      <c r="A2265">
        <v>28</v>
      </c>
      <c r="B2265">
        <v>3</v>
      </c>
      <c r="C2265">
        <v>6</v>
      </c>
      <c r="D2265" t="s">
        <v>65</v>
      </c>
      <c r="E2265" t="s">
        <v>38</v>
      </c>
      <c r="F2265">
        <v>84</v>
      </c>
      <c r="G2265">
        <v>7544</v>
      </c>
      <c r="H2265">
        <v>8363</v>
      </c>
      <c r="I2265">
        <v>7994</v>
      </c>
      <c r="J2265">
        <v>8175</v>
      </c>
      <c r="K2265">
        <v>8085</v>
      </c>
      <c r="L2265">
        <v>8194</v>
      </c>
      <c r="M2265">
        <v>8300</v>
      </c>
      <c r="N2265">
        <v>8449</v>
      </c>
      <c r="O2265">
        <v>8707</v>
      </c>
      <c r="P2265">
        <v>8486</v>
      </c>
      <c r="Q2265">
        <v>8324</v>
      </c>
      <c r="R2265">
        <v>8385</v>
      </c>
      <c r="S2265">
        <v>8441</v>
      </c>
      <c r="T2265">
        <v>8271</v>
      </c>
      <c r="U2265">
        <v>8345</v>
      </c>
      <c r="V2265">
        <v>8181</v>
      </c>
      <c r="W2265">
        <v>8871</v>
      </c>
      <c r="X2265">
        <v>8892</v>
      </c>
      <c r="Y2265">
        <v>8882</v>
      </c>
      <c r="Z2265">
        <v>9398</v>
      </c>
      <c r="AA2265">
        <v>9495</v>
      </c>
      <c r="AB2265">
        <v>9696</v>
      </c>
      <c r="AC2265">
        <v>9757</v>
      </c>
      <c r="AD2265">
        <v>10396</v>
      </c>
      <c r="AE2265">
        <v>11245</v>
      </c>
      <c r="AF2265">
        <v>11286</v>
      </c>
      <c r="AG2265">
        <v>11206</v>
      </c>
      <c r="AH2265">
        <v>11897</v>
      </c>
    </row>
    <row r="2266" spans="1:34" x14ac:dyDescent="0.25">
      <c r="A2266">
        <v>28</v>
      </c>
      <c r="B2266">
        <v>3</v>
      </c>
      <c r="C2266">
        <v>6</v>
      </c>
      <c r="D2266" t="s">
        <v>65</v>
      </c>
      <c r="E2266" t="s">
        <v>38</v>
      </c>
      <c r="F2266" t="s">
        <v>40</v>
      </c>
      <c r="G2266">
        <v>42891</v>
      </c>
      <c r="H2266">
        <v>45724</v>
      </c>
      <c r="I2266">
        <v>47189</v>
      </c>
      <c r="J2266">
        <v>48209</v>
      </c>
      <c r="K2266">
        <v>49303</v>
      </c>
      <c r="L2266">
        <v>50208</v>
      </c>
      <c r="M2266">
        <v>51127</v>
      </c>
      <c r="N2266">
        <v>52056</v>
      </c>
      <c r="O2266">
        <v>53028</v>
      </c>
      <c r="P2266">
        <v>54139</v>
      </c>
      <c r="Q2266">
        <v>54933</v>
      </c>
      <c r="R2266">
        <v>55502</v>
      </c>
      <c r="S2266">
        <v>56079</v>
      </c>
      <c r="T2266">
        <v>56671</v>
      </c>
      <c r="U2266">
        <v>57050</v>
      </c>
      <c r="V2266">
        <v>57482</v>
      </c>
      <c r="W2266">
        <v>57734</v>
      </c>
      <c r="X2266">
        <v>58630</v>
      </c>
      <c r="Y2266">
        <v>59482</v>
      </c>
      <c r="Z2266">
        <v>60245</v>
      </c>
      <c r="AA2266">
        <v>61435</v>
      </c>
      <c r="AB2266">
        <v>62621</v>
      </c>
      <c r="AC2266">
        <v>63900</v>
      </c>
      <c r="AD2266">
        <v>65140</v>
      </c>
      <c r="AE2266">
        <v>66890</v>
      </c>
      <c r="AF2266">
        <v>69310</v>
      </c>
      <c r="AG2266">
        <v>71608</v>
      </c>
      <c r="AH2266">
        <v>73646</v>
      </c>
    </row>
    <row r="2267" spans="1:34" x14ac:dyDescent="0.25">
      <c r="A2267">
        <v>29</v>
      </c>
      <c r="B2267">
        <v>2</v>
      </c>
      <c r="C2267">
        <v>4</v>
      </c>
      <c r="D2267" t="s">
        <v>66</v>
      </c>
      <c r="E2267" t="s">
        <v>38</v>
      </c>
      <c r="F2267" t="s">
        <v>39</v>
      </c>
      <c r="G2267">
        <v>5595211</v>
      </c>
      <c r="H2267">
        <v>5733240</v>
      </c>
      <c r="I2267">
        <v>5765166</v>
      </c>
      <c r="J2267">
        <v>5797176</v>
      </c>
      <c r="K2267">
        <v>5828894</v>
      </c>
      <c r="L2267">
        <v>5860326</v>
      </c>
      <c r="M2267">
        <v>5891421</v>
      </c>
      <c r="N2267">
        <v>5922078</v>
      </c>
      <c r="O2267">
        <v>5952408</v>
      </c>
      <c r="P2267">
        <v>5982482</v>
      </c>
      <c r="Q2267">
        <v>6012096</v>
      </c>
      <c r="R2267">
        <v>6041117</v>
      </c>
      <c r="S2267">
        <v>6069556</v>
      </c>
      <c r="T2267">
        <v>6097239</v>
      </c>
      <c r="U2267">
        <v>6124161</v>
      </c>
      <c r="V2267">
        <v>6150240</v>
      </c>
      <c r="W2267">
        <v>6175464</v>
      </c>
      <c r="X2267">
        <v>6199882</v>
      </c>
      <c r="Y2267">
        <v>6223645</v>
      </c>
      <c r="Z2267">
        <v>6247117</v>
      </c>
      <c r="AA2267">
        <v>6270151</v>
      </c>
      <c r="AB2267">
        <v>6292890</v>
      </c>
      <c r="AC2267">
        <v>6315366</v>
      </c>
      <c r="AD2267">
        <v>6337968</v>
      </c>
      <c r="AE2267">
        <v>6360641</v>
      </c>
      <c r="AF2267">
        <v>6383548</v>
      </c>
      <c r="AG2267">
        <v>6406706</v>
      </c>
      <c r="AH2267">
        <v>6430173</v>
      </c>
    </row>
    <row r="2268" spans="1:34" x14ac:dyDescent="0.25">
      <c r="A2268">
        <v>29</v>
      </c>
      <c r="B2268">
        <v>2</v>
      </c>
      <c r="C2268">
        <v>4</v>
      </c>
      <c r="D2268" t="s">
        <v>66</v>
      </c>
      <c r="E2268" t="s">
        <v>38</v>
      </c>
      <c r="F2268">
        <v>0</v>
      </c>
      <c r="G2268">
        <v>72842</v>
      </c>
      <c r="H2268">
        <v>76699</v>
      </c>
      <c r="I2268">
        <v>77060</v>
      </c>
      <c r="J2268">
        <v>77465</v>
      </c>
      <c r="K2268">
        <v>77879</v>
      </c>
      <c r="L2268">
        <v>78317</v>
      </c>
      <c r="M2268">
        <v>78743</v>
      </c>
      <c r="N2268">
        <v>79089</v>
      </c>
      <c r="O2268">
        <v>79422</v>
      </c>
      <c r="P2268">
        <v>79604</v>
      </c>
      <c r="Q2268">
        <v>79682</v>
      </c>
      <c r="R2268">
        <v>79666</v>
      </c>
      <c r="S2268">
        <v>79601</v>
      </c>
      <c r="T2268">
        <v>79495</v>
      </c>
      <c r="U2268">
        <v>79414</v>
      </c>
      <c r="V2268">
        <v>79364</v>
      </c>
      <c r="W2268">
        <v>79375</v>
      </c>
      <c r="X2268">
        <v>79449</v>
      </c>
      <c r="Y2268">
        <v>79602</v>
      </c>
      <c r="Z2268">
        <v>79829</v>
      </c>
      <c r="AA2268">
        <v>80141</v>
      </c>
      <c r="AB2268">
        <v>80579</v>
      </c>
      <c r="AC2268">
        <v>81113</v>
      </c>
      <c r="AD2268">
        <v>81670</v>
      </c>
      <c r="AE2268">
        <v>82234</v>
      </c>
      <c r="AF2268">
        <v>82911</v>
      </c>
      <c r="AG2268">
        <v>83679</v>
      </c>
      <c r="AH2268">
        <v>84520</v>
      </c>
    </row>
    <row r="2269" spans="1:34" x14ac:dyDescent="0.25">
      <c r="A2269">
        <v>29</v>
      </c>
      <c r="B2269">
        <v>2</v>
      </c>
      <c r="C2269">
        <v>4</v>
      </c>
      <c r="D2269" t="s">
        <v>66</v>
      </c>
      <c r="E2269" t="s">
        <v>38</v>
      </c>
      <c r="F2269">
        <v>1</v>
      </c>
      <c r="G2269">
        <v>74277</v>
      </c>
      <c r="H2269">
        <v>76776</v>
      </c>
      <c r="I2269">
        <v>77024</v>
      </c>
      <c r="J2269">
        <v>77382</v>
      </c>
      <c r="K2269">
        <v>77789</v>
      </c>
      <c r="L2269">
        <v>78202</v>
      </c>
      <c r="M2269">
        <v>78633</v>
      </c>
      <c r="N2269">
        <v>79061</v>
      </c>
      <c r="O2269">
        <v>79401</v>
      </c>
      <c r="P2269">
        <v>79737</v>
      </c>
      <c r="Q2269">
        <v>79922</v>
      </c>
      <c r="R2269">
        <v>79997</v>
      </c>
      <c r="S2269">
        <v>79983</v>
      </c>
      <c r="T2269">
        <v>79916</v>
      </c>
      <c r="U2269">
        <v>79805</v>
      </c>
      <c r="V2269">
        <v>79723</v>
      </c>
      <c r="W2269">
        <v>79674</v>
      </c>
      <c r="X2269">
        <v>79678</v>
      </c>
      <c r="Y2269">
        <v>79752</v>
      </c>
      <c r="Z2269">
        <v>79904</v>
      </c>
      <c r="AA2269">
        <v>80127</v>
      </c>
      <c r="AB2269">
        <v>80444</v>
      </c>
      <c r="AC2269">
        <v>80880</v>
      </c>
      <c r="AD2269">
        <v>81427</v>
      </c>
      <c r="AE2269">
        <v>81987</v>
      </c>
      <c r="AF2269">
        <v>82560</v>
      </c>
      <c r="AG2269">
        <v>83239</v>
      </c>
      <c r="AH2269">
        <v>84017</v>
      </c>
    </row>
    <row r="2270" spans="1:34" x14ac:dyDescent="0.25">
      <c r="A2270">
        <v>29</v>
      </c>
      <c r="B2270">
        <v>2</v>
      </c>
      <c r="C2270">
        <v>4</v>
      </c>
      <c r="D2270" t="s">
        <v>66</v>
      </c>
      <c r="E2270" t="s">
        <v>38</v>
      </c>
      <c r="F2270">
        <v>2</v>
      </c>
      <c r="G2270">
        <v>73949</v>
      </c>
      <c r="H2270">
        <v>75885</v>
      </c>
      <c r="I2270">
        <v>77143</v>
      </c>
      <c r="J2270">
        <v>77394</v>
      </c>
      <c r="K2270">
        <v>77757</v>
      </c>
      <c r="L2270">
        <v>78159</v>
      </c>
      <c r="M2270">
        <v>78572</v>
      </c>
      <c r="N2270">
        <v>79000</v>
      </c>
      <c r="O2270">
        <v>79430</v>
      </c>
      <c r="P2270">
        <v>79771</v>
      </c>
      <c r="Q2270">
        <v>80106</v>
      </c>
      <c r="R2270">
        <v>80285</v>
      </c>
      <c r="S2270">
        <v>80363</v>
      </c>
      <c r="T2270">
        <v>80346</v>
      </c>
      <c r="U2270">
        <v>80282</v>
      </c>
      <c r="V2270">
        <v>80172</v>
      </c>
      <c r="W2270">
        <v>80083</v>
      </c>
      <c r="X2270">
        <v>80032</v>
      </c>
      <c r="Y2270">
        <v>80039</v>
      </c>
      <c r="Z2270">
        <v>80117</v>
      </c>
      <c r="AA2270">
        <v>80267</v>
      </c>
      <c r="AB2270">
        <v>80494</v>
      </c>
      <c r="AC2270">
        <v>80804</v>
      </c>
      <c r="AD2270">
        <v>81248</v>
      </c>
      <c r="AE2270">
        <v>81801</v>
      </c>
      <c r="AF2270">
        <v>82357</v>
      </c>
      <c r="AG2270">
        <v>82933</v>
      </c>
      <c r="AH2270">
        <v>83620</v>
      </c>
    </row>
    <row r="2271" spans="1:34" x14ac:dyDescent="0.25">
      <c r="A2271">
        <v>29</v>
      </c>
      <c r="B2271">
        <v>2</v>
      </c>
      <c r="C2271">
        <v>4</v>
      </c>
      <c r="D2271" t="s">
        <v>66</v>
      </c>
      <c r="E2271" t="s">
        <v>38</v>
      </c>
      <c r="F2271">
        <v>3</v>
      </c>
      <c r="G2271">
        <v>73352</v>
      </c>
      <c r="H2271">
        <v>76418</v>
      </c>
      <c r="I2271">
        <v>76229</v>
      </c>
      <c r="J2271">
        <v>77489</v>
      </c>
      <c r="K2271">
        <v>77744</v>
      </c>
      <c r="L2271">
        <v>78103</v>
      </c>
      <c r="M2271">
        <v>78504</v>
      </c>
      <c r="N2271">
        <v>78912</v>
      </c>
      <c r="O2271">
        <v>79340</v>
      </c>
      <c r="P2271">
        <v>79769</v>
      </c>
      <c r="Q2271">
        <v>80115</v>
      </c>
      <c r="R2271">
        <v>80446</v>
      </c>
      <c r="S2271">
        <v>80624</v>
      </c>
      <c r="T2271">
        <v>80699</v>
      </c>
      <c r="U2271">
        <v>80684</v>
      </c>
      <c r="V2271">
        <v>80619</v>
      </c>
      <c r="W2271">
        <v>80506</v>
      </c>
      <c r="X2271">
        <v>80420</v>
      </c>
      <c r="Y2271">
        <v>80361</v>
      </c>
      <c r="Z2271">
        <v>80369</v>
      </c>
      <c r="AA2271">
        <v>80454</v>
      </c>
      <c r="AB2271">
        <v>80606</v>
      </c>
      <c r="AC2271">
        <v>80827</v>
      </c>
      <c r="AD2271">
        <v>81143</v>
      </c>
      <c r="AE2271">
        <v>81585</v>
      </c>
      <c r="AF2271">
        <v>82144</v>
      </c>
      <c r="AG2271">
        <v>82703</v>
      </c>
      <c r="AH2271">
        <v>83277</v>
      </c>
    </row>
    <row r="2272" spans="1:34" x14ac:dyDescent="0.25">
      <c r="A2272">
        <v>29</v>
      </c>
      <c r="B2272">
        <v>2</v>
      </c>
      <c r="C2272">
        <v>4</v>
      </c>
      <c r="D2272" t="s">
        <v>66</v>
      </c>
      <c r="E2272" t="s">
        <v>38</v>
      </c>
      <c r="F2272">
        <v>4</v>
      </c>
      <c r="G2272">
        <v>75478</v>
      </c>
      <c r="H2272">
        <v>75356</v>
      </c>
      <c r="I2272">
        <v>76737</v>
      </c>
      <c r="J2272">
        <v>76549</v>
      </c>
      <c r="K2272">
        <v>77812</v>
      </c>
      <c r="L2272">
        <v>78059</v>
      </c>
      <c r="M2272">
        <v>78416</v>
      </c>
      <c r="N2272">
        <v>78816</v>
      </c>
      <c r="O2272">
        <v>79226</v>
      </c>
      <c r="P2272">
        <v>79655</v>
      </c>
      <c r="Q2272">
        <v>80088</v>
      </c>
      <c r="R2272">
        <v>80429</v>
      </c>
      <c r="S2272">
        <v>80765</v>
      </c>
      <c r="T2272">
        <v>80937</v>
      </c>
      <c r="U2272">
        <v>81013</v>
      </c>
      <c r="V2272">
        <v>80994</v>
      </c>
      <c r="W2272">
        <v>80931</v>
      </c>
      <c r="X2272">
        <v>80811</v>
      </c>
      <c r="Y2272">
        <v>80722</v>
      </c>
      <c r="Z2272">
        <v>80666</v>
      </c>
      <c r="AA2272">
        <v>80675</v>
      </c>
      <c r="AB2272">
        <v>80762</v>
      </c>
      <c r="AC2272">
        <v>80915</v>
      </c>
      <c r="AD2272">
        <v>81134</v>
      </c>
      <c r="AE2272">
        <v>81459</v>
      </c>
      <c r="AF2272">
        <v>81899</v>
      </c>
      <c r="AG2272">
        <v>82463</v>
      </c>
      <c r="AH2272">
        <v>83021</v>
      </c>
    </row>
    <row r="2273" spans="1:34" x14ac:dyDescent="0.25">
      <c r="A2273">
        <v>29</v>
      </c>
      <c r="B2273">
        <v>2</v>
      </c>
      <c r="C2273">
        <v>4</v>
      </c>
      <c r="D2273" t="s">
        <v>66</v>
      </c>
      <c r="E2273" t="s">
        <v>38</v>
      </c>
      <c r="F2273">
        <v>5</v>
      </c>
      <c r="G2273">
        <v>75668</v>
      </c>
      <c r="H2273">
        <v>75463</v>
      </c>
      <c r="I2273">
        <v>75675</v>
      </c>
      <c r="J2273">
        <v>77059</v>
      </c>
      <c r="K2273">
        <v>76873</v>
      </c>
      <c r="L2273">
        <v>78132</v>
      </c>
      <c r="M2273">
        <v>78374</v>
      </c>
      <c r="N2273">
        <v>78725</v>
      </c>
      <c r="O2273">
        <v>79133</v>
      </c>
      <c r="P2273">
        <v>79538</v>
      </c>
      <c r="Q2273">
        <v>79969</v>
      </c>
      <c r="R2273">
        <v>80403</v>
      </c>
      <c r="S2273">
        <v>80746</v>
      </c>
      <c r="T2273">
        <v>81078</v>
      </c>
      <c r="U2273">
        <v>81251</v>
      </c>
      <c r="V2273">
        <v>81322</v>
      </c>
      <c r="W2273">
        <v>81305</v>
      </c>
      <c r="X2273">
        <v>81241</v>
      </c>
      <c r="Y2273">
        <v>81123</v>
      </c>
      <c r="Z2273">
        <v>81035</v>
      </c>
      <c r="AA2273">
        <v>80982</v>
      </c>
      <c r="AB2273">
        <v>80988</v>
      </c>
      <c r="AC2273">
        <v>81081</v>
      </c>
      <c r="AD2273">
        <v>81235</v>
      </c>
      <c r="AE2273">
        <v>81459</v>
      </c>
      <c r="AF2273">
        <v>81786</v>
      </c>
      <c r="AG2273">
        <v>82229</v>
      </c>
      <c r="AH2273">
        <v>82799</v>
      </c>
    </row>
    <row r="2274" spans="1:34" x14ac:dyDescent="0.25">
      <c r="A2274">
        <v>29</v>
      </c>
      <c r="B2274">
        <v>2</v>
      </c>
      <c r="C2274">
        <v>4</v>
      </c>
      <c r="D2274" t="s">
        <v>66</v>
      </c>
      <c r="E2274" t="s">
        <v>38</v>
      </c>
      <c r="F2274">
        <v>6</v>
      </c>
      <c r="G2274">
        <v>77746</v>
      </c>
      <c r="H2274">
        <v>75528</v>
      </c>
      <c r="I2274">
        <v>75780</v>
      </c>
      <c r="J2274">
        <v>75994</v>
      </c>
      <c r="K2274">
        <v>77378</v>
      </c>
      <c r="L2274">
        <v>77191</v>
      </c>
      <c r="M2274">
        <v>78449</v>
      </c>
      <c r="N2274">
        <v>78690</v>
      </c>
      <c r="O2274">
        <v>79041</v>
      </c>
      <c r="P2274">
        <v>79444</v>
      </c>
      <c r="Q2274">
        <v>79852</v>
      </c>
      <c r="R2274">
        <v>80287</v>
      </c>
      <c r="S2274">
        <v>80717</v>
      </c>
      <c r="T2274">
        <v>81063</v>
      </c>
      <c r="U2274">
        <v>81395</v>
      </c>
      <c r="V2274">
        <v>81572</v>
      </c>
      <c r="W2274">
        <v>81635</v>
      </c>
      <c r="X2274">
        <v>81622</v>
      </c>
      <c r="Y2274">
        <v>81555</v>
      </c>
      <c r="Z2274">
        <v>81439</v>
      </c>
      <c r="AA2274">
        <v>81354</v>
      </c>
      <c r="AB2274">
        <v>81305</v>
      </c>
      <c r="AC2274">
        <v>81307</v>
      </c>
      <c r="AD2274">
        <v>81407</v>
      </c>
      <c r="AE2274">
        <v>81559</v>
      </c>
      <c r="AF2274">
        <v>81791</v>
      </c>
      <c r="AG2274">
        <v>82120</v>
      </c>
      <c r="AH2274">
        <v>82561</v>
      </c>
    </row>
    <row r="2275" spans="1:34" x14ac:dyDescent="0.25">
      <c r="A2275">
        <v>29</v>
      </c>
      <c r="B2275">
        <v>2</v>
      </c>
      <c r="C2275">
        <v>4</v>
      </c>
      <c r="D2275" t="s">
        <v>66</v>
      </c>
      <c r="E2275" t="s">
        <v>38</v>
      </c>
      <c r="F2275">
        <v>7</v>
      </c>
      <c r="G2275">
        <v>80045</v>
      </c>
      <c r="H2275">
        <v>74964</v>
      </c>
      <c r="I2275">
        <v>75842</v>
      </c>
      <c r="J2275">
        <v>76097</v>
      </c>
      <c r="K2275">
        <v>76307</v>
      </c>
      <c r="L2275">
        <v>77686</v>
      </c>
      <c r="M2275">
        <v>77501</v>
      </c>
      <c r="N2275">
        <v>78759</v>
      </c>
      <c r="O2275">
        <v>78998</v>
      </c>
      <c r="P2275">
        <v>79350</v>
      </c>
      <c r="Q2275">
        <v>79759</v>
      </c>
      <c r="R2275">
        <v>80166</v>
      </c>
      <c r="S2275">
        <v>80601</v>
      </c>
      <c r="T2275">
        <v>81028</v>
      </c>
      <c r="U2275">
        <v>81376</v>
      </c>
      <c r="V2275">
        <v>81704</v>
      </c>
      <c r="W2275">
        <v>81880</v>
      </c>
      <c r="X2275">
        <v>81940</v>
      </c>
      <c r="Y2275">
        <v>81936</v>
      </c>
      <c r="Z2275">
        <v>81872</v>
      </c>
      <c r="AA2275">
        <v>81758</v>
      </c>
      <c r="AB2275">
        <v>81670</v>
      </c>
      <c r="AC2275">
        <v>81623</v>
      </c>
      <c r="AD2275">
        <v>81624</v>
      </c>
      <c r="AE2275">
        <v>81731</v>
      </c>
      <c r="AF2275">
        <v>81879</v>
      </c>
      <c r="AG2275">
        <v>82118</v>
      </c>
      <c r="AH2275">
        <v>82450</v>
      </c>
    </row>
    <row r="2276" spans="1:34" x14ac:dyDescent="0.25">
      <c r="A2276">
        <v>29</v>
      </c>
      <c r="B2276">
        <v>2</v>
      </c>
      <c r="C2276">
        <v>4</v>
      </c>
      <c r="D2276" t="s">
        <v>66</v>
      </c>
      <c r="E2276" t="s">
        <v>38</v>
      </c>
      <c r="F2276">
        <v>8</v>
      </c>
      <c r="G2276">
        <v>81791</v>
      </c>
      <c r="H2276">
        <v>76393</v>
      </c>
      <c r="I2276">
        <v>75263</v>
      </c>
      <c r="J2276">
        <v>76142</v>
      </c>
      <c r="K2276">
        <v>76402</v>
      </c>
      <c r="L2276">
        <v>76609</v>
      </c>
      <c r="M2276">
        <v>77984</v>
      </c>
      <c r="N2276">
        <v>77794</v>
      </c>
      <c r="O2276">
        <v>79049</v>
      </c>
      <c r="P2276">
        <v>79297</v>
      </c>
      <c r="Q2276">
        <v>79649</v>
      </c>
      <c r="R2276">
        <v>80054</v>
      </c>
      <c r="S2276">
        <v>80467</v>
      </c>
      <c r="T2276">
        <v>80897</v>
      </c>
      <c r="U2276">
        <v>81326</v>
      </c>
      <c r="V2276">
        <v>81671</v>
      </c>
      <c r="W2276">
        <v>82004</v>
      </c>
      <c r="X2276">
        <v>82178</v>
      </c>
      <c r="Y2276">
        <v>82238</v>
      </c>
      <c r="Z2276">
        <v>82243</v>
      </c>
      <c r="AA2276">
        <v>82175</v>
      </c>
      <c r="AB2276">
        <v>82061</v>
      </c>
      <c r="AC2276">
        <v>81974</v>
      </c>
      <c r="AD2276">
        <v>81929</v>
      </c>
      <c r="AE2276">
        <v>81929</v>
      </c>
      <c r="AF2276">
        <v>82047</v>
      </c>
      <c r="AG2276">
        <v>82197</v>
      </c>
      <c r="AH2276">
        <v>82435</v>
      </c>
    </row>
    <row r="2277" spans="1:34" x14ac:dyDescent="0.25">
      <c r="A2277">
        <v>29</v>
      </c>
      <c r="B2277">
        <v>2</v>
      </c>
      <c r="C2277">
        <v>4</v>
      </c>
      <c r="D2277" t="s">
        <v>66</v>
      </c>
      <c r="E2277" t="s">
        <v>38</v>
      </c>
      <c r="F2277">
        <v>9</v>
      </c>
      <c r="G2277">
        <v>83648</v>
      </c>
      <c r="H2277">
        <v>77022</v>
      </c>
      <c r="I2277">
        <v>76663</v>
      </c>
      <c r="J2277">
        <v>75532</v>
      </c>
      <c r="K2277">
        <v>76405</v>
      </c>
      <c r="L2277">
        <v>76665</v>
      </c>
      <c r="M2277">
        <v>76867</v>
      </c>
      <c r="N2277">
        <v>78244</v>
      </c>
      <c r="O2277">
        <v>78052</v>
      </c>
      <c r="P2277">
        <v>79307</v>
      </c>
      <c r="Q2277">
        <v>79555</v>
      </c>
      <c r="R2277">
        <v>79908</v>
      </c>
      <c r="S2277">
        <v>80315</v>
      </c>
      <c r="T2277">
        <v>80731</v>
      </c>
      <c r="U2277">
        <v>81155</v>
      </c>
      <c r="V2277">
        <v>81584</v>
      </c>
      <c r="W2277">
        <v>81930</v>
      </c>
      <c r="X2277">
        <v>82264</v>
      </c>
      <c r="Y2277">
        <v>82446</v>
      </c>
      <c r="Z2277">
        <v>82508</v>
      </c>
      <c r="AA2277">
        <v>82510</v>
      </c>
      <c r="AB2277">
        <v>82444</v>
      </c>
      <c r="AC2277">
        <v>82331</v>
      </c>
      <c r="AD2277">
        <v>82248</v>
      </c>
      <c r="AE2277">
        <v>82210</v>
      </c>
      <c r="AF2277">
        <v>82205</v>
      </c>
      <c r="AG2277">
        <v>82324</v>
      </c>
      <c r="AH2277">
        <v>82472</v>
      </c>
    </row>
    <row r="2278" spans="1:34" x14ac:dyDescent="0.25">
      <c r="A2278">
        <v>29</v>
      </c>
      <c r="B2278">
        <v>2</v>
      </c>
      <c r="C2278">
        <v>4</v>
      </c>
      <c r="D2278" t="s">
        <v>66</v>
      </c>
      <c r="E2278" t="s">
        <v>38</v>
      </c>
      <c r="F2278">
        <v>10</v>
      </c>
      <c r="G2278">
        <v>84015</v>
      </c>
      <c r="H2278">
        <v>78584</v>
      </c>
      <c r="I2278">
        <v>77296</v>
      </c>
      <c r="J2278">
        <v>76940</v>
      </c>
      <c r="K2278">
        <v>75803</v>
      </c>
      <c r="L2278">
        <v>76677</v>
      </c>
      <c r="M2278">
        <v>76929</v>
      </c>
      <c r="N2278">
        <v>77124</v>
      </c>
      <c r="O2278">
        <v>78493</v>
      </c>
      <c r="P2278">
        <v>78306</v>
      </c>
      <c r="Q2278">
        <v>79563</v>
      </c>
      <c r="R2278">
        <v>79807</v>
      </c>
      <c r="S2278">
        <v>80164</v>
      </c>
      <c r="T2278">
        <v>80573</v>
      </c>
      <c r="U2278">
        <v>80988</v>
      </c>
      <c r="V2278">
        <v>81414</v>
      </c>
      <c r="W2278">
        <v>81840</v>
      </c>
      <c r="X2278">
        <v>82190</v>
      </c>
      <c r="Y2278">
        <v>82522</v>
      </c>
      <c r="Z2278">
        <v>82707</v>
      </c>
      <c r="AA2278">
        <v>82771</v>
      </c>
      <c r="AB2278">
        <v>82778</v>
      </c>
      <c r="AC2278">
        <v>82714</v>
      </c>
      <c r="AD2278">
        <v>82604</v>
      </c>
      <c r="AE2278">
        <v>82529</v>
      </c>
      <c r="AF2278">
        <v>82484</v>
      </c>
      <c r="AG2278">
        <v>82487</v>
      </c>
      <c r="AH2278">
        <v>82618</v>
      </c>
    </row>
    <row r="2279" spans="1:34" x14ac:dyDescent="0.25">
      <c r="A2279">
        <v>29</v>
      </c>
      <c r="B2279">
        <v>2</v>
      </c>
      <c r="C2279">
        <v>4</v>
      </c>
      <c r="D2279" t="s">
        <v>66</v>
      </c>
      <c r="E2279" t="s">
        <v>38</v>
      </c>
      <c r="F2279">
        <v>11</v>
      </c>
      <c r="G2279">
        <v>82055</v>
      </c>
      <c r="H2279">
        <v>80803</v>
      </c>
      <c r="I2279">
        <v>78878</v>
      </c>
      <c r="J2279">
        <v>77585</v>
      </c>
      <c r="K2279">
        <v>77225</v>
      </c>
      <c r="L2279">
        <v>76085</v>
      </c>
      <c r="M2279">
        <v>76952</v>
      </c>
      <c r="N2279">
        <v>77204</v>
      </c>
      <c r="O2279">
        <v>77393</v>
      </c>
      <c r="P2279">
        <v>78766</v>
      </c>
      <c r="Q2279">
        <v>78576</v>
      </c>
      <c r="R2279">
        <v>79833</v>
      </c>
      <c r="S2279">
        <v>80069</v>
      </c>
      <c r="T2279">
        <v>80426</v>
      </c>
      <c r="U2279">
        <v>80844</v>
      </c>
      <c r="V2279">
        <v>81262</v>
      </c>
      <c r="W2279">
        <v>81685</v>
      </c>
      <c r="X2279">
        <v>82114</v>
      </c>
      <c r="Y2279">
        <v>82467</v>
      </c>
      <c r="Z2279">
        <v>82802</v>
      </c>
      <c r="AA2279">
        <v>82985</v>
      </c>
      <c r="AB2279">
        <v>83056</v>
      </c>
      <c r="AC2279">
        <v>83065</v>
      </c>
      <c r="AD2279">
        <v>83008</v>
      </c>
      <c r="AE2279">
        <v>82899</v>
      </c>
      <c r="AF2279">
        <v>82828</v>
      </c>
      <c r="AG2279">
        <v>82796</v>
      </c>
      <c r="AH2279">
        <v>82797</v>
      </c>
    </row>
    <row r="2280" spans="1:34" x14ac:dyDescent="0.25">
      <c r="A2280">
        <v>29</v>
      </c>
      <c r="B2280">
        <v>2</v>
      </c>
      <c r="C2280">
        <v>4</v>
      </c>
      <c r="D2280" t="s">
        <v>66</v>
      </c>
      <c r="E2280" t="s">
        <v>38</v>
      </c>
      <c r="F2280">
        <v>12</v>
      </c>
      <c r="G2280">
        <v>81547</v>
      </c>
      <c r="H2280">
        <v>82636</v>
      </c>
      <c r="I2280">
        <v>81062</v>
      </c>
      <c r="J2280">
        <v>79133</v>
      </c>
      <c r="K2280">
        <v>77839</v>
      </c>
      <c r="L2280">
        <v>77479</v>
      </c>
      <c r="M2280">
        <v>76332</v>
      </c>
      <c r="N2280">
        <v>77199</v>
      </c>
      <c r="O2280">
        <v>77452</v>
      </c>
      <c r="P2280">
        <v>77637</v>
      </c>
      <c r="Q2280">
        <v>79008</v>
      </c>
      <c r="R2280">
        <v>78817</v>
      </c>
      <c r="S2280">
        <v>80072</v>
      </c>
      <c r="T2280">
        <v>80313</v>
      </c>
      <c r="U2280">
        <v>80674</v>
      </c>
      <c r="V2280">
        <v>81091</v>
      </c>
      <c r="W2280">
        <v>81507</v>
      </c>
      <c r="X2280">
        <v>81930</v>
      </c>
      <c r="Y2280">
        <v>82353</v>
      </c>
      <c r="Z2280">
        <v>82715</v>
      </c>
      <c r="AA2280">
        <v>83056</v>
      </c>
      <c r="AB2280">
        <v>83244</v>
      </c>
      <c r="AC2280">
        <v>83312</v>
      </c>
      <c r="AD2280">
        <v>83326</v>
      </c>
      <c r="AE2280">
        <v>83275</v>
      </c>
      <c r="AF2280">
        <v>83179</v>
      </c>
      <c r="AG2280">
        <v>83109</v>
      </c>
      <c r="AH2280">
        <v>83073</v>
      </c>
    </row>
    <row r="2281" spans="1:34" x14ac:dyDescent="0.25">
      <c r="A2281">
        <v>29</v>
      </c>
      <c r="B2281">
        <v>2</v>
      </c>
      <c r="C2281">
        <v>4</v>
      </c>
      <c r="D2281" t="s">
        <v>66</v>
      </c>
      <c r="E2281" t="s">
        <v>38</v>
      </c>
      <c r="F2281">
        <v>13</v>
      </c>
      <c r="G2281">
        <v>81044</v>
      </c>
      <c r="H2281">
        <v>84395</v>
      </c>
      <c r="I2281">
        <v>82839</v>
      </c>
      <c r="J2281">
        <v>81256</v>
      </c>
      <c r="K2281">
        <v>79323</v>
      </c>
      <c r="L2281">
        <v>78028</v>
      </c>
      <c r="M2281">
        <v>77672</v>
      </c>
      <c r="N2281">
        <v>76522</v>
      </c>
      <c r="O2281">
        <v>77386</v>
      </c>
      <c r="P2281">
        <v>77640</v>
      </c>
      <c r="Q2281">
        <v>77822</v>
      </c>
      <c r="R2281">
        <v>79193</v>
      </c>
      <c r="S2281">
        <v>79007</v>
      </c>
      <c r="T2281">
        <v>80267</v>
      </c>
      <c r="U2281">
        <v>80505</v>
      </c>
      <c r="V2281">
        <v>80867</v>
      </c>
      <c r="W2281">
        <v>81284</v>
      </c>
      <c r="X2281">
        <v>81707</v>
      </c>
      <c r="Y2281">
        <v>82122</v>
      </c>
      <c r="Z2281">
        <v>82549</v>
      </c>
      <c r="AA2281">
        <v>82915</v>
      </c>
      <c r="AB2281">
        <v>83250</v>
      </c>
      <c r="AC2281">
        <v>83444</v>
      </c>
      <c r="AD2281">
        <v>83516</v>
      </c>
      <c r="AE2281">
        <v>83535</v>
      </c>
      <c r="AF2281">
        <v>83487</v>
      </c>
      <c r="AG2281">
        <v>83386</v>
      </c>
      <c r="AH2281">
        <v>83320</v>
      </c>
    </row>
    <row r="2282" spans="1:34" x14ac:dyDescent="0.25">
      <c r="A2282">
        <v>29</v>
      </c>
      <c r="B2282">
        <v>2</v>
      </c>
      <c r="C2282">
        <v>4</v>
      </c>
      <c r="D2282" t="s">
        <v>66</v>
      </c>
      <c r="E2282" t="s">
        <v>38</v>
      </c>
      <c r="F2282">
        <v>14</v>
      </c>
      <c r="G2282">
        <v>83419</v>
      </c>
      <c r="H2282">
        <v>84989</v>
      </c>
      <c r="I2282">
        <v>84511</v>
      </c>
      <c r="J2282">
        <v>82949</v>
      </c>
      <c r="K2282">
        <v>81367</v>
      </c>
      <c r="L2282">
        <v>79427</v>
      </c>
      <c r="M2282">
        <v>78127</v>
      </c>
      <c r="N2282">
        <v>77777</v>
      </c>
      <c r="O2282">
        <v>76622</v>
      </c>
      <c r="P2282">
        <v>77492</v>
      </c>
      <c r="Q2282">
        <v>77750</v>
      </c>
      <c r="R2282">
        <v>77930</v>
      </c>
      <c r="S2282">
        <v>79303</v>
      </c>
      <c r="T2282">
        <v>79118</v>
      </c>
      <c r="U2282">
        <v>80378</v>
      </c>
      <c r="V2282">
        <v>80618</v>
      </c>
      <c r="W2282">
        <v>80976</v>
      </c>
      <c r="X2282">
        <v>81388</v>
      </c>
      <c r="Y2282">
        <v>81806</v>
      </c>
      <c r="Z2282">
        <v>82226</v>
      </c>
      <c r="AA2282">
        <v>82652</v>
      </c>
      <c r="AB2282">
        <v>83022</v>
      </c>
      <c r="AC2282">
        <v>83358</v>
      </c>
      <c r="AD2282">
        <v>83557</v>
      </c>
      <c r="AE2282">
        <v>83636</v>
      </c>
      <c r="AF2282">
        <v>83654</v>
      </c>
      <c r="AG2282">
        <v>83614</v>
      </c>
      <c r="AH2282">
        <v>83513</v>
      </c>
    </row>
    <row r="2283" spans="1:34" x14ac:dyDescent="0.25">
      <c r="A2283">
        <v>29</v>
      </c>
      <c r="B2283">
        <v>2</v>
      </c>
      <c r="C2283">
        <v>4</v>
      </c>
      <c r="D2283" t="s">
        <v>66</v>
      </c>
      <c r="E2283" t="s">
        <v>38</v>
      </c>
      <c r="F2283">
        <v>15</v>
      </c>
      <c r="G2283">
        <v>82398</v>
      </c>
      <c r="H2283">
        <v>83305</v>
      </c>
      <c r="I2283">
        <v>84972</v>
      </c>
      <c r="J2283">
        <v>84492</v>
      </c>
      <c r="K2283">
        <v>82935</v>
      </c>
      <c r="L2283">
        <v>81348</v>
      </c>
      <c r="M2283">
        <v>79412</v>
      </c>
      <c r="N2283">
        <v>78120</v>
      </c>
      <c r="O2283">
        <v>77765</v>
      </c>
      <c r="P2283">
        <v>76623</v>
      </c>
      <c r="Q2283">
        <v>77498</v>
      </c>
      <c r="R2283">
        <v>77761</v>
      </c>
      <c r="S2283">
        <v>77943</v>
      </c>
      <c r="T2283">
        <v>79314</v>
      </c>
      <c r="U2283">
        <v>79129</v>
      </c>
      <c r="V2283">
        <v>80386</v>
      </c>
      <c r="W2283">
        <v>80616</v>
      </c>
      <c r="X2283">
        <v>80961</v>
      </c>
      <c r="Y2283">
        <v>81377</v>
      </c>
      <c r="Z2283">
        <v>81799</v>
      </c>
      <c r="AA2283">
        <v>82222</v>
      </c>
      <c r="AB2283">
        <v>82639</v>
      </c>
      <c r="AC2283">
        <v>83012</v>
      </c>
      <c r="AD2283">
        <v>83352</v>
      </c>
      <c r="AE2283">
        <v>83552</v>
      </c>
      <c r="AF2283">
        <v>83638</v>
      </c>
      <c r="AG2283">
        <v>83662</v>
      </c>
      <c r="AH2283">
        <v>83621</v>
      </c>
    </row>
    <row r="2284" spans="1:34" x14ac:dyDescent="0.25">
      <c r="A2284">
        <v>29</v>
      </c>
      <c r="B2284">
        <v>2</v>
      </c>
      <c r="C2284">
        <v>4</v>
      </c>
      <c r="D2284" t="s">
        <v>66</v>
      </c>
      <c r="E2284" t="s">
        <v>38</v>
      </c>
      <c r="F2284">
        <v>16</v>
      </c>
      <c r="G2284">
        <v>81924</v>
      </c>
      <c r="H2284">
        <v>82081</v>
      </c>
      <c r="I2284">
        <v>83184</v>
      </c>
      <c r="J2284">
        <v>84848</v>
      </c>
      <c r="K2284">
        <v>84366</v>
      </c>
      <c r="L2284">
        <v>82816</v>
      </c>
      <c r="M2284">
        <v>81229</v>
      </c>
      <c r="N2284">
        <v>79295</v>
      </c>
      <c r="O2284">
        <v>78019</v>
      </c>
      <c r="P2284">
        <v>77669</v>
      </c>
      <c r="Q2284">
        <v>76540</v>
      </c>
      <c r="R2284">
        <v>77417</v>
      </c>
      <c r="S2284">
        <v>77686</v>
      </c>
      <c r="T2284">
        <v>77865</v>
      </c>
      <c r="U2284">
        <v>79232</v>
      </c>
      <c r="V2284">
        <v>79043</v>
      </c>
      <c r="W2284">
        <v>80286</v>
      </c>
      <c r="X2284">
        <v>80511</v>
      </c>
      <c r="Y2284">
        <v>80851</v>
      </c>
      <c r="Z2284">
        <v>81264</v>
      </c>
      <c r="AA2284">
        <v>81689</v>
      </c>
      <c r="AB2284">
        <v>82114</v>
      </c>
      <c r="AC2284">
        <v>82529</v>
      </c>
      <c r="AD2284">
        <v>82906</v>
      </c>
      <c r="AE2284">
        <v>83252</v>
      </c>
      <c r="AF2284">
        <v>83455</v>
      </c>
      <c r="AG2284">
        <v>83543</v>
      </c>
      <c r="AH2284">
        <v>83571</v>
      </c>
    </row>
    <row r="2285" spans="1:34" x14ac:dyDescent="0.25">
      <c r="A2285">
        <v>29</v>
      </c>
      <c r="B2285">
        <v>2</v>
      </c>
      <c r="C2285">
        <v>4</v>
      </c>
      <c r="D2285" t="s">
        <v>66</v>
      </c>
      <c r="E2285" t="s">
        <v>38</v>
      </c>
      <c r="F2285">
        <v>17</v>
      </c>
      <c r="G2285">
        <v>82494</v>
      </c>
      <c r="H2285">
        <v>81221</v>
      </c>
      <c r="I2285">
        <v>81906</v>
      </c>
      <c r="J2285">
        <v>83006</v>
      </c>
      <c r="K2285">
        <v>84662</v>
      </c>
      <c r="L2285">
        <v>84189</v>
      </c>
      <c r="M2285">
        <v>82645</v>
      </c>
      <c r="N2285">
        <v>81063</v>
      </c>
      <c r="O2285">
        <v>79142</v>
      </c>
      <c r="P2285">
        <v>77874</v>
      </c>
      <c r="Q2285">
        <v>77533</v>
      </c>
      <c r="R2285">
        <v>76415</v>
      </c>
      <c r="S2285">
        <v>77303</v>
      </c>
      <c r="T2285">
        <v>77568</v>
      </c>
      <c r="U2285">
        <v>77743</v>
      </c>
      <c r="V2285">
        <v>79096</v>
      </c>
      <c r="W2285">
        <v>78900</v>
      </c>
      <c r="X2285">
        <v>80136</v>
      </c>
      <c r="Y2285">
        <v>80359</v>
      </c>
      <c r="Z2285">
        <v>80700</v>
      </c>
      <c r="AA2285">
        <v>81113</v>
      </c>
      <c r="AB2285">
        <v>81541</v>
      </c>
      <c r="AC2285">
        <v>81958</v>
      </c>
      <c r="AD2285">
        <v>82379</v>
      </c>
      <c r="AE2285">
        <v>82761</v>
      </c>
      <c r="AF2285">
        <v>83113</v>
      </c>
      <c r="AG2285">
        <v>83319</v>
      </c>
      <c r="AH2285">
        <v>83414</v>
      </c>
    </row>
    <row r="2286" spans="1:34" x14ac:dyDescent="0.25">
      <c r="A2286">
        <v>29</v>
      </c>
      <c r="B2286">
        <v>2</v>
      </c>
      <c r="C2286">
        <v>4</v>
      </c>
      <c r="D2286" t="s">
        <v>66</v>
      </c>
      <c r="E2286" t="s">
        <v>38</v>
      </c>
      <c r="F2286">
        <v>18</v>
      </c>
      <c r="G2286">
        <v>82476</v>
      </c>
      <c r="H2286">
        <v>82609</v>
      </c>
      <c r="I2286">
        <v>81038</v>
      </c>
      <c r="J2286">
        <v>81718</v>
      </c>
      <c r="K2286">
        <v>82815</v>
      </c>
      <c r="L2286">
        <v>84466</v>
      </c>
      <c r="M2286">
        <v>83990</v>
      </c>
      <c r="N2286">
        <v>82453</v>
      </c>
      <c r="O2286">
        <v>80885</v>
      </c>
      <c r="P2286">
        <v>78974</v>
      </c>
      <c r="Q2286">
        <v>77709</v>
      </c>
      <c r="R2286">
        <v>77385</v>
      </c>
      <c r="S2286">
        <v>76277</v>
      </c>
      <c r="T2286">
        <v>77166</v>
      </c>
      <c r="U2286">
        <v>77438</v>
      </c>
      <c r="V2286">
        <v>77597</v>
      </c>
      <c r="W2286">
        <v>78939</v>
      </c>
      <c r="X2286">
        <v>78733</v>
      </c>
      <c r="Y2286">
        <v>79967</v>
      </c>
      <c r="Z2286">
        <v>80195</v>
      </c>
      <c r="AA2286">
        <v>80534</v>
      </c>
      <c r="AB2286">
        <v>80948</v>
      </c>
      <c r="AC2286">
        <v>81378</v>
      </c>
      <c r="AD2286">
        <v>81800</v>
      </c>
      <c r="AE2286">
        <v>82227</v>
      </c>
      <c r="AF2286">
        <v>82615</v>
      </c>
      <c r="AG2286">
        <v>82971</v>
      </c>
      <c r="AH2286">
        <v>83188</v>
      </c>
    </row>
    <row r="2287" spans="1:34" x14ac:dyDescent="0.25">
      <c r="A2287">
        <v>29</v>
      </c>
      <c r="B2287">
        <v>2</v>
      </c>
      <c r="C2287">
        <v>4</v>
      </c>
      <c r="D2287" t="s">
        <v>66</v>
      </c>
      <c r="E2287" t="s">
        <v>38</v>
      </c>
      <c r="F2287">
        <v>19</v>
      </c>
      <c r="G2287">
        <v>84004</v>
      </c>
      <c r="H2287">
        <v>82189</v>
      </c>
      <c r="I2287">
        <v>82353</v>
      </c>
      <c r="J2287">
        <v>80780</v>
      </c>
      <c r="K2287">
        <v>81451</v>
      </c>
      <c r="L2287">
        <v>82543</v>
      </c>
      <c r="M2287">
        <v>84189</v>
      </c>
      <c r="N2287">
        <v>83704</v>
      </c>
      <c r="O2287">
        <v>82172</v>
      </c>
      <c r="P2287">
        <v>80614</v>
      </c>
      <c r="Q2287">
        <v>78713</v>
      </c>
      <c r="R2287">
        <v>77456</v>
      </c>
      <c r="S2287">
        <v>77143</v>
      </c>
      <c r="T2287">
        <v>76044</v>
      </c>
      <c r="U2287">
        <v>76927</v>
      </c>
      <c r="V2287">
        <v>77191</v>
      </c>
      <c r="W2287">
        <v>77345</v>
      </c>
      <c r="X2287">
        <v>78683</v>
      </c>
      <c r="Y2287">
        <v>78477</v>
      </c>
      <c r="Z2287">
        <v>79704</v>
      </c>
      <c r="AA2287">
        <v>79933</v>
      </c>
      <c r="AB2287">
        <v>80275</v>
      </c>
      <c r="AC2287">
        <v>80687</v>
      </c>
      <c r="AD2287">
        <v>81122</v>
      </c>
      <c r="AE2287">
        <v>81550</v>
      </c>
      <c r="AF2287">
        <v>81986</v>
      </c>
      <c r="AG2287">
        <v>82376</v>
      </c>
      <c r="AH2287">
        <v>82738</v>
      </c>
    </row>
    <row r="2288" spans="1:34" x14ac:dyDescent="0.25">
      <c r="A2288">
        <v>29</v>
      </c>
      <c r="B2288">
        <v>2</v>
      </c>
      <c r="C2288">
        <v>4</v>
      </c>
      <c r="D2288" t="s">
        <v>66</v>
      </c>
      <c r="E2288" t="s">
        <v>38</v>
      </c>
      <c r="F2288">
        <v>20</v>
      </c>
      <c r="G2288">
        <v>81184</v>
      </c>
      <c r="H2288">
        <v>81433</v>
      </c>
      <c r="I2288">
        <v>81899</v>
      </c>
      <c r="J2288">
        <v>82052</v>
      </c>
      <c r="K2288">
        <v>80466</v>
      </c>
      <c r="L2288">
        <v>81123</v>
      </c>
      <c r="M2288">
        <v>82211</v>
      </c>
      <c r="N2288">
        <v>83850</v>
      </c>
      <c r="O2288">
        <v>83365</v>
      </c>
      <c r="P2288">
        <v>81832</v>
      </c>
      <c r="Q2288">
        <v>80282</v>
      </c>
      <c r="R2288">
        <v>78395</v>
      </c>
      <c r="S2288">
        <v>77145</v>
      </c>
      <c r="T2288">
        <v>76840</v>
      </c>
      <c r="U2288">
        <v>75739</v>
      </c>
      <c r="V2288">
        <v>76619</v>
      </c>
      <c r="W2288">
        <v>76883</v>
      </c>
      <c r="X2288">
        <v>77032</v>
      </c>
      <c r="Y2288">
        <v>78363</v>
      </c>
      <c r="Z2288">
        <v>78168</v>
      </c>
      <c r="AA2288">
        <v>79387</v>
      </c>
      <c r="AB2288">
        <v>79620</v>
      </c>
      <c r="AC2288">
        <v>79955</v>
      </c>
      <c r="AD2288">
        <v>80372</v>
      </c>
      <c r="AE2288">
        <v>80809</v>
      </c>
      <c r="AF2288">
        <v>81239</v>
      </c>
      <c r="AG2288">
        <v>81679</v>
      </c>
      <c r="AH2288">
        <v>82072</v>
      </c>
    </row>
    <row r="2289" spans="1:34" x14ac:dyDescent="0.25">
      <c r="A2289">
        <v>29</v>
      </c>
      <c r="B2289">
        <v>2</v>
      </c>
      <c r="C2289">
        <v>4</v>
      </c>
      <c r="D2289" t="s">
        <v>66</v>
      </c>
      <c r="E2289" t="s">
        <v>38</v>
      </c>
      <c r="F2289">
        <v>21</v>
      </c>
      <c r="G2289">
        <v>76006</v>
      </c>
      <c r="H2289">
        <v>81665</v>
      </c>
      <c r="I2289">
        <v>81140</v>
      </c>
      <c r="J2289">
        <v>81592</v>
      </c>
      <c r="K2289">
        <v>81728</v>
      </c>
      <c r="L2289">
        <v>80139</v>
      </c>
      <c r="M2289">
        <v>80783</v>
      </c>
      <c r="N2289">
        <v>81858</v>
      </c>
      <c r="O2289">
        <v>83494</v>
      </c>
      <c r="P2289">
        <v>83007</v>
      </c>
      <c r="Q2289">
        <v>81479</v>
      </c>
      <c r="R2289">
        <v>79941</v>
      </c>
      <c r="S2289">
        <v>78050</v>
      </c>
      <c r="T2289">
        <v>76816</v>
      </c>
      <c r="U2289">
        <v>76512</v>
      </c>
      <c r="V2289">
        <v>75417</v>
      </c>
      <c r="W2289">
        <v>76294</v>
      </c>
      <c r="X2289">
        <v>76551</v>
      </c>
      <c r="Y2289">
        <v>76695</v>
      </c>
      <c r="Z2289">
        <v>78032</v>
      </c>
      <c r="AA2289">
        <v>77830</v>
      </c>
      <c r="AB2289">
        <v>79038</v>
      </c>
      <c r="AC2289">
        <v>79250</v>
      </c>
      <c r="AD2289">
        <v>79589</v>
      </c>
      <c r="AE2289">
        <v>79999</v>
      </c>
      <c r="AF2289">
        <v>80451</v>
      </c>
      <c r="AG2289">
        <v>80875</v>
      </c>
      <c r="AH2289">
        <v>81312</v>
      </c>
    </row>
    <row r="2290" spans="1:34" x14ac:dyDescent="0.25">
      <c r="A2290">
        <v>29</v>
      </c>
      <c r="B2290">
        <v>2</v>
      </c>
      <c r="C2290">
        <v>4</v>
      </c>
      <c r="D2290" t="s">
        <v>66</v>
      </c>
      <c r="E2290" t="s">
        <v>38</v>
      </c>
      <c r="F2290">
        <v>22</v>
      </c>
      <c r="G2290">
        <v>72965</v>
      </c>
      <c r="H2290">
        <v>81761</v>
      </c>
      <c r="I2290">
        <v>81411</v>
      </c>
      <c r="J2290">
        <v>80874</v>
      </c>
      <c r="K2290">
        <v>81312</v>
      </c>
      <c r="L2290">
        <v>81433</v>
      </c>
      <c r="M2290">
        <v>79849</v>
      </c>
      <c r="N2290">
        <v>80471</v>
      </c>
      <c r="O2290">
        <v>81536</v>
      </c>
      <c r="P2290">
        <v>83180</v>
      </c>
      <c r="Q2290">
        <v>82687</v>
      </c>
      <c r="R2290">
        <v>81166</v>
      </c>
      <c r="S2290">
        <v>79636</v>
      </c>
      <c r="T2290">
        <v>77754</v>
      </c>
      <c r="U2290">
        <v>76527</v>
      </c>
      <c r="V2290">
        <v>76228</v>
      </c>
      <c r="W2290">
        <v>75136</v>
      </c>
      <c r="X2290">
        <v>76010</v>
      </c>
      <c r="Y2290">
        <v>76262</v>
      </c>
      <c r="Z2290">
        <v>76398</v>
      </c>
      <c r="AA2290">
        <v>77724</v>
      </c>
      <c r="AB2290">
        <v>77512</v>
      </c>
      <c r="AC2290">
        <v>78705</v>
      </c>
      <c r="AD2290">
        <v>78915</v>
      </c>
      <c r="AE2290">
        <v>79253</v>
      </c>
      <c r="AF2290">
        <v>79664</v>
      </c>
      <c r="AG2290">
        <v>80104</v>
      </c>
      <c r="AH2290">
        <v>80527</v>
      </c>
    </row>
    <row r="2291" spans="1:34" x14ac:dyDescent="0.25">
      <c r="A2291">
        <v>29</v>
      </c>
      <c r="B2291">
        <v>2</v>
      </c>
      <c r="C2291">
        <v>4</v>
      </c>
      <c r="D2291" t="s">
        <v>66</v>
      </c>
      <c r="E2291" t="s">
        <v>38</v>
      </c>
      <c r="F2291">
        <v>23</v>
      </c>
      <c r="G2291">
        <v>70826</v>
      </c>
      <c r="H2291">
        <v>83030</v>
      </c>
      <c r="I2291">
        <v>81618</v>
      </c>
      <c r="J2291">
        <v>81265</v>
      </c>
      <c r="K2291">
        <v>80703</v>
      </c>
      <c r="L2291">
        <v>81130</v>
      </c>
      <c r="M2291">
        <v>81242</v>
      </c>
      <c r="N2291">
        <v>79649</v>
      </c>
      <c r="O2291">
        <v>80254</v>
      </c>
      <c r="P2291">
        <v>81324</v>
      </c>
      <c r="Q2291">
        <v>82966</v>
      </c>
      <c r="R2291">
        <v>82480</v>
      </c>
      <c r="S2291">
        <v>80959</v>
      </c>
      <c r="T2291">
        <v>79443</v>
      </c>
      <c r="U2291">
        <v>77564</v>
      </c>
      <c r="V2291">
        <v>76342</v>
      </c>
      <c r="W2291">
        <v>76041</v>
      </c>
      <c r="X2291">
        <v>74960</v>
      </c>
      <c r="Y2291">
        <v>75826</v>
      </c>
      <c r="Z2291">
        <v>76082</v>
      </c>
      <c r="AA2291">
        <v>76204</v>
      </c>
      <c r="AB2291">
        <v>77521</v>
      </c>
      <c r="AC2291">
        <v>77293</v>
      </c>
      <c r="AD2291">
        <v>78488</v>
      </c>
      <c r="AE2291">
        <v>78699</v>
      </c>
      <c r="AF2291">
        <v>79037</v>
      </c>
      <c r="AG2291">
        <v>79442</v>
      </c>
      <c r="AH2291">
        <v>79886</v>
      </c>
    </row>
    <row r="2292" spans="1:34" x14ac:dyDescent="0.25">
      <c r="A2292">
        <v>29</v>
      </c>
      <c r="B2292">
        <v>2</v>
      </c>
      <c r="C2292">
        <v>4</v>
      </c>
      <c r="D2292" t="s">
        <v>66</v>
      </c>
      <c r="E2292" t="s">
        <v>38</v>
      </c>
      <c r="F2292">
        <v>24</v>
      </c>
      <c r="G2292">
        <v>68517</v>
      </c>
      <c r="H2292">
        <v>81557</v>
      </c>
      <c r="I2292">
        <v>83002</v>
      </c>
      <c r="J2292">
        <v>81578</v>
      </c>
      <c r="K2292">
        <v>81218</v>
      </c>
      <c r="L2292">
        <v>80642</v>
      </c>
      <c r="M2292">
        <v>81055</v>
      </c>
      <c r="N2292">
        <v>81150</v>
      </c>
      <c r="O2292">
        <v>79557</v>
      </c>
      <c r="P2292">
        <v>80158</v>
      </c>
      <c r="Q2292">
        <v>81228</v>
      </c>
      <c r="R2292">
        <v>82876</v>
      </c>
      <c r="S2292">
        <v>82393</v>
      </c>
      <c r="T2292">
        <v>80880</v>
      </c>
      <c r="U2292">
        <v>79368</v>
      </c>
      <c r="V2292">
        <v>77488</v>
      </c>
      <c r="W2292">
        <v>76279</v>
      </c>
      <c r="X2292">
        <v>75983</v>
      </c>
      <c r="Y2292">
        <v>74900</v>
      </c>
      <c r="Z2292">
        <v>75770</v>
      </c>
      <c r="AA2292">
        <v>76021</v>
      </c>
      <c r="AB2292">
        <v>76139</v>
      </c>
      <c r="AC2292">
        <v>77456</v>
      </c>
      <c r="AD2292">
        <v>77233</v>
      </c>
      <c r="AE2292">
        <v>78432</v>
      </c>
      <c r="AF2292">
        <v>78649</v>
      </c>
      <c r="AG2292">
        <v>78989</v>
      </c>
      <c r="AH2292">
        <v>79399</v>
      </c>
    </row>
    <row r="2293" spans="1:34" x14ac:dyDescent="0.25">
      <c r="A2293">
        <v>29</v>
      </c>
      <c r="B2293">
        <v>2</v>
      </c>
      <c r="C2293">
        <v>4</v>
      </c>
      <c r="D2293" t="s">
        <v>66</v>
      </c>
      <c r="E2293" t="s">
        <v>38</v>
      </c>
      <c r="F2293">
        <v>25</v>
      </c>
      <c r="G2293">
        <v>70252</v>
      </c>
      <c r="H2293">
        <v>77394</v>
      </c>
      <c r="I2293">
        <v>81693</v>
      </c>
      <c r="J2293">
        <v>83124</v>
      </c>
      <c r="K2293">
        <v>81696</v>
      </c>
      <c r="L2293">
        <v>81315</v>
      </c>
      <c r="M2293">
        <v>80728</v>
      </c>
      <c r="N2293">
        <v>81126</v>
      </c>
      <c r="O2293">
        <v>81208</v>
      </c>
      <c r="P2293">
        <v>79616</v>
      </c>
      <c r="Q2293">
        <v>80223</v>
      </c>
      <c r="R2293">
        <v>81290</v>
      </c>
      <c r="S2293">
        <v>82942</v>
      </c>
      <c r="T2293">
        <v>82463</v>
      </c>
      <c r="U2293">
        <v>80956</v>
      </c>
      <c r="V2293">
        <v>79443</v>
      </c>
      <c r="W2293">
        <v>77571</v>
      </c>
      <c r="X2293">
        <v>76362</v>
      </c>
      <c r="Y2293">
        <v>76076</v>
      </c>
      <c r="Z2293">
        <v>75013</v>
      </c>
      <c r="AA2293">
        <v>75892</v>
      </c>
      <c r="AB2293">
        <v>76152</v>
      </c>
      <c r="AC2293">
        <v>76274</v>
      </c>
      <c r="AD2293">
        <v>77602</v>
      </c>
      <c r="AE2293">
        <v>77391</v>
      </c>
      <c r="AF2293">
        <v>78594</v>
      </c>
      <c r="AG2293">
        <v>78819</v>
      </c>
      <c r="AH2293">
        <v>79165</v>
      </c>
    </row>
    <row r="2294" spans="1:34" x14ac:dyDescent="0.25">
      <c r="A2294">
        <v>29</v>
      </c>
      <c r="B2294">
        <v>2</v>
      </c>
      <c r="C2294">
        <v>4</v>
      </c>
      <c r="D2294" t="s">
        <v>66</v>
      </c>
      <c r="E2294" t="s">
        <v>38</v>
      </c>
      <c r="F2294">
        <v>26</v>
      </c>
      <c r="G2294">
        <v>67221</v>
      </c>
      <c r="H2294">
        <v>74277</v>
      </c>
      <c r="I2294">
        <v>77639</v>
      </c>
      <c r="J2294">
        <v>81928</v>
      </c>
      <c r="K2294">
        <v>83341</v>
      </c>
      <c r="L2294">
        <v>81900</v>
      </c>
      <c r="M2294">
        <v>81508</v>
      </c>
      <c r="N2294">
        <v>80902</v>
      </c>
      <c r="O2294">
        <v>81283</v>
      </c>
      <c r="P2294">
        <v>81367</v>
      </c>
      <c r="Q2294">
        <v>79780</v>
      </c>
      <c r="R2294">
        <v>80383</v>
      </c>
      <c r="S2294">
        <v>81456</v>
      </c>
      <c r="T2294">
        <v>83110</v>
      </c>
      <c r="U2294">
        <v>82642</v>
      </c>
      <c r="V2294">
        <v>81135</v>
      </c>
      <c r="W2294">
        <v>79619</v>
      </c>
      <c r="X2294">
        <v>77756</v>
      </c>
      <c r="Y2294">
        <v>76565</v>
      </c>
      <c r="Z2294">
        <v>76299</v>
      </c>
      <c r="AA2294">
        <v>75254</v>
      </c>
      <c r="AB2294">
        <v>76152</v>
      </c>
      <c r="AC2294">
        <v>76426</v>
      </c>
      <c r="AD2294">
        <v>76553</v>
      </c>
      <c r="AE2294">
        <v>77895</v>
      </c>
      <c r="AF2294">
        <v>77701</v>
      </c>
      <c r="AG2294">
        <v>78915</v>
      </c>
      <c r="AH2294">
        <v>79148</v>
      </c>
    </row>
    <row r="2295" spans="1:34" x14ac:dyDescent="0.25">
      <c r="A2295">
        <v>29</v>
      </c>
      <c r="B2295">
        <v>2</v>
      </c>
      <c r="C2295">
        <v>4</v>
      </c>
      <c r="D2295" t="s">
        <v>66</v>
      </c>
      <c r="E2295" t="s">
        <v>38</v>
      </c>
      <c r="F2295">
        <v>27</v>
      </c>
      <c r="G2295">
        <v>70610</v>
      </c>
      <c r="H2295">
        <v>72305</v>
      </c>
      <c r="I2295">
        <v>74556</v>
      </c>
      <c r="J2295">
        <v>77911</v>
      </c>
      <c r="K2295">
        <v>82181</v>
      </c>
      <c r="L2295">
        <v>83575</v>
      </c>
      <c r="M2295">
        <v>82120</v>
      </c>
      <c r="N2295">
        <v>81715</v>
      </c>
      <c r="O2295">
        <v>81099</v>
      </c>
      <c r="P2295">
        <v>81472</v>
      </c>
      <c r="Q2295">
        <v>81556</v>
      </c>
      <c r="R2295">
        <v>79972</v>
      </c>
      <c r="S2295">
        <v>80582</v>
      </c>
      <c r="T2295">
        <v>81649</v>
      </c>
      <c r="U2295">
        <v>83310</v>
      </c>
      <c r="V2295">
        <v>82840</v>
      </c>
      <c r="W2295">
        <v>81339</v>
      </c>
      <c r="X2295">
        <v>79838</v>
      </c>
      <c r="Y2295">
        <v>77980</v>
      </c>
      <c r="Z2295">
        <v>76819</v>
      </c>
      <c r="AA2295">
        <v>76569</v>
      </c>
      <c r="AB2295">
        <v>75547</v>
      </c>
      <c r="AC2295">
        <v>76455</v>
      </c>
      <c r="AD2295">
        <v>76753</v>
      </c>
      <c r="AE2295">
        <v>76892</v>
      </c>
      <c r="AF2295">
        <v>78244</v>
      </c>
      <c r="AG2295">
        <v>78058</v>
      </c>
      <c r="AH2295">
        <v>79278</v>
      </c>
    </row>
    <row r="2296" spans="1:34" x14ac:dyDescent="0.25">
      <c r="A2296">
        <v>29</v>
      </c>
      <c r="B2296">
        <v>2</v>
      </c>
      <c r="C2296">
        <v>4</v>
      </c>
      <c r="D2296" t="s">
        <v>66</v>
      </c>
      <c r="E2296" t="s">
        <v>38</v>
      </c>
      <c r="F2296">
        <v>28</v>
      </c>
      <c r="G2296">
        <v>74659</v>
      </c>
      <c r="H2296">
        <v>70263</v>
      </c>
      <c r="I2296">
        <v>72578</v>
      </c>
      <c r="J2296">
        <v>74822</v>
      </c>
      <c r="K2296">
        <v>78159</v>
      </c>
      <c r="L2296">
        <v>82405</v>
      </c>
      <c r="M2296">
        <v>83789</v>
      </c>
      <c r="N2296">
        <v>82321</v>
      </c>
      <c r="O2296">
        <v>81909</v>
      </c>
      <c r="P2296">
        <v>81286</v>
      </c>
      <c r="Q2296">
        <v>81664</v>
      </c>
      <c r="R2296">
        <v>81739</v>
      </c>
      <c r="S2296">
        <v>80159</v>
      </c>
      <c r="T2296">
        <v>80765</v>
      </c>
      <c r="U2296">
        <v>81842</v>
      </c>
      <c r="V2296">
        <v>83498</v>
      </c>
      <c r="W2296">
        <v>83032</v>
      </c>
      <c r="X2296">
        <v>81537</v>
      </c>
      <c r="Y2296">
        <v>80051</v>
      </c>
      <c r="Z2296">
        <v>78212</v>
      </c>
      <c r="AA2296">
        <v>77066</v>
      </c>
      <c r="AB2296">
        <v>76836</v>
      </c>
      <c r="AC2296">
        <v>75831</v>
      </c>
      <c r="AD2296">
        <v>76761</v>
      </c>
      <c r="AE2296">
        <v>77074</v>
      </c>
      <c r="AF2296">
        <v>77221</v>
      </c>
      <c r="AG2296">
        <v>78577</v>
      </c>
      <c r="AH2296">
        <v>78397</v>
      </c>
    </row>
    <row r="2297" spans="1:34" x14ac:dyDescent="0.25">
      <c r="A2297">
        <v>29</v>
      </c>
      <c r="B2297">
        <v>2</v>
      </c>
      <c r="C2297">
        <v>4</v>
      </c>
      <c r="D2297" t="s">
        <v>66</v>
      </c>
      <c r="E2297" t="s">
        <v>38</v>
      </c>
      <c r="F2297">
        <v>29</v>
      </c>
      <c r="G2297">
        <v>79563</v>
      </c>
      <c r="H2297">
        <v>71055</v>
      </c>
      <c r="I2297">
        <v>70504</v>
      </c>
      <c r="J2297">
        <v>72801</v>
      </c>
      <c r="K2297">
        <v>75037</v>
      </c>
      <c r="L2297">
        <v>78359</v>
      </c>
      <c r="M2297">
        <v>82592</v>
      </c>
      <c r="N2297">
        <v>83949</v>
      </c>
      <c r="O2297">
        <v>82477</v>
      </c>
      <c r="P2297">
        <v>82069</v>
      </c>
      <c r="Q2297">
        <v>81439</v>
      </c>
      <c r="R2297">
        <v>81810</v>
      </c>
      <c r="S2297">
        <v>81886</v>
      </c>
      <c r="T2297">
        <v>80308</v>
      </c>
      <c r="U2297">
        <v>80909</v>
      </c>
      <c r="V2297">
        <v>81982</v>
      </c>
      <c r="W2297">
        <v>83639</v>
      </c>
      <c r="X2297">
        <v>83173</v>
      </c>
      <c r="Y2297">
        <v>81688</v>
      </c>
      <c r="Z2297">
        <v>80223</v>
      </c>
      <c r="AA2297">
        <v>78397</v>
      </c>
      <c r="AB2297">
        <v>77265</v>
      </c>
      <c r="AC2297">
        <v>77047</v>
      </c>
      <c r="AD2297">
        <v>76056</v>
      </c>
      <c r="AE2297">
        <v>76998</v>
      </c>
      <c r="AF2297">
        <v>77324</v>
      </c>
      <c r="AG2297">
        <v>77471</v>
      </c>
      <c r="AH2297">
        <v>78842</v>
      </c>
    </row>
    <row r="2298" spans="1:34" x14ac:dyDescent="0.25">
      <c r="A2298">
        <v>29</v>
      </c>
      <c r="B2298">
        <v>2</v>
      </c>
      <c r="C2298">
        <v>4</v>
      </c>
      <c r="D2298" t="s">
        <v>66</v>
      </c>
      <c r="E2298" t="s">
        <v>38</v>
      </c>
      <c r="F2298">
        <v>30</v>
      </c>
      <c r="G2298">
        <v>78854</v>
      </c>
      <c r="H2298">
        <v>69184</v>
      </c>
      <c r="I2298">
        <v>71279</v>
      </c>
      <c r="J2298">
        <v>70727</v>
      </c>
      <c r="K2298">
        <v>73020</v>
      </c>
      <c r="L2298">
        <v>75244</v>
      </c>
      <c r="M2298">
        <v>78553</v>
      </c>
      <c r="N2298">
        <v>82773</v>
      </c>
      <c r="O2298">
        <v>84117</v>
      </c>
      <c r="P2298">
        <v>82640</v>
      </c>
      <c r="Q2298">
        <v>82220</v>
      </c>
      <c r="R2298">
        <v>81594</v>
      </c>
      <c r="S2298">
        <v>81957</v>
      </c>
      <c r="T2298">
        <v>82027</v>
      </c>
      <c r="U2298">
        <v>80450</v>
      </c>
      <c r="V2298">
        <v>81044</v>
      </c>
      <c r="W2298">
        <v>82115</v>
      </c>
      <c r="X2298">
        <v>83770</v>
      </c>
      <c r="Y2298">
        <v>83309</v>
      </c>
      <c r="Z2298">
        <v>81833</v>
      </c>
      <c r="AA2298">
        <v>80377</v>
      </c>
      <c r="AB2298">
        <v>78559</v>
      </c>
      <c r="AC2298">
        <v>77436</v>
      </c>
      <c r="AD2298">
        <v>77235</v>
      </c>
      <c r="AE2298">
        <v>76252</v>
      </c>
      <c r="AF2298">
        <v>77210</v>
      </c>
      <c r="AG2298">
        <v>77549</v>
      </c>
      <c r="AH2298">
        <v>77702</v>
      </c>
    </row>
    <row r="2299" spans="1:34" x14ac:dyDescent="0.25">
      <c r="A2299">
        <v>29</v>
      </c>
      <c r="B2299">
        <v>2</v>
      </c>
      <c r="C2299">
        <v>4</v>
      </c>
      <c r="D2299" t="s">
        <v>66</v>
      </c>
      <c r="E2299" t="s">
        <v>38</v>
      </c>
      <c r="F2299">
        <v>31</v>
      </c>
      <c r="G2299">
        <v>73168</v>
      </c>
      <c r="H2299">
        <v>70913</v>
      </c>
      <c r="I2299">
        <v>69413</v>
      </c>
      <c r="J2299">
        <v>71505</v>
      </c>
      <c r="K2299">
        <v>70952</v>
      </c>
      <c r="L2299">
        <v>73240</v>
      </c>
      <c r="M2299">
        <v>75447</v>
      </c>
      <c r="N2299">
        <v>78745</v>
      </c>
      <c r="O2299">
        <v>82951</v>
      </c>
      <c r="P2299">
        <v>84292</v>
      </c>
      <c r="Q2299">
        <v>82803</v>
      </c>
      <c r="R2299">
        <v>82378</v>
      </c>
      <c r="S2299">
        <v>81739</v>
      </c>
      <c r="T2299">
        <v>82099</v>
      </c>
      <c r="U2299">
        <v>82162</v>
      </c>
      <c r="V2299">
        <v>80575</v>
      </c>
      <c r="W2299">
        <v>81163</v>
      </c>
      <c r="X2299">
        <v>82231</v>
      </c>
      <c r="Y2299">
        <v>83888</v>
      </c>
      <c r="Z2299">
        <v>83428</v>
      </c>
      <c r="AA2299">
        <v>81956</v>
      </c>
      <c r="AB2299">
        <v>80512</v>
      </c>
      <c r="AC2299">
        <v>78695</v>
      </c>
      <c r="AD2299">
        <v>77591</v>
      </c>
      <c r="AE2299">
        <v>77400</v>
      </c>
      <c r="AF2299">
        <v>76434</v>
      </c>
      <c r="AG2299">
        <v>77397</v>
      </c>
      <c r="AH2299">
        <v>77741</v>
      </c>
    </row>
    <row r="2300" spans="1:34" x14ac:dyDescent="0.25">
      <c r="A2300">
        <v>29</v>
      </c>
      <c r="B2300">
        <v>2</v>
      </c>
      <c r="C2300">
        <v>4</v>
      </c>
      <c r="D2300" t="s">
        <v>66</v>
      </c>
      <c r="E2300" t="s">
        <v>38</v>
      </c>
      <c r="F2300">
        <v>32</v>
      </c>
      <c r="G2300">
        <v>72517</v>
      </c>
      <c r="H2300">
        <v>74684</v>
      </c>
      <c r="I2300">
        <v>71075</v>
      </c>
      <c r="J2300">
        <v>69577</v>
      </c>
      <c r="K2300">
        <v>71671</v>
      </c>
      <c r="L2300">
        <v>71108</v>
      </c>
      <c r="M2300">
        <v>73388</v>
      </c>
      <c r="N2300">
        <v>75579</v>
      </c>
      <c r="O2300">
        <v>78867</v>
      </c>
      <c r="P2300">
        <v>83060</v>
      </c>
      <c r="Q2300">
        <v>84390</v>
      </c>
      <c r="R2300">
        <v>82909</v>
      </c>
      <c r="S2300">
        <v>82469</v>
      </c>
      <c r="T2300">
        <v>81820</v>
      </c>
      <c r="U2300">
        <v>82171</v>
      </c>
      <c r="V2300">
        <v>82224</v>
      </c>
      <c r="W2300">
        <v>80636</v>
      </c>
      <c r="X2300">
        <v>81215</v>
      </c>
      <c r="Y2300">
        <v>82277</v>
      </c>
      <c r="Z2300">
        <v>83929</v>
      </c>
      <c r="AA2300">
        <v>83476</v>
      </c>
      <c r="AB2300">
        <v>82010</v>
      </c>
      <c r="AC2300">
        <v>80568</v>
      </c>
      <c r="AD2300">
        <v>78761</v>
      </c>
      <c r="AE2300">
        <v>77670</v>
      </c>
      <c r="AF2300">
        <v>77490</v>
      </c>
      <c r="AG2300">
        <v>76536</v>
      </c>
      <c r="AH2300">
        <v>77504</v>
      </c>
    </row>
    <row r="2301" spans="1:34" x14ac:dyDescent="0.25">
      <c r="A2301">
        <v>29</v>
      </c>
      <c r="B2301">
        <v>2</v>
      </c>
      <c r="C2301">
        <v>4</v>
      </c>
      <c r="D2301" t="s">
        <v>66</v>
      </c>
      <c r="E2301" t="s">
        <v>38</v>
      </c>
      <c r="F2301">
        <v>33</v>
      </c>
      <c r="G2301">
        <v>74452</v>
      </c>
      <c r="H2301">
        <v>79230</v>
      </c>
      <c r="I2301">
        <v>74807</v>
      </c>
      <c r="J2301">
        <v>71200</v>
      </c>
      <c r="K2301">
        <v>69706</v>
      </c>
      <c r="L2301">
        <v>71791</v>
      </c>
      <c r="M2301">
        <v>71218</v>
      </c>
      <c r="N2301">
        <v>73489</v>
      </c>
      <c r="O2301">
        <v>75672</v>
      </c>
      <c r="P2301">
        <v>78953</v>
      </c>
      <c r="Q2301">
        <v>83134</v>
      </c>
      <c r="R2301">
        <v>84458</v>
      </c>
      <c r="S2301">
        <v>82963</v>
      </c>
      <c r="T2301">
        <v>82518</v>
      </c>
      <c r="U2301">
        <v>81863</v>
      </c>
      <c r="V2301">
        <v>82204</v>
      </c>
      <c r="W2301">
        <v>82255</v>
      </c>
      <c r="X2301">
        <v>80658</v>
      </c>
      <c r="Y2301">
        <v>81228</v>
      </c>
      <c r="Z2301">
        <v>82299</v>
      </c>
      <c r="AA2301">
        <v>83951</v>
      </c>
      <c r="AB2301">
        <v>83494</v>
      </c>
      <c r="AC2301">
        <v>82031</v>
      </c>
      <c r="AD2301">
        <v>80605</v>
      </c>
      <c r="AE2301">
        <v>78807</v>
      </c>
      <c r="AF2301">
        <v>77726</v>
      </c>
      <c r="AG2301">
        <v>77559</v>
      </c>
      <c r="AH2301">
        <v>76617</v>
      </c>
    </row>
    <row r="2302" spans="1:34" x14ac:dyDescent="0.25">
      <c r="A2302">
        <v>29</v>
      </c>
      <c r="B2302">
        <v>2</v>
      </c>
      <c r="C2302">
        <v>4</v>
      </c>
      <c r="D2302" t="s">
        <v>66</v>
      </c>
      <c r="E2302" t="s">
        <v>38</v>
      </c>
      <c r="F2302">
        <v>34</v>
      </c>
      <c r="G2302">
        <v>77437</v>
      </c>
      <c r="H2302">
        <v>79796</v>
      </c>
      <c r="I2302">
        <v>79311</v>
      </c>
      <c r="J2302">
        <v>74894</v>
      </c>
      <c r="K2302">
        <v>71289</v>
      </c>
      <c r="L2302">
        <v>69797</v>
      </c>
      <c r="M2302">
        <v>71869</v>
      </c>
      <c r="N2302">
        <v>71283</v>
      </c>
      <c r="O2302">
        <v>73555</v>
      </c>
      <c r="P2302">
        <v>75736</v>
      </c>
      <c r="Q2302">
        <v>79003</v>
      </c>
      <c r="R2302">
        <v>83170</v>
      </c>
      <c r="S2302">
        <v>84490</v>
      </c>
      <c r="T2302">
        <v>82989</v>
      </c>
      <c r="U2302">
        <v>82539</v>
      </c>
      <c r="V2302">
        <v>81876</v>
      </c>
      <c r="W2302">
        <v>82216</v>
      </c>
      <c r="X2302">
        <v>82261</v>
      </c>
      <c r="Y2302">
        <v>80656</v>
      </c>
      <c r="Z2302">
        <v>81232</v>
      </c>
      <c r="AA2302">
        <v>82304</v>
      </c>
      <c r="AB2302">
        <v>83962</v>
      </c>
      <c r="AC2302">
        <v>83513</v>
      </c>
      <c r="AD2302">
        <v>82061</v>
      </c>
      <c r="AE2302">
        <v>80638</v>
      </c>
      <c r="AF2302">
        <v>78858</v>
      </c>
      <c r="AG2302">
        <v>77791</v>
      </c>
      <c r="AH2302">
        <v>77627</v>
      </c>
    </row>
    <row r="2303" spans="1:34" x14ac:dyDescent="0.25">
      <c r="A2303">
        <v>29</v>
      </c>
      <c r="B2303">
        <v>2</v>
      </c>
      <c r="C2303">
        <v>4</v>
      </c>
      <c r="D2303" t="s">
        <v>66</v>
      </c>
      <c r="E2303" t="s">
        <v>38</v>
      </c>
      <c r="F2303">
        <v>35</v>
      </c>
      <c r="G2303">
        <v>85758</v>
      </c>
      <c r="H2303">
        <v>75162</v>
      </c>
      <c r="I2303">
        <v>79843</v>
      </c>
      <c r="J2303">
        <v>79359</v>
      </c>
      <c r="K2303">
        <v>74947</v>
      </c>
      <c r="L2303">
        <v>71348</v>
      </c>
      <c r="M2303">
        <v>69854</v>
      </c>
      <c r="N2303">
        <v>71915</v>
      </c>
      <c r="O2303">
        <v>71332</v>
      </c>
      <c r="P2303">
        <v>73598</v>
      </c>
      <c r="Q2303">
        <v>75780</v>
      </c>
      <c r="R2303">
        <v>79038</v>
      </c>
      <c r="S2303">
        <v>83200</v>
      </c>
      <c r="T2303">
        <v>84512</v>
      </c>
      <c r="U2303">
        <v>83008</v>
      </c>
      <c r="V2303">
        <v>82557</v>
      </c>
      <c r="W2303">
        <v>81885</v>
      </c>
      <c r="X2303">
        <v>82223</v>
      </c>
      <c r="Y2303">
        <v>82260</v>
      </c>
      <c r="Z2303">
        <v>80671</v>
      </c>
      <c r="AA2303">
        <v>81247</v>
      </c>
      <c r="AB2303">
        <v>82322</v>
      </c>
      <c r="AC2303">
        <v>83982</v>
      </c>
      <c r="AD2303">
        <v>83547</v>
      </c>
      <c r="AE2303">
        <v>82105</v>
      </c>
      <c r="AF2303">
        <v>80696</v>
      </c>
      <c r="AG2303">
        <v>78923</v>
      </c>
      <c r="AH2303">
        <v>77866</v>
      </c>
    </row>
    <row r="2304" spans="1:34" x14ac:dyDescent="0.25">
      <c r="A2304">
        <v>29</v>
      </c>
      <c r="B2304">
        <v>2</v>
      </c>
      <c r="C2304">
        <v>4</v>
      </c>
      <c r="D2304" t="s">
        <v>66</v>
      </c>
      <c r="E2304" t="s">
        <v>38</v>
      </c>
      <c r="F2304">
        <v>36</v>
      </c>
      <c r="G2304">
        <v>87004</v>
      </c>
      <c r="H2304">
        <v>73162</v>
      </c>
      <c r="I2304">
        <v>75198</v>
      </c>
      <c r="J2304">
        <v>79876</v>
      </c>
      <c r="K2304">
        <v>79388</v>
      </c>
      <c r="L2304">
        <v>74988</v>
      </c>
      <c r="M2304">
        <v>71391</v>
      </c>
      <c r="N2304">
        <v>69889</v>
      </c>
      <c r="O2304">
        <v>71948</v>
      </c>
      <c r="P2304">
        <v>71377</v>
      </c>
      <c r="Q2304">
        <v>73643</v>
      </c>
      <c r="R2304">
        <v>75816</v>
      </c>
      <c r="S2304">
        <v>79077</v>
      </c>
      <c r="T2304">
        <v>83237</v>
      </c>
      <c r="U2304">
        <v>84538</v>
      </c>
      <c r="V2304">
        <v>83035</v>
      </c>
      <c r="W2304">
        <v>82585</v>
      </c>
      <c r="X2304">
        <v>81899</v>
      </c>
      <c r="Y2304">
        <v>82238</v>
      </c>
      <c r="Z2304">
        <v>82285</v>
      </c>
      <c r="AA2304">
        <v>80699</v>
      </c>
      <c r="AB2304">
        <v>81281</v>
      </c>
      <c r="AC2304">
        <v>82367</v>
      </c>
      <c r="AD2304">
        <v>84032</v>
      </c>
      <c r="AE2304">
        <v>83599</v>
      </c>
      <c r="AF2304">
        <v>82171</v>
      </c>
      <c r="AG2304">
        <v>80775</v>
      </c>
      <c r="AH2304">
        <v>79014</v>
      </c>
    </row>
    <row r="2305" spans="1:34" x14ac:dyDescent="0.25">
      <c r="A2305">
        <v>29</v>
      </c>
      <c r="B2305">
        <v>2</v>
      </c>
      <c r="C2305">
        <v>4</v>
      </c>
      <c r="D2305" t="s">
        <v>66</v>
      </c>
      <c r="E2305" t="s">
        <v>38</v>
      </c>
      <c r="F2305">
        <v>37</v>
      </c>
      <c r="G2305">
        <v>88591</v>
      </c>
      <c r="H2305">
        <v>74317</v>
      </c>
      <c r="I2305">
        <v>73180</v>
      </c>
      <c r="J2305">
        <v>75211</v>
      </c>
      <c r="K2305">
        <v>79881</v>
      </c>
      <c r="L2305">
        <v>79392</v>
      </c>
      <c r="M2305">
        <v>75000</v>
      </c>
      <c r="N2305">
        <v>71409</v>
      </c>
      <c r="O2305">
        <v>69909</v>
      </c>
      <c r="P2305">
        <v>71972</v>
      </c>
      <c r="Q2305">
        <v>71405</v>
      </c>
      <c r="R2305">
        <v>73677</v>
      </c>
      <c r="S2305">
        <v>75846</v>
      </c>
      <c r="T2305">
        <v>79104</v>
      </c>
      <c r="U2305">
        <v>83256</v>
      </c>
      <c r="V2305">
        <v>84549</v>
      </c>
      <c r="W2305">
        <v>83043</v>
      </c>
      <c r="X2305">
        <v>82589</v>
      </c>
      <c r="Y2305">
        <v>81903</v>
      </c>
      <c r="Z2305">
        <v>82245</v>
      </c>
      <c r="AA2305">
        <v>82299</v>
      </c>
      <c r="AB2305">
        <v>80729</v>
      </c>
      <c r="AC2305">
        <v>81314</v>
      </c>
      <c r="AD2305">
        <v>82401</v>
      </c>
      <c r="AE2305">
        <v>84074</v>
      </c>
      <c r="AF2305">
        <v>83658</v>
      </c>
      <c r="AG2305">
        <v>82238</v>
      </c>
      <c r="AH2305">
        <v>80854</v>
      </c>
    </row>
    <row r="2306" spans="1:34" x14ac:dyDescent="0.25">
      <c r="A2306">
        <v>29</v>
      </c>
      <c r="B2306">
        <v>2</v>
      </c>
      <c r="C2306">
        <v>4</v>
      </c>
      <c r="D2306" t="s">
        <v>66</v>
      </c>
      <c r="E2306" t="s">
        <v>38</v>
      </c>
      <c r="F2306">
        <v>38</v>
      </c>
      <c r="G2306">
        <v>90275</v>
      </c>
      <c r="H2306">
        <v>76906</v>
      </c>
      <c r="I2306">
        <v>74316</v>
      </c>
      <c r="J2306">
        <v>73182</v>
      </c>
      <c r="K2306">
        <v>75203</v>
      </c>
      <c r="L2306">
        <v>79862</v>
      </c>
      <c r="M2306">
        <v>79376</v>
      </c>
      <c r="N2306">
        <v>74981</v>
      </c>
      <c r="O2306">
        <v>71407</v>
      </c>
      <c r="P2306">
        <v>69917</v>
      </c>
      <c r="Q2306">
        <v>71980</v>
      </c>
      <c r="R2306">
        <v>71419</v>
      </c>
      <c r="S2306">
        <v>73694</v>
      </c>
      <c r="T2306">
        <v>75857</v>
      </c>
      <c r="U2306">
        <v>79106</v>
      </c>
      <c r="V2306">
        <v>83258</v>
      </c>
      <c r="W2306">
        <v>84539</v>
      </c>
      <c r="X2306">
        <v>83040</v>
      </c>
      <c r="Y2306">
        <v>82583</v>
      </c>
      <c r="Z2306">
        <v>81899</v>
      </c>
      <c r="AA2306">
        <v>82249</v>
      </c>
      <c r="AB2306">
        <v>82295</v>
      </c>
      <c r="AC2306">
        <v>80734</v>
      </c>
      <c r="AD2306">
        <v>81328</v>
      </c>
      <c r="AE2306">
        <v>82420</v>
      </c>
      <c r="AF2306">
        <v>84108</v>
      </c>
      <c r="AG2306">
        <v>83697</v>
      </c>
      <c r="AH2306">
        <v>82290</v>
      </c>
    </row>
    <row r="2307" spans="1:34" x14ac:dyDescent="0.25">
      <c r="A2307">
        <v>29</v>
      </c>
      <c r="B2307">
        <v>2</v>
      </c>
      <c r="C2307">
        <v>4</v>
      </c>
      <c r="D2307" t="s">
        <v>66</v>
      </c>
      <c r="E2307" t="s">
        <v>38</v>
      </c>
      <c r="F2307">
        <v>39</v>
      </c>
      <c r="G2307">
        <v>91622</v>
      </c>
      <c r="H2307">
        <v>83742</v>
      </c>
      <c r="I2307">
        <v>76892</v>
      </c>
      <c r="J2307">
        <v>74305</v>
      </c>
      <c r="K2307">
        <v>73172</v>
      </c>
      <c r="L2307">
        <v>75186</v>
      </c>
      <c r="M2307">
        <v>79833</v>
      </c>
      <c r="N2307">
        <v>79347</v>
      </c>
      <c r="O2307">
        <v>74966</v>
      </c>
      <c r="P2307">
        <v>71399</v>
      </c>
      <c r="Q2307">
        <v>69914</v>
      </c>
      <c r="R2307">
        <v>71978</v>
      </c>
      <c r="S2307">
        <v>71419</v>
      </c>
      <c r="T2307">
        <v>73688</v>
      </c>
      <c r="U2307">
        <v>75851</v>
      </c>
      <c r="V2307">
        <v>79090</v>
      </c>
      <c r="W2307">
        <v>83237</v>
      </c>
      <c r="X2307">
        <v>84508</v>
      </c>
      <c r="Y2307">
        <v>83012</v>
      </c>
      <c r="Z2307">
        <v>82561</v>
      </c>
      <c r="AA2307">
        <v>81877</v>
      </c>
      <c r="AB2307">
        <v>82229</v>
      </c>
      <c r="AC2307">
        <v>82284</v>
      </c>
      <c r="AD2307">
        <v>80729</v>
      </c>
      <c r="AE2307">
        <v>81329</v>
      </c>
      <c r="AF2307">
        <v>82422</v>
      </c>
      <c r="AG2307">
        <v>84111</v>
      </c>
      <c r="AH2307">
        <v>83708</v>
      </c>
    </row>
    <row r="2308" spans="1:34" x14ac:dyDescent="0.25">
      <c r="A2308">
        <v>29</v>
      </c>
      <c r="B2308">
        <v>2</v>
      </c>
      <c r="C2308">
        <v>4</v>
      </c>
      <c r="D2308" t="s">
        <v>66</v>
      </c>
      <c r="E2308" t="s">
        <v>38</v>
      </c>
      <c r="F2308">
        <v>40</v>
      </c>
      <c r="G2308">
        <v>93200</v>
      </c>
      <c r="H2308">
        <v>86706</v>
      </c>
      <c r="I2308">
        <v>83715</v>
      </c>
      <c r="J2308">
        <v>76875</v>
      </c>
      <c r="K2308">
        <v>74296</v>
      </c>
      <c r="L2308">
        <v>73158</v>
      </c>
      <c r="M2308">
        <v>75168</v>
      </c>
      <c r="N2308">
        <v>79805</v>
      </c>
      <c r="O2308">
        <v>79316</v>
      </c>
      <c r="P2308">
        <v>74947</v>
      </c>
      <c r="Q2308">
        <v>71389</v>
      </c>
      <c r="R2308">
        <v>69908</v>
      </c>
      <c r="S2308">
        <v>71974</v>
      </c>
      <c r="T2308">
        <v>71410</v>
      </c>
      <c r="U2308">
        <v>73677</v>
      </c>
      <c r="V2308">
        <v>75838</v>
      </c>
      <c r="W2308">
        <v>79066</v>
      </c>
      <c r="X2308">
        <v>83207</v>
      </c>
      <c r="Y2308">
        <v>84470</v>
      </c>
      <c r="Z2308">
        <v>82989</v>
      </c>
      <c r="AA2308">
        <v>82540</v>
      </c>
      <c r="AB2308">
        <v>81853</v>
      </c>
      <c r="AC2308">
        <v>82209</v>
      </c>
      <c r="AD2308">
        <v>82269</v>
      </c>
      <c r="AE2308">
        <v>80724</v>
      </c>
      <c r="AF2308">
        <v>81326</v>
      </c>
      <c r="AG2308">
        <v>82421</v>
      </c>
      <c r="AH2308">
        <v>84118</v>
      </c>
    </row>
    <row r="2309" spans="1:34" x14ac:dyDescent="0.25">
      <c r="A2309">
        <v>29</v>
      </c>
      <c r="B2309">
        <v>2</v>
      </c>
      <c r="C2309">
        <v>4</v>
      </c>
      <c r="D2309" t="s">
        <v>66</v>
      </c>
      <c r="E2309" t="s">
        <v>38</v>
      </c>
      <c r="F2309">
        <v>41</v>
      </c>
      <c r="G2309">
        <v>88351</v>
      </c>
      <c r="H2309">
        <v>88162</v>
      </c>
      <c r="I2309">
        <v>86669</v>
      </c>
      <c r="J2309">
        <v>83682</v>
      </c>
      <c r="K2309">
        <v>76857</v>
      </c>
      <c r="L2309">
        <v>74277</v>
      </c>
      <c r="M2309">
        <v>73144</v>
      </c>
      <c r="N2309">
        <v>75145</v>
      </c>
      <c r="O2309">
        <v>79771</v>
      </c>
      <c r="P2309">
        <v>79288</v>
      </c>
      <c r="Q2309">
        <v>74925</v>
      </c>
      <c r="R2309">
        <v>71379</v>
      </c>
      <c r="S2309">
        <v>69898</v>
      </c>
      <c r="T2309">
        <v>71964</v>
      </c>
      <c r="U2309">
        <v>71403</v>
      </c>
      <c r="V2309">
        <v>73668</v>
      </c>
      <c r="W2309">
        <v>75823</v>
      </c>
      <c r="X2309">
        <v>79047</v>
      </c>
      <c r="Y2309">
        <v>83184</v>
      </c>
      <c r="Z2309">
        <v>84447</v>
      </c>
      <c r="AA2309">
        <v>82974</v>
      </c>
      <c r="AB2309">
        <v>82522</v>
      </c>
      <c r="AC2309">
        <v>81837</v>
      </c>
      <c r="AD2309">
        <v>82191</v>
      </c>
      <c r="AE2309">
        <v>82258</v>
      </c>
      <c r="AF2309">
        <v>80720</v>
      </c>
      <c r="AG2309">
        <v>81325</v>
      </c>
      <c r="AH2309">
        <v>82424</v>
      </c>
    </row>
    <row r="2310" spans="1:34" x14ac:dyDescent="0.25">
      <c r="A2310">
        <v>29</v>
      </c>
      <c r="B2310">
        <v>2</v>
      </c>
      <c r="C2310">
        <v>4</v>
      </c>
      <c r="D2310" t="s">
        <v>66</v>
      </c>
      <c r="E2310" t="s">
        <v>38</v>
      </c>
      <c r="F2310">
        <v>42</v>
      </c>
      <c r="G2310">
        <v>89760</v>
      </c>
      <c r="H2310">
        <v>89785</v>
      </c>
      <c r="I2310">
        <v>88108</v>
      </c>
      <c r="J2310">
        <v>86615</v>
      </c>
      <c r="K2310">
        <v>83626</v>
      </c>
      <c r="L2310">
        <v>76819</v>
      </c>
      <c r="M2310">
        <v>74240</v>
      </c>
      <c r="N2310">
        <v>73103</v>
      </c>
      <c r="O2310">
        <v>75099</v>
      </c>
      <c r="P2310">
        <v>79714</v>
      </c>
      <c r="Q2310">
        <v>79240</v>
      </c>
      <c r="R2310">
        <v>74887</v>
      </c>
      <c r="S2310">
        <v>71350</v>
      </c>
      <c r="T2310">
        <v>69872</v>
      </c>
      <c r="U2310">
        <v>71939</v>
      </c>
      <c r="V2310">
        <v>71377</v>
      </c>
      <c r="W2310">
        <v>73644</v>
      </c>
      <c r="X2310">
        <v>75794</v>
      </c>
      <c r="Y2310">
        <v>79009</v>
      </c>
      <c r="Z2310">
        <v>83139</v>
      </c>
      <c r="AA2310">
        <v>84407</v>
      </c>
      <c r="AB2310">
        <v>82929</v>
      </c>
      <c r="AC2310">
        <v>82484</v>
      </c>
      <c r="AD2310">
        <v>81795</v>
      </c>
      <c r="AE2310">
        <v>82154</v>
      </c>
      <c r="AF2310">
        <v>82231</v>
      </c>
      <c r="AG2310">
        <v>80699</v>
      </c>
      <c r="AH2310">
        <v>81302</v>
      </c>
    </row>
    <row r="2311" spans="1:34" x14ac:dyDescent="0.25">
      <c r="A2311">
        <v>29</v>
      </c>
      <c r="B2311">
        <v>2</v>
      </c>
      <c r="C2311">
        <v>4</v>
      </c>
      <c r="D2311" t="s">
        <v>66</v>
      </c>
      <c r="E2311" t="s">
        <v>38</v>
      </c>
      <c r="F2311">
        <v>43</v>
      </c>
      <c r="G2311">
        <v>87635</v>
      </c>
      <c r="H2311">
        <v>91147</v>
      </c>
      <c r="I2311">
        <v>89706</v>
      </c>
      <c r="J2311">
        <v>88032</v>
      </c>
      <c r="K2311">
        <v>86536</v>
      </c>
      <c r="L2311">
        <v>83546</v>
      </c>
      <c r="M2311">
        <v>76749</v>
      </c>
      <c r="N2311">
        <v>74179</v>
      </c>
      <c r="O2311">
        <v>73041</v>
      </c>
      <c r="P2311">
        <v>75034</v>
      </c>
      <c r="Q2311">
        <v>79634</v>
      </c>
      <c r="R2311">
        <v>79162</v>
      </c>
      <c r="S2311">
        <v>74826</v>
      </c>
      <c r="T2311">
        <v>71296</v>
      </c>
      <c r="U2311">
        <v>69824</v>
      </c>
      <c r="V2311">
        <v>71883</v>
      </c>
      <c r="W2311">
        <v>71323</v>
      </c>
      <c r="X2311">
        <v>73586</v>
      </c>
      <c r="Y2311">
        <v>75729</v>
      </c>
      <c r="Z2311">
        <v>78947</v>
      </c>
      <c r="AA2311">
        <v>83069</v>
      </c>
      <c r="AB2311">
        <v>84335</v>
      </c>
      <c r="AC2311">
        <v>82854</v>
      </c>
      <c r="AD2311">
        <v>82411</v>
      </c>
      <c r="AE2311">
        <v>81731</v>
      </c>
      <c r="AF2311">
        <v>82092</v>
      </c>
      <c r="AG2311">
        <v>82168</v>
      </c>
      <c r="AH2311">
        <v>80650</v>
      </c>
    </row>
    <row r="2312" spans="1:34" x14ac:dyDescent="0.25">
      <c r="A2312">
        <v>29</v>
      </c>
      <c r="B2312">
        <v>2</v>
      </c>
      <c r="C2312">
        <v>4</v>
      </c>
      <c r="D2312" t="s">
        <v>66</v>
      </c>
      <c r="E2312" t="s">
        <v>38</v>
      </c>
      <c r="F2312">
        <v>44</v>
      </c>
      <c r="G2312">
        <v>85373</v>
      </c>
      <c r="H2312">
        <v>92559</v>
      </c>
      <c r="I2312">
        <v>91017</v>
      </c>
      <c r="J2312">
        <v>89576</v>
      </c>
      <c r="K2312">
        <v>87904</v>
      </c>
      <c r="L2312">
        <v>86408</v>
      </c>
      <c r="M2312">
        <v>83419</v>
      </c>
      <c r="N2312">
        <v>76633</v>
      </c>
      <c r="O2312">
        <v>74068</v>
      </c>
      <c r="P2312">
        <v>72934</v>
      </c>
      <c r="Q2312">
        <v>74919</v>
      </c>
      <c r="R2312">
        <v>79514</v>
      </c>
      <c r="S2312">
        <v>79037</v>
      </c>
      <c r="T2312">
        <v>74710</v>
      </c>
      <c r="U2312">
        <v>71185</v>
      </c>
      <c r="V2312">
        <v>69723</v>
      </c>
      <c r="W2312">
        <v>71770</v>
      </c>
      <c r="X2312">
        <v>71210</v>
      </c>
      <c r="Y2312">
        <v>73469</v>
      </c>
      <c r="Z2312">
        <v>75607</v>
      </c>
      <c r="AA2312">
        <v>78819</v>
      </c>
      <c r="AB2312">
        <v>82935</v>
      </c>
      <c r="AC2312">
        <v>84205</v>
      </c>
      <c r="AD2312">
        <v>82726</v>
      </c>
      <c r="AE2312">
        <v>82286</v>
      </c>
      <c r="AF2312">
        <v>81605</v>
      </c>
      <c r="AG2312">
        <v>81969</v>
      </c>
      <c r="AH2312">
        <v>82048</v>
      </c>
    </row>
    <row r="2313" spans="1:34" x14ac:dyDescent="0.25">
      <c r="A2313">
        <v>29</v>
      </c>
      <c r="B2313">
        <v>2</v>
      </c>
      <c r="C2313">
        <v>4</v>
      </c>
      <c r="D2313" t="s">
        <v>66</v>
      </c>
      <c r="E2313" t="s">
        <v>38</v>
      </c>
      <c r="F2313">
        <v>45</v>
      </c>
      <c r="G2313">
        <v>85364</v>
      </c>
      <c r="H2313">
        <v>89179</v>
      </c>
      <c r="I2313">
        <v>92375</v>
      </c>
      <c r="J2313">
        <v>90829</v>
      </c>
      <c r="K2313">
        <v>89389</v>
      </c>
      <c r="L2313">
        <v>87715</v>
      </c>
      <c r="M2313">
        <v>86218</v>
      </c>
      <c r="N2313">
        <v>83225</v>
      </c>
      <c r="O2313">
        <v>76456</v>
      </c>
      <c r="P2313">
        <v>73902</v>
      </c>
      <c r="Q2313">
        <v>72767</v>
      </c>
      <c r="R2313">
        <v>74750</v>
      </c>
      <c r="S2313">
        <v>79331</v>
      </c>
      <c r="T2313">
        <v>78860</v>
      </c>
      <c r="U2313">
        <v>74534</v>
      </c>
      <c r="V2313">
        <v>71016</v>
      </c>
      <c r="W2313">
        <v>69549</v>
      </c>
      <c r="X2313">
        <v>71591</v>
      </c>
      <c r="Y2313">
        <v>71034</v>
      </c>
      <c r="Z2313">
        <v>73286</v>
      </c>
      <c r="AA2313">
        <v>75426</v>
      </c>
      <c r="AB2313">
        <v>78635</v>
      </c>
      <c r="AC2313">
        <v>82741</v>
      </c>
      <c r="AD2313">
        <v>84008</v>
      </c>
      <c r="AE2313">
        <v>82529</v>
      </c>
      <c r="AF2313">
        <v>82098</v>
      </c>
      <c r="AG2313">
        <v>81416</v>
      </c>
      <c r="AH2313">
        <v>81778</v>
      </c>
    </row>
    <row r="2314" spans="1:34" x14ac:dyDescent="0.25">
      <c r="A2314">
        <v>29</v>
      </c>
      <c r="B2314">
        <v>2</v>
      </c>
      <c r="C2314">
        <v>4</v>
      </c>
      <c r="D2314" t="s">
        <v>66</v>
      </c>
      <c r="E2314" t="s">
        <v>38</v>
      </c>
      <c r="F2314">
        <v>46</v>
      </c>
      <c r="G2314">
        <v>80942</v>
      </c>
      <c r="H2314">
        <v>88870</v>
      </c>
      <c r="I2314">
        <v>88952</v>
      </c>
      <c r="J2314">
        <v>92134</v>
      </c>
      <c r="K2314">
        <v>90591</v>
      </c>
      <c r="L2314">
        <v>89146</v>
      </c>
      <c r="M2314">
        <v>87472</v>
      </c>
      <c r="N2314">
        <v>85976</v>
      </c>
      <c r="O2314">
        <v>82986</v>
      </c>
      <c r="P2314">
        <v>76238</v>
      </c>
      <c r="Q2314">
        <v>73683</v>
      </c>
      <c r="R2314">
        <v>72562</v>
      </c>
      <c r="S2314">
        <v>74534</v>
      </c>
      <c r="T2314">
        <v>79097</v>
      </c>
      <c r="U2314">
        <v>78621</v>
      </c>
      <c r="V2314">
        <v>74306</v>
      </c>
      <c r="W2314">
        <v>70794</v>
      </c>
      <c r="X2314">
        <v>69331</v>
      </c>
      <c r="Y2314">
        <v>71360</v>
      </c>
      <c r="Z2314">
        <v>70813</v>
      </c>
      <c r="AA2314">
        <v>73060</v>
      </c>
      <c r="AB2314">
        <v>75192</v>
      </c>
      <c r="AC2314">
        <v>78393</v>
      </c>
      <c r="AD2314">
        <v>82488</v>
      </c>
      <c r="AE2314">
        <v>83758</v>
      </c>
      <c r="AF2314">
        <v>82287</v>
      </c>
      <c r="AG2314">
        <v>81848</v>
      </c>
      <c r="AH2314">
        <v>81165</v>
      </c>
    </row>
    <row r="2315" spans="1:34" x14ac:dyDescent="0.25">
      <c r="A2315">
        <v>29</v>
      </c>
      <c r="B2315">
        <v>2</v>
      </c>
      <c r="C2315">
        <v>4</v>
      </c>
      <c r="D2315" t="s">
        <v>66</v>
      </c>
      <c r="E2315" t="s">
        <v>38</v>
      </c>
      <c r="F2315">
        <v>47</v>
      </c>
      <c r="G2315">
        <v>78226</v>
      </c>
      <c r="H2315">
        <v>87486</v>
      </c>
      <c r="I2315">
        <v>88639</v>
      </c>
      <c r="J2315">
        <v>88713</v>
      </c>
      <c r="K2315">
        <v>91882</v>
      </c>
      <c r="L2315">
        <v>90340</v>
      </c>
      <c r="M2315">
        <v>88895</v>
      </c>
      <c r="N2315">
        <v>87221</v>
      </c>
      <c r="O2315">
        <v>85722</v>
      </c>
      <c r="P2315">
        <v>82741</v>
      </c>
      <c r="Q2315">
        <v>76012</v>
      </c>
      <c r="R2315">
        <v>73463</v>
      </c>
      <c r="S2315">
        <v>72342</v>
      </c>
      <c r="T2315">
        <v>74304</v>
      </c>
      <c r="U2315">
        <v>78848</v>
      </c>
      <c r="V2315">
        <v>78369</v>
      </c>
      <c r="W2315">
        <v>74062</v>
      </c>
      <c r="X2315">
        <v>70559</v>
      </c>
      <c r="Y2315">
        <v>69098</v>
      </c>
      <c r="Z2315">
        <v>71129</v>
      </c>
      <c r="AA2315">
        <v>70582</v>
      </c>
      <c r="AB2315">
        <v>72825</v>
      </c>
      <c r="AC2315">
        <v>74953</v>
      </c>
      <c r="AD2315">
        <v>78147</v>
      </c>
      <c r="AE2315">
        <v>82232</v>
      </c>
      <c r="AF2315">
        <v>83501</v>
      </c>
      <c r="AG2315">
        <v>82030</v>
      </c>
      <c r="AH2315">
        <v>81595</v>
      </c>
    </row>
    <row r="2316" spans="1:34" x14ac:dyDescent="0.25">
      <c r="A2316">
        <v>29</v>
      </c>
      <c r="B2316">
        <v>2</v>
      </c>
      <c r="C2316">
        <v>4</v>
      </c>
      <c r="D2316" t="s">
        <v>66</v>
      </c>
      <c r="E2316" t="s">
        <v>38</v>
      </c>
      <c r="F2316">
        <v>48</v>
      </c>
      <c r="G2316">
        <v>77309</v>
      </c>
      <c r="H2316">
        <v>85142</v>
      </c>
      <c r="I2316">
        <v>87239</v>
      </c>
      <c r="J2316">
        <v>88388</v>
      </c>
      <c r="K2316">
        <v>88455</v>
      </c>
      <c r="L2316">
        <v>91604</v>
      </c>
      <c r="M2316">
        <v>90069</v>
      </c>
      <c r="N2316">
        <v>88622</v>
      </c>
      <c r="O2316">
        <v>86952</v>
      </c>
      <c r="P2316">
        <v>85462</v>
      </c>
      <c r="Q2316">
        <v>82486</v>
      </c>
      <c r="R2316">
        <v>75769</v>
      </c>
      <c r="S2316">
        <v>73220</v>
      </c>
      <c r="T2316">
        <v>72098</v>
      </c>
      <c r="U2316">
        <v>74058</v>
      </c>
      <c r="V2316">
        <v>78586</v>
      </c>
      <c r="W2316">
        <v>78105</v>
      </c>
      <c r="X2316">
        <v>73807</v>
      </c>
      <c r="Y2316">
        <v>70307</v>
      </c>
      <c r="Z2316">
        <v>68857</v>
      </c>
      <c r="AA2316">
        <v>70883</v>
      </c>
      <c r="AB2316">
        <v>70337</v>
      </c>
      <c r="AC2316">
        <v>72575</v>
      </c>
      <c r="AD2316">
        <v>74700</v>
      </c>
      <c r="AE2316">
        <v>77882</v>
      </c>
      <c r="AF2316">
        <v>81958</v>
      </c>
      <c r="AG2316">
        <v>83228</v>
      </c>
      <c r="AH2316">
        <v>81758</v>
      </c>
    </row>
    <row r="2317" spans="1:34" x14ac:dyDescent="0.25">
      <c r="A2317">
        <v>29</v>
      </c>
      <c r="B2317">
        <v>2</v>
      </c>
      <c r="C2317">
        <v>4</v>
      </c>
      <c r="D2317" t="s">
        <v>66</v>
      </c>
      <c r="E2317" t="s">
        <v>38</v>
      </c>
      <c r="F2317">
        <v>49</v>
      </c>
      <c r="G2317">
        <v>73775</v>
      </c>
      <c r="H2317">
        <v>84452</v>
      </c>
      <c r="I2317">
        <v>84873</v>
      </c>
      <c r="J2317">
        <v>86959</v>
      </c>
      <c r="K2317">
        <v>88105</v>
      </c>
      <c r="L2317">
        <v>88163</v>
      </c>
      <c r="M2317">
        <v>91293</v>
      </c>
      <c r="N2317">
        <v>89763</v>
      </c>
      <c r="O2317">
        <v>88315</v>
      </c>
      <c r="P2317">
        <v>86651</v>
      </c>
      <c r="Q2317">
        <v>85167</v>
      </c>
      <c r="R2317">
        <v>82193</v>
      </c>
      <c r="S2317">
        <v>75494</v>
      </c>
      <c r="T2317">
        <v>72954</v>
      </c>
      <c r="U2317">
        <v>71826</v>
      </c>
      <c r="V2317">
        <v>73778</v>
      </c>
      <c r="W2317">
        <v>78288</v>
      </c>
      <c r="X2317">
        <v>77805</v>
      </c>
      <c r="Y2317">
        <v>73518</v>
      </c>
      <c r="Z2317">
        <v>70034</v>
      </c>
      <c r="AA2317">
        <v>68588</v>
      </c>
      <c r="AB2317">
        <v>70605</v>
      </c>
      <c r="AC2317">
        <v>70056</v>
      </c>
      <c r="AD2317">
        <v>72291</v>
      </c>
      <c r="AE2317">
        <v>74408</v>
      </c>
      <c r="AF2317">
        <v>77582</v>
      </c>
      <c r="AG2317">
        <v>81649</v>
      </c>
      <c r="AH2317">
        <v>82920</v>
      </c>
    </row>
    <row r="2318" spans="1:34" x14ac:dyDescent="0.25">
      <c r="A2318">
        <v>29</v>
      </c>
      <c r="B2318">
        <v>2</v>
      </c>
      <c r="C2318">
        <v>4</v>
      </c>
      <c r="D2318" t="s">
        <v>66</v>
      </c>
      <c r="E2318" t="s">
        <v>38</v>
      </c>
      <c r="F2318">
        <v>50</v>
      </c>
      <c r="G2318">
        <v>73955</v>
      </c>
      <c r="H2318">
        <v>81095</v>
      </c>
      <c r="I2318">
        <v>84195</v>
      </c>
      <c r="J2318">
        <v>84610</v>
      </c>
      <c r="K2318">
        <v>86686</v>
      </c>
      <c r="L2318">
        <v>87823</v>
      </c>
      <c r="M2318">
        <v>87873</v>
      </c>
      <c r="N2318">
        <v>90996</v>
      </c>
      <c r="O2318">
        <v>89464</v>
      </c>
      <c r="P2318">
        <v>88022</v>
      </c>
      <c r="Q2318">
        <v>86366</v>
      </c>
      <c r="R2318">
        <v>84875</v>
      </c>
      <c r="S2318">
        <v>81908</v>
      </c>
      <c r="T2318">
        <v>75223</v>
      </c>
      <c r="U2318">
        <v>72690</v>
      </c>
      <c r="V2318">
        <v>71566</v>
      </c>
      <c r="W2318">
        <v>73506</v>
      </c>
      <c r="X2318">
        <v>77998</v>
      </c>
      <c r="Y2318">
        <v>77515</v>
      </c>
      <c r="Z2318">
        <v>73239</v>
      </c>
      <c r="AA2318">
        <v>69770</v>
      </c>
      <c r="AB2318">
        <v>68323</v>
      </c>
      <c r="AC2318">
        <v>70330</v>
      </c>
      <c r="AD2318">
        <v>69785</v>
      </c>
      <c r="AE2318">
        <v>72016</v>
      </c>
      <c r="AF2318">
        <v>74132</v>
      </c>
      <c r="AG2318">
        <v>77299</v>
      </c>
      <c r="AH2318">
        <v>81359</v>
      </c>
    </row>
    <row r="2319" spans="1:34" x14ac:dyDescent="0.25">
      <c r="A2319">
        <v>29</v>
      </c>
      <c r="B2319">
        <v>2</v>
      </c>
      <c r="C2319">
        <v>4</v>
      </c>
      <c r="D2319" t="s">
        <v>66</v>
      </c>
      <c r="E2319" t="s">
        <v>38</v>
      </c>
      <c r="F2319">
        <v>51</v>
      </c>
      <c r="G2319">
        <v>71528</v>
      </c>
      <c r="H2319">
        <v>77979</v>
      </c>
      <c r="I2319">
        <v>80833</v>
      </c>
      <c r="J2319">
        <v>83919</v>
      </c>
      <c r="K2319">
        <v>84330</v>
      </c>
      <c r="L2319">
        <v>86400</v>
      </c>
      <c r="M2319">
        <v>87520</v>
      </c>
      <c r="N2319">
        <v>87572</v>
      </c>
      <c r="O2319">
        <v>90680</v>
      </c>
      <c r="P2319">
        <v>89156</v>
      </c>
      <c r="Q2319">
        <v>87711</v>
      </c>
      <c r="R2319">
        <v>86054</v>
      </c>
      <c r="S2319">
        <v>84574</v>
      </c>
      <c r="T2319">
        <v>81612</v>
      </c>
      <c r="U2319">
        <v>74952</v>
      </c>
      <c r="V2319">
        <v>72425</v>
      </c>
      <c r="W2319">
        <v>71303</v>
      </c>
      <c r="X2319">
        <v>73236</v>
      </c>
      <c r="Y2319">
        <v>77707</v>
      </c>
      <c r="Z2319">
        <v>77226</v>
      </c>
      <c r="AA2319">
        <v>72957</v>
      </c>
      <c r="AB2319">
        <v>69498</v>
      </c>
      <c r="AC2319">
        <v>68057</v>
      </c>
      <c r="AD2319">
        <v>70061</v>
      </c>
      <c r="AE2319">
        <v>69522</v>
      </c>
      <c r="AF2319">
        <v>71754</v>
      </c>
      <c r="AG2319">
        <v>73865</v>
      </c>
      <c r="AH2319">
        <v>77024</v>
      </c>
    </row>
    <row r="2320" spans="1:34" x14ac:dyDescent="0.25">
      <c r="A2320">
        <v>29</v>
      </c>
      <c r="B2320">
        <v>2</v>
      </c>
      <c r="C2320">
        <v>4</v>
      </c>
      <c r="D2320" t="s">
        <v>66</v>
      </c>
      <c r="E2320" t="s">
        <v>38</v>
      </c>
      <c r="F2320">
        <v>52</v>
      </c>
      <c r="G2320">
        <v>73167</v>
      </c>
      <c r="H2320">
        <v>76527</v>
      </c>
      <c r="I2320">
        <v>77691</v>
      </c>
      <c r="J2320">
        <v>80534</v>
      </c>
      <c r="K2320">
        <v>83606</v>
      </c>
      <c r="L2320">
        <v>84011</v>
      </c>
      <c r="M2320">
        <v>86065</v>
      </c>
      <c r="N2320">
        <v>87182</v>
      </c>
      <c r="O2320">
        <v>87229</v>
      </c>
      <c r="P2320">
        <v>90319</v>
      </c>
      <c r="Q2320">
        <v>88797</v>
      </c>
      <c r="R2320">
        <v>87358</v>
      </c>
      <c r="S2320">
        <v>85705</v>
      </c>
      <c r="T2320">
        <v>84225</v>
      </c>
      <c r="U2320">
        <v>81279</v>
      </c>
      <c r="V2320">
        <v>74647</v>
      </c>
      <c r="W2320">
        <v>72131</v>
      </c>
      <c r="X2320">
        <v>71005</v>
      </c>
      <c r="Y2320">
        <v>72927</v>
      </c>
      <c r="Z2320">
        <v>77377</v>
      </c>
      <c r="AA2320">
        <v>76897</v>
      </c>
      <c r="AB2320">
        <v>72640</v>
      </c>
      <c r="AC2320">
        <v>69193</v>
      </c>
      <c r="AD2320">
        <v>67761</v>
      </c>
      <c r="AE2320">
        <v>69767</v>
      </c>
      <c r="AF2320">
        <v>69229</v>
      </c>
      <c r="AG2320">
        <v>71462</v>
      </c>
      <c r="AH2320">
        <v>73572</v>
      </c>
    </row>
    <row r="2321" spans="1:34" x14ac:dyDescent="0.25">
      <c r="A2321">
        <v>29</v>
      </c>
      <c r="B2321">
        <v>2</v>
      </c>
      <c r="C2321">
        <v>4</v>
      </c>
      <c r="D2321" t="s">
        <v>66</v>
      </c>
      <c r="E2321" t="s">
        <v>38</v>
      </c>
      <c r="F2321">
        <v>53</v>
      </c>
      <c r="G2321">
        <v>72584</v>
      </c>
      <c r="H2321">
        <v>73631</v>
      </c>
      <c r="I2321">
        <v>76222</v>
      </c>
      <c r="J2321">
        <v>77376</v>
      </c>
      <c r="K2321">
        <v>80197</v>
      </c>
      <c r="L2321">
        <v>83256</v>
      </c>
      <c r="M2321">
        <v>83656</v>
      </c>
      <c r="N2321">
        <v>85698</v>
      </c>
      <c r="O2321">
        <v>86800</v>
      </c>
      <c r="P2321">
        <v>86848</v>
      </c>
      <c r="Q2321">
        <v>89920</v>
      </c>
      <c r="R2321">
        <v>88406</v>
      </c>
      <c r="S2321">
        <v>86967</v>
      </c>
      <c r="T2321">
        <v>85319</v>
      </c>
      <c r="U2321">
        <v>83847</v>
      </c>
      <c r="V2321">
        <v>80909</v>
      </c>
      <c r="W2321">
        <v>74306</v>
      </c>
      <c r="X2321">
        <v>71802</v>
      </c>
      <c r="Y2321">
        <v>70672</v>
      </c>
      <c r="Z2321">
        <v>72584</v>
      </c>
      <c r="AA2321">
        <v>77011</v>
      </c>
      <c r="AB2321">
        <v>76527</v>
      </c>
      <c r="AC2321">
        <v>72289</v>
      </c>
      <c r="AD2321">
        <v>68863</v>
      </c>
      <c r="AE2321">
        <v>67446</v>
      </c>
      <c r="AF2321">
        <v>69446</v>
      </c>
      <c r="AG2321">
        <v>68914</v>
      </c>
      <c r="AH2321">
        <v>71141</v>
      </c>
    </row>
    <row r="2322" spans="1:34" x14ac:dyDescent="0.25">
      <c r="A2322">
        <v>29</v>
      </c>
      <c r="B2322">
        <v>2</v>
      </c>
      <c r="C2322">
        <v>4</v>
      </c>
      <c r="D2322" t="s">
        <v>66</v>
      </c>
      <c r="E2322" t="s">
        <v>38</v>
      </c>
      <c r="F2322">
        <v>54</v>
      </c>
      <c r="G2322">
        <v>55612</v>
      </c>
      <c r="H2322">
        <v>72773</v>
      </c>
      <c r="I2322">
        <v>73302</v>
      </c>
      <c r="J2322">
        <v>75877</v>
      </c>
      <c r="K2322">
        <v>77020</v>
      </c>
      <c r="L2322">
        <v>79826</v>
      </c>
      <c r="M2322">
        <v>82863</v>
      </c>
      <c r="N2322">
        <v>83255</v>
      </c>
      <c r="O2322">
        <v>85282</v>
      </c>
      <c r="P2322">
        <v>86381</v>
      </c>
      <c r="Q2322">
        <v>86417</v>
      </c>
      <c r="R2322">
        <v>89468</v>
      </c>
      <c r="S2322">
        <v>87970</v>
      </c>
      <c r="T2322">
        <v>86532</v>
      </c>
      <c r="U2322">
        <v>84889</v>
      </c>
      <c r="V2322">
        <v>83421</v>
      </c>
      <c r="W2322">
        <v>80496</v>
      </c>
      <c r="X2322">
        <v>73919</v>
      </c>
      <c r="Y2322">
        <v>71424</v>
      </c>
      <c r="Z2322">
        <v>70293</v>
      </c>
      <c r="AA2322">
        <v>72196</v>
      </c>
      <c r="AB2322">
        <v>76601</v>
      </c>
      <c r="AC2322">
        <v>76115</v>
      </c>
      <c r="AD2322">
        <v>71904</v>
      </c>
      <c r="AE2322">
        <v>68496</v>
      </c>
      <c r="AF2322">
        <v>67089</v>
      </c>
      <c r="AG2322">
        <v>69079</v>
      </c>
      <c r="AH2322">
        <v>68547</v>
      </c>
    </row>
    <row r="2323" spans="1:34" x14ac:dyDescent="0.25">
      <c r="A2323">
        <v>29</v>
      </c>
      <c r="B2323">
        <v>2</v>
      </c>
      <c r="C2323">
        <v>4</v>
      </c>
      <c r="D2323" t="s">
        <v>66</v>
      </c>
      <c r="E2323" t="s">
        <v>38</v>
      </c>
      <c r="F2323">
        <v>55</v>
      </c>
      <c r="G2323">
        <v>57308</v>
      </c>
      <c r="H2323">
        <v>70844</v>
      </c>
      <c r="I2323">
        <v>72379</v>
      </c>
      <c r="J2323">
        <v>72907</v>
      </c>
      <c r="K2323">
        <v>75462</v>
      </c>
      <c r="L2323">
        <v>76600</v>
      </c>
      <c r="M2323">
        <v>79383</v>
      </c>
      <c r="N2323">
        <v>82394</v>
      </c>
      <c r="O2323">
        <v>82784</v>
      </c>
      <c r="P2323">
        <v>84796</v>
      </c>
      <c r="Q2323">
        <v>85889</v>
      </c>
      <c r="R2323">
        <v>85919</v>
      </c>
      <c r="S2323">
        <v>88951</v>
      </c>
      <c r="T2323">
        <v>87459</v>
      </c>
      <c r="U2323">
        <v>86025</v>
      </c>
      <c r="V2323">
        <v>84392</v>
      </c>
      <c r="W2323">
        <v>82925</v>
      </c>
      <c r="X2323">
        <v>80015</v>
      </c>
      <c r="Y2323">
        <v>73475</v>
      </c>
      <c r="Z2323">
        <v>70992</v>
      </c>
      <c r="AA2323">
        <v>69865</v>
      </c>
      <c r="AB2323">
        <v>71759</v>
      </c>
      <c r="AC2323">
        <v>76133</v>
      </c>
      <c r="AD2323">
        <v>75659</v>
      </c>
      <c r="AE2323">
        <v>71470</v>
      </c>
      <c r="AF2323">
        <v>68076</v>
      </c>
      <c r="AG2323">
        <v>66678</v>
      </c>
      <c r="AH2323">
        <v>68659</v>
      </c>
    </row>
    <row r="2324" spans="1:34" x14ac:dyDescent="0.25">
      <c r="A2324">
        <v>29</v>
      </c>
      <c r="B2324">
        <v>2</v>
      </c>
      <c r="C2324">
        <v>4</v>
      </c>
      <c r="D2324" t="s">
        <v>66</v>
      </c>
      <c r="E2324" t="s">
        <v>38</v>
      </c>
      <c r="F2324">
        <v>56</v>
      </c>
      <c r="G2324">
        <v>58714</v>
      </c>
      <c r="H2324">
        <v>71276</v>
      </c>
      <c r="I2324">
        <v>70439</v>
      </c>
      <c r="J2324">
        <v>71966</v>
      </c>
      <c r="K2324">
        <v>72492</v>
      </c>
      <c r="L2324">
        <v>75022</v>
      </c>
      <c r="M2324">
        <v>76150</v>
      </c>
      <c r="N2324">
        <v>78916</v>
      </c>
      <c r="O2324">
        <v>81900</v>
      </c>
      <c r="P2324">
        <v>82289</v>
      </c>
      <c r="Q2324">
        <v>84287</v>
      </c>
      <c r="R2324">
        <v>85365</v>
      </c>
      <c r="S2324">
        <v>85389</v>
      </c>
      <c r="T2324">
        <v>88401</v>
      </c>
      <c r="U2324">
        <v>86916</v>
      </c>
      <c r="V2324">
        <v>85491</v>
      </c>
      <c r="W2324">
        <v>83861</v>
      </c>
      <c r="X2324">
        <v>82401</v>
      </c>
      <c r="Y2324">
        <v>79513</v>
      </c>
      <c r="Z2324">
        <v>73007</v>
      </c>
      <c r="AA2324">
        <v>70543</v>
      </c>
      <c r="AB2324">
        <v>69422</v>
      </c>
      <c r="AC2324">
        <v>71303</v>
      </c>
      <c r="AD2324">
        <v>75653</v>
      </c>
      <c r="AE2324">
        <v>75177</v>
      </c>
      <c r="AF2324">
        <v>71015</v>
      </c>
      <c r="AG2324">
        <v>67642</v>
      </c>
      <c r="AH2324">
        <v>66255</v>
      </c>
    </row>
    <row r="2325" spans="1:34" x14ac:dyDescent="0.25">
      <c r="A2325">
        <v>29</v>
      </c>
      <c r="B2325">
        <v>2</v>
      </c>
      <c r="C2325">
        <v>4</v>
      </c>
      <c r="D2325" t="s">
        <v>66</v>
      </c>
      <c r="E2325" t="s">
        <v>38</v>
      </c>
      <c r="F2325">
        <v>57</v>
      </c>
      <c r="G2325">
        <v>59002</v>
      </c>
      <c r="H2325">
        <v>71064</v>
      </c>
      <c r="I2325">
        <v>70832</v>
      </c>
      <c r="J2325">
        <v>70006</v>
      </c>
      <c r="K2325">
        <v>71517</v>
      </c>
      <c r="L2325">
        <v>72037</v>
      </c>
      <c r="M2325">
        <v>74544</v>
      </c>
      <c r="N2325">
        <v>75661</v>
      </c>
      <c r="O2325">
        <v>78404</v>
      </c>
      <c r="P2325">
        <v>81363</v>
      </c>
      <c r="Q2325">
        <v>81750</v>
      </c>
      <c r="R2325">
        <v>83731</v>
      </c>
      <c r="S2325">
        <v>84804</v>
      </c>
      <c r="T2325">
        <v>84821</v>
      </c>
      <c r="U2325">
        <v>87808</v>
      </c>
      <c r="V2325">
        <v>86331</v>
      </c>
      <c r="W2325">
        <v>84908</v>
      </c>
      <c r="X2325">
        <v>83281</v>
      </c>
      <c r="Y2325">
        <v>81839</v>
      </c>
      <c r="Z2325">
        <v>78962</v>
      </c>
      <c r="AA2325">
        <v>72503</v>
      </c>
      <c r="AB2325">
        <v>70054</v>
      </c>
      <c r="AC2325">
        <v>68943</v>
      </c>
      <c r="AD2325">
        <v>70806</v>
      </c>
      <c r="AE2325">
        <v>75130</v>
      </c>
      <c r="AF2325">
        <v>74655</v>
      </c>
      <c r="AG2325">
        <v>70524</v>
      </c>
      <c r="AH2325">
        <v>67174</v>
      </c>
    </row>
    <row r="2326" spans="1:34" x14ac:dyDescent="0.25">
      <c r="A2326">
        <v>29</v>
      </c>
      <c r="B2326">
        <v>2</v>
      </c>
      <c r="C2326">
        <v>4</v>
      </c>
      <c r="D2326" t="s">
        <v>66</v>
      </c>
      <c r="E2326" t="s">
        <v>38</v>
      </c>
      <c r="F2326">
        <v>58</v>
      </c>
      <c r="G2326">
        <v>53664</v>
      </c>
      <c r="H2326">
        <v>58021</v>
      </c>
      <c r="I2326">
        <v>70567</v>
      </c>
      <c r="J2326">
        <v>70347</v>
      </c>
      <c r="K2326">
        <v>69523</v>
      </c>
      <c r="L2326">
        <v>71027</v>
      </c>
      <c r="M2326">
        <v>71537</v>
      </c>
      <c r="N2326">
        <v>74023</v>
      </c>
      <c r="O2326">
        <v>75123</v>
      </c>
      <c r="P2326">
        <v>77845</v>
      </c>
      <c r="Q2326">
        <v>80780</v>
      </c>
      <c r="R2326">
        <v>81162</v>
      </c>
      <c r="S2326">
        <v>83126</v>
      </c>
      <c r="T2326">
        <v>84187</v>
      </c>
      <c r="U2326">
        <v>84199</v>
      </c>
      <c r="V2326">
        <v>87158</v>
      </c>
      <c r="W2326">
        <v>85686</v>
      </c>
      <c r="X2326">
        <v>84268</v>
      </c>
      <c r="Y2326">
        <v>82653</v>
      </c>
      <c r="Z2326">
        <v>81224</v>
      </c>
      <c r="AA2326">
        <v>78364</v>
      </c>
      <c r="AB2326">
        <v>71947</v>
      </c>
      <c r="AC2326">
        <v>69513</v>
      </c>
      <c r="AD2326">
        <v>68410</v>
      </c>
      <c r="AE2326">
        <v>70257</v>
      </c>
      <c r="AF2326">
        <v>74551</v>
      </c>
      <c r="AG2326">
        <v>74082</v>
      </c>
      <c r="AH2326">
        <v>69985</v>
      </c>
    </row>
    <row r="2327" spans="1:34" x14ac:dyDescent="0.25">
      <c r="A2327">
        <v>29</v>
      </c>
      <c r="B2327">
        <v>2</v>
      </c>
      <c r="C2327">
        <v>4</v>
      </c>
      <c r="D2327" t="s">
        <v>66</v>
      </c>
      <c r="E2327" t="s">
        <v>38</v>
      </c>
      <c r="F2327">
        <v>59</v>
      </c>
      <c r="G2327">
        <v>50385</v>
      </c>
      <c r="H2327">
        <v>55388</v>
      </c>
      <c r="I2327">
        <v>57595</v>
      </c>
      <c r="J2327">
        <v>70034</v>
      </c>
      <c r="K2327">
        <v>69821</v>
      </c>
      <c r="L2327">
        <v>68998</v>
      </c>
      <c r="M2327">
        <v>70487</v>
      </c>
      <c r="N2327">
        <v>70994</v>
      </c>
      <c r="O2327">
        <v>73450</v>
      </c>
      <c r="P2327">
        <v>74542</v>
      </c>
      <c r="Q2327">
        <v>77235</v>
      </c>
      <c r="R2327">
        <v>80143</v>
      </c>
      <c r="S2327">
        <v>80520</v>
      </c>
      <c r="T2327">
        <v>82467</v>
      </c>
      <c r="U2327">
        <v>83510</v>
      </c>
      <c r="V2327">
        <v>83519</v>
      </c>
      <c r="W2327">
        <v>86449</v>
      </c>
      <c r="X2327">
        <v>84981</v>
      </c>
      <c r="Y2327">
        <v>83575</v>
      </c>
      <c r="Z2327">
        <v>81969</v>
      </c>
      <c r="AA2327">
        <v>80551</v>
      </c>
      <c r="AB2327">
        <v>77714</v>
      </c>
      <c r="AC2327">
        <v>71338</v>
      </c>
      <c r="AD2327">
        <v>68923</v>
      </c>
      <c r="AE2327">
        <v>67834</v>
      </c>
      <c r="AF2327">
        <v>69670</v>
      </c>
      <c r="AG2327">
        <v>73933</v>
      </c>
      <c r="AH2327">
        <v>73474</v>
      </c>
    </row>
    <row r="2328" spans="1:34" x14ac:dyDescent="0.25">
      <c r="A2328">
        <v>29</v>
      </c>
      <c r="B2328">
        <v>2</v>
      </c>
      <c r="C2328">
        <v>4</v>
      </c>
      <c r="D2328" t="s">
        <v>66</v>
      </c>
      <c r="E2328" t="s">
        <v>38</v>
      </c>
      <c r="F2328">
        <v>60</v>
      </c>
      <c r="G2328">
        <v>48502</v>
      </c>
      <c r="H2328">
        <v>56599</v>
      </c>
      <c r="I2328">
        <v>54889</v>
      </c>
      <c r="J2328">
        <v>57076</v>
      </c>
      <c r="K2328">
        <v>69395</v>
      </c>
      <c r="L2328">
        <v>69184</v>
      </c>
      <c r="M2328">
        <v>68366</v>
      </c>
      <c r="N2328">
        <v>69838</v>
      </c>
      <c r="O2328">
        <v>70332</v>
      </c>
      <c r="P2328">
        <v>72765</v>
      </c>
      <c r="Q2328">
        <v>73844</v>
      </c>
      <c r="R2328">
        <v>76503</v>
      </c>
      <c r="S2328">
        <v>79383</v>
      </c>
      <c r="T2328">
        <v>79757</v>
      </c>
      <c r="U2328">
        <v>81679</v>
      </c>
      <c r="V2328">
        <v>82710</v>
      </c>
      <c r="W2328">
        <v>82708</v>
      </c>
      <c r="X2328">
        <v>85607</v>
      </c>
      <c r="Y2328">
        <v>84151</v>
      </c>
      <c r="Z2328">
        <v>82752</v>
      </c>
      <c r="AA2328">
        <v>81158</v>
      </c>
      <c r="AB2328">
        <v>79752</v>
      </c>
      <c r="AC2328">
        <v>76933</v>
      </c>
      <c r="AD2328">
        <v>70612</v>
      </c>
      <c r="AE2328">
        <v>68224</v>
      </c>
      <c r="AF2328">
        <v>67151</v>
      </c>
      <c r="AG2328">
        <v>68985</v>
      </c>
      <c r="AH2328">
        <v>73218</v>
      </c>
    </row>
    <row r="2329" spans="1:34" x14ac:dyDescent="0.25">
      <c r="A2329">
        <v>29</v>
      </c>
      <c r="B2329">
        <v>2</v>
      </c>
      <c r="C2329">
        <v>4</v>
      </c>
      <c r="D2329" t="s">
        <v>66</v>
      </c>
      <c r="E2329" t="s">
        <v>38</v>
      </c>
      <c r="F2329">
        <v>61</v>
      </c>
      <c r="G2329">
        <v>47338</v>
      </c>
      <c r="H2329">
        <v>56850</v>
      </c>
      <c r="I2329">
        <v>55992</v>
      </c>
      <c r="J2329">
        <v>54298</v>
      </c>
      <c r="K2329">
        <v>56455</v>
      </c>
      <c r="L2329">
        <v>68646</v>
      </c>
      <c r="M2329">
        <v>68432</v>
      </c>
      <c r="N2329">
        <v>67615</v>
      </c>
      <c r="O2329">
        <v>69074</v>
      </c>
      <c r="P2329">
        <v>69560</v>
      </c>
      <c r="Q2329">
        <v>71961</v>
      </c>
      <c r="R2329">
        <v>73027</v>
      </c>
      <c r="S2329">
        <v>75658</v>
      </c>
      <c r="T2329">
        <v>78501</v>
      </c>
      <c r="U2329">
        <v>78863</v>
      </c>
      <c r="V2329">
        <v>80762</v>
      </c>
      <c r="W2329">
        <v>81778</v>
      </c>
      <c r="X2329">
        <v>81762</v>
      </c>
      <c r="Y2329">
        <v>84627</v>
      </c>
      <c r="Z2329">
        <v>83187</v>
      </c>
      <c r="AA2329">
        <v>81799</v>
      </c>
      <c r="AB2329">
        <v>80215</v>
      </c>
      <c r="AC2329">
        <v>78824</v>
      </c>
      <c r="AD2329">
        <v>76041</v>
      </c>
      <c r="AE2329">
        <v>69786</v>
      </c>
      <c r="AF2329">
        <v>67434</v>
      </c>
      <c r="AG2329">
        <v>66380</v>
      </c>
      <c r="AH2329">
        <v>68196</v>
      </c>
    </row>
    <row r="2330" spans="1:34" x14ac:dyDescent="0.25">
      <c r="A2330">
        <v>29</v>
      </c>
      <c r="B2330">
        <v>2</v>
      </c>
      <c r="C2330">
        <v>4</v>
      </c>
      <c r="D2330" t="s">
        <v>66</v>
      </c>
      <c r="E2330" t="s">
        <v>38</v>
      </c>
      <c r="F2330">
        <v>62</v>
      </c>
      <c r="G2330">
        <v>45459</v>
      </c>
      <c r="H2330">
        <v>52679</v>
      </c>
      <c r="I2330">
        <v>56161</v>
      </c>
      <c r="J2330">
        <v>55314</v>
      </c>
      <c r="K2330">
        <v>53634</v>
      </c>
      <c r="L2330">
        <v>55766</v>
      </c>
      <c r="M2330">
        <v>67806</v>
      </c>
      <c r="N2330">
        <v>67594</v>
      </c>
      <c r="O2330">
        <v>66790</v>
      </c>
      <c r="P2330">
        <v>68222</v>
      </c>
      <c r="Q2330">
        <v>68702</v>
      </c>
      <c r="R2330">
        <v>71067</v>
      </c>
      <c r="S2330">
        <v>72116</v>
      </c>
      <c r="T2330">
        <v>74715</v>
      </c>
      <c r="U2330">
        <v>77521</v>
      </c>
      <c r="V2330">
        <v>77869</v>
      </c>
      <c r="W2330">
        <v>79741</v>
      </c>
      <c r="X2330">
        <v>80739</v>
      </c>
      <c r="Y2330">
        <v>80715</v>
      </c>
      <c r="Z2330">
        <v>83549</v>
      </c>
      <c r="AA2330">
        <v>82118</v>
      </c>
      <c r="AB2330">
        <v>80741</v>
      </c>
      <c r="AC2330">
        <v>79177</v>
      </c>
      <c r="AD2330">
        <v>77813</v>
      </c>
      <c r="AE2330">
        <v>75068</v>
      </c>
      <c r="AF2330">
        <v>68887</v>
      </c>
      <c r="AG2330">
        <v>66573</v>
      </c>
      <c r="AH2330">
        <v>65540</v>
      </c>
    </row>
    <row r="2331" spans="1:34" x14ac:dyDescent="0.25">
      <c r="A2331">
        <v>29</v>
      </c>
      <c r="B2331">
        <v>2</v>
      </c>
      <c r="C2331">
        <v>4</v>
      </c>
      <c r="D2331" t="s">
        <v>66</v>
      </c>
      <c r="E2331" t="s">
        <v>38</v>
      </c>
      <c r="F2331">
        <v>63</v>
      </c>
      <c r="G2331">
        <v>43440</v>
      </c>
      <c r="H2331">
        <v>48778</v>
      </c>
      <c r="I2331">
        <v>51964</v>
      </c>
      <c r="J2331">
        <v>55406</v>
      </c>
      <c r="K2331">
        <v>54564</v>
      </c>
      <c r="L2331">
        <v>52912</v>
      </c>
      <c r="M2331">
        <v>55015</v>
      </c>
      <c r="N2331">
        <v>66895</v>
      </c>
      <c r="O2331">
        <v>66677</v>
      </c>
      <c r="P2331">
        <v>65882</v>
      </c>
      <c r="Q2331">
        <v>67302</v>
      </c>
      <c r="R2331">
        <v>67773</v>
      </c>
      <c r="S2331">
        <v>70102</v>
      </c>
      <c r="T2331">
        <v>71132</v>
      </c>
      <c r="U2331">
        <v>73693</v>
      </c>
      <c r="V2331">
        <v>76460</v>
      </c>
      <c r="W2331">
        <v>76801</v>
      </c>
      <c r="X2331">
        <v>78644</v>
      </c>
      <c r="Y2331">
        <v>79619</v>
      </c>
      <c r="Z2331">
        <v>79596</v>
      </c>
      <c r="AA2331">
        <v>82388</v>
      </c>
      <c r="AB2331">
        <v>80984</v>
      </c>
      <c r="AC2331">
        <v>79618</v>
      </c>
      <c r="AD2331">
        <v>78084</v>
      </c>
      <c r="AE2331">
        <v>76748</v>
      </c>
      <c r="AF2331">
        <v>74051</v>
      </c>
      <c r="AG2331">
        <v>67939</v>
      </c>
      <c r="AH2331">
        <v>65664</v>
      </c>
    </row>
    <row r="2332" spans="1:34" x14ac:dyDescent="0.25">
      <c r="A2332">
        <v>29</v>
      </c>
      <c r="B2332">
        <v>2</v>
      </c>
      <c r="C2332">
        <v>4</v>
      </c>
      <c r="D2332" t="s">
        <v>66</v>
      </c>
      <c r="E2332" t="s">
        <v>38</v>
      </c>
      <c r="F2332">
        <v>64</v>
      </c>
      <c r="G2332">
        <v>43586</v>
      </c>
      <c r="H2332">
        <v>46345</v>
      </c>
      <c r="I2332">
        <v>48034</v>
      </c>
      <c r="J2332">
        <v>51176</v>
      </c>
      <c r="K2332">
        <v>54565</v>
      </c>
      <c r="L2332">
        <v>53736</v>
      </c>
      <c r="M2332">
        <v>52106</v>
      </c>
      <c r="N2332">
        <v>54176</v>
      </c>
      <c r="O2332">
        <v>65888</v>
      </c>
      <c r="P2332">
        <v>65670</v>
      </c>
      <c r="Q2332">
        <v>64890</v>
      </c>
      <c r="R2332">
        <v>66290</v>
      </c>
      <c r="S2332">
        <v>66748</v>
      </c>
      <c r="T2332">
        <v>69040</v>
      </c>
      <c r="U2332">
        <v>70057</v>
      </c>
      <c r="V2332">
        <v>72577</v>
      </c>
      <c r="W2332">
        <v>75303</v>
      </c>
      <c r="X2332">
        <v>75632</v>
      </c>
      <c r="Y2332">
        <v>77451</v>
      </c>
      <c r="Z2332">
        <v>78412</v>
      </c>
      <c r="AA2332">
        <v>78387</v>
      </c>
      <c r="AB2332">
        <v>81139</v>
      </c>
      <c r="AC2332">
        <v>79760</v>
      </c>
      <c r="AD2332">
        <v>78418</v>
      </c>
      <c r="AE2332">
        <v>76916</v>
      </c>
      <c r="AF2332">
        <v>75611</v>
      </c>
      <c r="AG2332">
        <v>72946</v>
      </c>
      <c r="AH2332">
        <v>66919</v>
      </c>
    </row>
    <row r="2333" spans="1:34" x14ac:dyDescent="0.25">
      <c r="A2333">
        <v>29</v>
      </c>
      <c r="B2333">
        <v>2</v>
      </c>
      <c r="C2333">
        <v>4</v>
      </c>
      <c r="D2333" t="s">
        <v>66</v>
      </c>
      <c r="E2333" t="s">
        <v>38</v>
      </c>
      <c r="F2333">
        <v>65</v>
      </c>
      <c r="G2333">
        <v>43398</v>
      </c>
      <c r="H2333">
        <v>44747</v>
      </c>
      <c r="I2333">
        <v>45549</v>
      </c>
      <c r="J2333">
        <v>47215</v>
      </c>
      <c r="K2333">
        <v>50307</v>
      </c>
      <c r="L2333">
        <v>53643</v>
      </c>
      <c r="M2333">
        <v>52822</v>
      </c>
      <c r="N2333">
        <v>51220</v>
      </c>
      <c r="O2333">
        <v>53259</v>
      </c>
      <c r="P2333">
        <v>64779</v>
      </c>
      <c r="Q2333">
        <v>64567</v>
      </c>
      <c r="R2333">
        <v>63795</v>
      </c>
      <c r="S2333">
        <v>65171</v>
      </c>
      <c r="T2333">
        <v>65618</v>
      </c>
      <c r="U2333">
        <v>67878</v>
      </c>
      <c r="V2333">
        <v>68877</v>
      </c>
      <c r="W2333">
        <v>71353</v>
      </c>
      <c r="X2333">
        <v>74031</v>
      </c>
      <c r="Y2333">
        <v>74357</v>
      </c>
      <c r="Z2333">
        <v>76153</v>
      </c>
      <c r="AA2333">
        <v>77097</v>
      </c>
      <c r="AB2333">
        <v>77063</v>
      </c>
      <c r="AC2333">
        <v>79780</v>
      </c>
      <c r="AD2333">
        <v>78422</v>
      </c>
      <c r="AE2333">
        <v>77116</v>
      </c>
      <c r="AF2333">
        <v>75640</v>
      </c>
      <c r="AG2333">
        <v>74367</v>
      </c>
      <c r="AH2333">
        <v>71747</v>
      </c>
    </row>
    <row r="2334" spans="1:34" x14ac:dyDescent="0.25">
      <c r="A2334">
        <v>29</v>
      </c>
      <c r="B2334">
        <v>2</v>
      </c>
      <c r="C2334">
        <v>4</v>
      </c>
      <c r="D2334" t="s">
        <v>66</v>
      </c>
      <c r="E2334" t="s">
        <v>38</v>
      </c>
      <c r="F2334">
        <v>66</v>
      </c>
      <c r="G2334">
        <v>40698</v>
      </c>
      <c r="H2334">
        <v>42868</v>
      </c>
      <c r="I2334">
        <v>43936</v>
      </c>
      <c r="J2334">
        <v>44731</v>
      </c>
      <c r="K2334">
        <v>46366</v>
      </c>
      <c r="L2334">
        <v>49406</v>
      </c>
      <c r="M2334">
        <v>52687</v>
      </c>
      <c r="N2334">
        <v>51885</v>
      </c>
      <c r="O2334">
        <v>50306</v>
      </c>
      <c r="P2334">
        <v>52308</v>
      </c>
      <c r="Q2334">
        <v>63638</v>
      </c>
      <c r="R2334">
        <v>63429</v>
      </c>
      <c r="S2334">
        <v>62665</v>
      </c>
      <c r="T2334">
        <v>64016</v>
      </c>
      <c r="U2334">
        <v>64454</v>
      </c>
      <c r="V2334">
        <v>66676</v>
      </c>
      <c r="W2334">
        <v>67657</v>
      </c>
      <c r="X2334">
        <v>70092</v>
      </c>
      <c r="Y2334">
        <v>72728</v>
      </c>
      <c r="Z2334">
        <v>73043</v>
      </c>
      <c r="AA2334">
        <v>74811</v>
      </c>
      <c r="AB2334">
        <v>75736</v>
      </c>
      <c r="AC2334">
        <v>75703</v>
      </c>
      <c r="AD2334">
        <v>78378</v>
      </c>
      <c r="AE2334">
        <v>77052</v>
      </c>
      <c r="AF2334">
        <v>75767</v>
      </c>
      <c r="AG2334">
        <v>74325</v>
      </c>
      <c r="AH2334">
        <v>73080</v>
      </c>
    </row>
    <row r="2335" spans="1:34" x14ac:dyDescent="0.25">
      <c r="A2335">
        <v>29</v>
      </c>
      <c r="B2335">
        <v>2</v>
      </c>
      <c r="C2335">
        <v>4</v>
      </c>
      <c r="D2335" t="s">
        <v>66</v>
      </c>
      <c r="E2335" t="s">
        <v>38</v>
      </c>
      <c r="F2335">
        <v>67</v>
      </c>
      <c r="G2335">
        <v>41200</v>
      </c>
      <c r="H2335">
        <v>40700</v>
      </c>
      <c r="I2335">
        <v>42008</v>
      </c>
      <c r="J2335">
        <v>43070</v>
      </c>
      <c r="K2335">
        <v>43847</v>
      </c>
      <c r="L2335">
        <v>45452</v>
      </c>
      <c r="M2335">
        <v>48437</v>
      </c>
      <c r="N2335">
        <v>51658</v>
      </c>
      <c r="O2335">
        <v>50867</v>
      </c>
      <c r="P2335">
        <v>49312</v>
      </c>
      <c r="Q2335">
        <v>51281</v>
      </c>
      <c r="R2335">
        <v>62411</v>
      </c>
      <c r="S2335">
        <v>62204</v>
      </c>
      <c r="T2335">
        <v>61449</v>
      </c>
      <c r="U2335">
        <v>62779</v>
      </c>
      <c r="V2335">
        <v>63212</v>
      </c>
      <c r="W2335">
        <v>65389</v>
      </c>
      <c r="X2335">
        <v>66354</v>
      </c>
      <c r="Y2335">
        <v>68749</v>
      </c>
      <c r="Z2335">
        <v>71330</v>
      </c>
      <c r="AA2335">
        <v>71638</v>
      </c>
      <c r="AB2335">
        <v>73379</v>
      </c>
      <c r="AC2335">
        <v>74283</v>
      </c>
      <c r="AD2335">
        <v>74246</v>
      </c>
      <c r="AE2335">
        <v>76880</v>
      </c>
      <c r="AF2335">
        <v>75586</v>
      </c>
      <c r="AG2335">
        <v>74327</v>
      </c>
      <c r="AH2335">
        <v>72917</v>
      </c>
    </row>
    <row r="2336" spans="1:34" x14ac:dyDescent="0.25">
      <c r="A2336">
        <v>29</v>
      </c>
      <c r="B2336">
        <v>2</v>
      </c>
      <c r="C2336">
        <v>4</v>
      </c>
      <c r="D2336" t="s">
        <v>66</v>
      </c>
      <c r="E2336" t="s">
        <v>38</v>
      </c>
      <c r="F2336">
        <v>68</v>
      </c>
      <c r="G2336">
        <v>40083</v>
      </c>
      <c r="H2336">
        <v>40056</v>
      </c>
      <c r="I2336">
        <v>39820</v>
      </c>
      <c r="J2336">
        <v>41112</v>
      </c>
      <c r="K2336">
        <v>42152</v>
      </c>
      <c r="L2336">
        <v>42916</v>
      </c>
      <c r="M2336">
        <v>44485</v>
      </c>
      <c r="N2336">
        <v>47417</v>
      </c>
      <c r="O2336">
        <v>50574</v>
      </c>
      <c r="P2336">
        <v>49793</v>
      </c>
      <c r="Q2336">
        <v>48269</v>
      </c>
      <c r="R2336">
        <v>50200</v>
      </c>
      <c r="S2336">
        <v>61121</v>
      </c>
      <c r="T2336">
        <v>60915</v>
      </c>
      <c r="U2336">
        <v>60171</v>
      </c>
      <c r="V2336">
        <v>61481</v>
      </c>
      <c r="W2336">
        <v>61907</v>
      </c>
      <c r="X2336">
        <v>64040</v>
      </c>
      <c r="Y2336">
        <v>64982</v>
      </c>
      <c r="Z2336">
        <v>67334</v>
      </c>
      <c r="AA2336">
        <v>69875</v>
      </c>
      <c r="AB2336">
        <v>70167</v>
      </c>
      <c r="AC2336">
        <v>71880</v>
      </c>
      <c r="AD2336">
        <v>72768</v>
      </c>
      <c r="AE2336">
        <v>72730</v>
      </c>
      <c r="AF2336">
        <v>75327</v>
      </c>
      <c r="AG2336">
        <v>74067</v>
      </c>
      <c r="AH2336">
        <v>72839</v>
      </c>
    </row>
    <row r="2337" spans="1:34" x14ac:dyDescent="0.25">
      <c r="A2337">
        <v>29</v>
      </c>
      <c r="B2337">
        <v>2</v>
      </c>
      <c r="C2337">
        <v>4</v>
      </c>
      <c r="D2337" t="s">
        <v>66</v>
      </c>
      <c r="E2337" t="s">
        <v>38</v>
      </c>
      <c r="F2337">
        <v>69</v>
      </c>
      <c r="G2337">
        <v>39993</v>
      </c>
      <c r="H2337">
        <v>39735</v>
      </c>
      <c r="I2337">
        <v>39169</v>
      </c>
      <c r="J2337">
        <v>38946</v>
      </c>
      <c r="K2337">
        <v>40209</v>
      </c>
      <c r="L2337">
        <v>41235</v>
      </c>
      <c r="M2337">
        <v>41986</v>
      </c>
      <c r="N2337">
        <v>43533</v>
      </c>
      <c r="O2337">
        <v>46400</v>
      </c>
      <c r="P2337">
        <v>49499</v>
      </c>
      <c r="Q2337">
        <v>48733</v>
      </c>
      <c r="R2337">
        <v>47237</v>
      </c>
      <c r="S2337">
        <v>49134</v>
      </c>
      <c r="T2337">
        <v>59846</v>
      </c>
      <c r="U2337">
        <v>59643</v>
      </c>
      <c r="V2337">
        <v>58920</v>
      </c>
      <c r="W2337">
        <v>60204</v>
      </c>
      <c r="X2337">
        <v>60623</v>
      </c>
      <c r="Y2337">
        <v>62716</v>
      </c>
      <c r="Z2337">
        <v>63646</v>
      </c>
      <c r="AA2337">
        <v>65958</v>
      </c>
      <c r="AB2337">
        <v>68441</v>
      </c>
      <c r="AC2337">
        <v>68729</v>
      </c>
      <c r="AD2337">
        <v>70419</v>
      </c>
      <c r="AE2337">
        <v>71292</v>
      </c>
      <c r="AF2337">
        <v>71262</v>
      </c>
      <c r="AG2337">
        <v>73819</v>
      </c>
      <c r="AH2337">
        <v>72594</v>
      </c>
    </row>
    <row r="2338" spans="1:34" x14ac:dyDescent="0.25">
      <c r="A2338">
        <v>29</v>
      </c>
      <c r="B2338">
        <v>2</v>
      </c>
      <c r="C2338">
        <v>4</v>
      </c>
      <c r="D2338" t="s">
        <v>66</v>
      </c>
      <c r="E2338" t="s">
        <v>38</v>
      </c>
      <c r="F2338">
        <v>70</v>
      </c>
      <c r="G2338">
        <v>39326</v>
      </c>
      <c r="H2338">
        <v>37539</v>
      </c>
      <c r="I2338">
        <v>38762</v>
      </c>
      <c r="J2338">
        <v>38219</v>
      </c>
      <c r="K2338">
        <v>38008</v>
      </c>
      <c r="L2338">
        <v>39250</v>
      </c>
      <c r="M2338">
        <v>40250</v>
      </c>
      <c r="N2338">
        <v>40993</v>
      </c>
      <c r="O2338">
        <v>42505</v>
      </c>
      <c r="P2338">
        <v>45317</v>
      </c>
      <c r="Q2338">
        <v>48354</v>
      </c>
      <c r="R2338">
        <v>47604</v>
      </c>
      <c r="S2338">
        <v>46146</v>
      </c>
      <c r="T2338">
        <v>48003</v>
      </c>
      <c r="U2338">
        <v>58488</v>
      </c>
      <c r="V2338">
        <v>58289</v>
      </c>
      <c r="W2338">
        <v>57586</v>
      </c>
      <c r="X2338">
        <v>58845</v>
      </c>
      <c r="Y2338">
        <v>59259</v>
      </c>
      <c r="Z2338">
        <v>61310</v>
      </c>
      <c r="AA2338">
        <v>62222</v>
      </c>
      <c r="AB2338">
        <v>64486</v>
      </c>
      <c r="AC2338">
        <v>66926</v>
      </c>
      <c r="AD2338">
        <v>67218</v>
      </c>
      <c r="AE2338">
        <v>68877</v>
      </c>
      <c r="AF2338">
        <v>69742</v>
      </c>
      <c r="AG2338">
        <v>69715</v>
      </c>
      <c r="AH2338">
        <v>72231</v>
      </c>
    </row>
    <row r="2339" spans="1:34" x14ac:dyDescent="0.25">
      <c r="A2339">
        <v>29</v>
      </c>
      <c r="B2339">
        <v>2</v>
      </c>
      <c r="C2339">
        <v>4</v>
      </c>
      <c r="D2339" t="s">
        <v>66</v>
      </c>
      <c r="E2339" t="s">
        <v>38</v>
      </c>
      <c r="F2339">
        <v>71</v>
      </c>
      <c r="G2339">
        <v>37833</v>
      </c>
      <c r="H2339">
        <v>36978</v>
      </c>
      <c r="I2339">
        <v>36507</v>
      </c>
      <c r="J2339">
        <v>37707</v>
      </c>
      <c r="K2339">
        <v>37186</v>
      </c>
      <c r="L2339">
        <v>36989</v>
      </c>
      <c r="M2339">
        <v>38211</v>
      </c>
      <c r="N2339">
        <v>39188</v>
      </c>
      <c r="O2339">
        <v>39918</v>
      </c>
      <c r="P2339">
        <v>41399</v>
      </c>
      <c r="Q2339">
        <v>44150</v>
      </c>
      <c r="R2339">
        <v>47116</v>
      </c>
      <c r="S2339">
        <v>46387</v>
      </c>
      <c r="T2339">
        <v>44973</v>
      </c>
      <c r="U2339">
        <v>46790</v>
      </c>
      <c r="V2339">
        <v>57029</v>
      </c>
      <c r="W2339">
        <v>56837</v>
      </c>
      <c r="X2339">
        <v>56156</v>
      </c>
      <c r="Y2339">
        <v>57384</v>
      </c>
      <c r="Z2339">
        <v>57802</v>
      </c>
      <c r="AA2339">
        <v>59809</v>
      </c>
      <c r="AB2339">
        <v>60705</v>
      </c>
      <c r="AC2339">
        <v>62918</v>
      </c>
      <c r="AD2339">
        <v>65307</v>
      </c>
      <c r="AE2339">
        <v>65601</v>
      </c>
      <c r="AF2339">
        <v>67229</v>
      </c>
      <c r="AG2339">
        <v>68083</v>
      </c>
      <c r="AH2339">
        <v>68059</v>
      </c>
    </row>
    <row r="2340" spans="1:34" x14ac:dyDescent="0.25">
      <c r="A2340">
        <v>29</v>
      </c>
      <c r="B2340">
        <v>2</v>
      </c>
      <c r="C2340">
        <v>4</v>
      </c>
      <c r="D2340" t="s">
        <v>66</v>
      </c>
      <c r="E2340" t="s">
        <v>38</v>
      </c>
      <c r="F2340">
        <v>72</v>
      </c>
      <c r="G2340">
        <v>38341</v>
      </c>
      <c r="H2340">
        <v>36019</v>
      </c>
      <c r="I2340">
        <v>35891</v>
      </c>
      <c r="J2340">
        <v>35447</v>
      </c>
      <c r="K2340">
        <v>36623</v>
      </c>
      <c r="L2340">
        <v>36122</v>
      </c>
      <c r="M2340">
        <v>35939</v>
      </c>
      <c r="N2340">
        <v>37132</v>
      </c>
      <c r="O2340">
        <v>38087</v>
      </c>
      <c r="P2340">
        <v>38810</v>
      </c>
      <c r="Q2340">
        <v>40261</v>
      </c>
      <c r="R2340">
        <v>42942</v>
      </c>
      <c r="S2340">
        <v>45844</v>
      </c>
      <c r="T2340">
        <v>45141</v>
      </c>
      <c r="U2340">
        <v>43764</v>
      </c>
      <c r="V2340">
        <v>45543</v>
      </c>
      <c r="W2340">
        <v>55527</v>
      </c>
      <c r="X2340">
        <v>55342</v>
      </c>
      <c r="Y2340">
        <v>54686</v>
      </c>
      <c r="Z2340">
        <v>55887</v>
      </c>
      <c r="AA2340">
        <v>56303</v>
      </c>
      <c r="AB2340">
        <v>58266</v>
      </c>
      <c r="AC2340">
        <v>59147</v>
      </c>
      <c r="AD2340">
        <v>61310</v>
      </c>
      <c r="AE2340">
        <v>63652</v>
      </c>
      <c r="AF2340">
        <v>63947</v>
      </c>
      <c r="AG2340">
        <v>65541</v>
      </c>
      <c r="AH2340">
        <v>66383</v>
      </c>
    </row>
    <row r="2341" spans="1:34" x14ac:dyDescent="0.25">
      <c r="A2341">
        <v>29</v>
      </c>
      <c r="B2341">
        <v>2</v>
      </c>
      <c r="C2341">
        <v>4</v>
      </c>
      <c r="D2341" t="s">
        <v>66</v>
      </c>
      <c r="E2341" t="s">
        <v>38</v>
      </c>
      <c r="F2341">
        <v>73</v>
      </c>
      <c r="G2341">
        <v>36854</v>
      </c>
      <c r="H2341">
        <v>35347</v>
      </c>
      <c r="I2341">
        <v>34912</v>
      </c>
      <c r="J2341">
        <v>34807</v>
      </c>
      <c r="K2341">
        <v>34385</v>
      </c>
      <c r="L2341">
        <v>35532</v>
      </c>
      <c r="M2341">
        <v>35057</v>
      </c>
      <c r="N2341">
        <v>34889</v>
      </c>
      <c r="O2341">
        <v>36058</v>
      </c>
      <c r="P2341">
        <v>36994</v>
      </c>
      <c r="Q2341">
        <v>37707</v>
      </c>
      <c r="R2341">
        <v>39120</v>
      </c>
      <c r="S2341">
        <v>41737</v>
      </c>
      <c r="T2341">
        <v>44568</v>
      </c>
      <c r="U2341">
        <v>43891</v>
      </c>
      <c r="V2341">
        <v>42556</v>
      </c>
      <c r="W2341">
        <v>44297</v>
      </c>
      <c r="X2341">
        <v>54028</v>
      </c>
      <c r="Y2341">
        <v>53852</v>
      </c>
      <c r="Z2341">
        <v>53219</v>
      </c>
      <c r="AA2341">
        <v>54397</v>
      </c>
      <c r="AB2341">
        <v>54810</v>
      </c>
      <c r="AC2341">
        <v>56732</v>
      </c>
      <c r="AD2341">
        <v>57601</v>
      </c>
      <c r="AE2341">
        <v>59715</v>
      </c>
      <c r="AF2341">
        <v>62006</v>
      </c>
      <c r="AG2341">
        <v>62302</v>
      </c>
      <c r="AH2341">
        <v>63870</v>
      </c>
    </row>
    <row r="2342" spans="1:34" x14ac:dyDescent="0.25">
      <c r="A2342">
        <v>29</v>
      </c>
      <c r="B2342">
        <v>2</v>
      </c>
      <c r="C2342">
        <v>4</v>
      </c>
      <c r="D2342" t="s">
        <v>66</v>
      </c>
      <c r="E2342" t="s">
        <v>38</v>
      </c>
      <c r="F2342">
        <v>74</v>
      </c>
      <c r="G2342">
        <v>35500</v>
      </c>
      <c r="H2342">
        <v>34505</v>
      </c>
      <c r="I2342">
        <v>34152</v>
      </c>
      <c r="J2342">
        <v>33749</v>
      </c>
      <c r="K2342">
        <v>33658</v>
      </c>
      <c r="L2342">
        <v>33258</v>
      </c>
      <c r="M2342">
        <v>34378</v>
      </c>
      <c r="N2342">
        <v>33926</v>
      </c>
      <c r="O2342">
        <v>33777</v>
      </c>
      <c r="P2342">
        <v>34920</v>
      </c>
      <c r="Q2342">
        <v>35833</v>
      </c>
      <c r="R2342">
        <v>36535</v>
      </c>
      <c r="S2342">
        <v>37916</v>
      </c>
      <c r="T2342">
        <v>40468</v>
      </c>
      <c r="U2342">
        <v>43217</v>
      </c>
      <c r="V2342">
        <v>42568</v>
      </c>
      <c r="W2342">
        <v>41281</v>
      </c>
      <c r="X2342">
        <v>42981</v>
      </c>
      <c r="Y2342">
        <v>52437</v>
      </c>
      <c r="Z2342">
        <v>52274</v>
      </c>
      <c r="AA2342">
        <v>51669</v>
      </c>
      <c r="AB2342">
        <v>52824</v>
      </c>
      <c r="AC2342">
        <v>53232</v>
      </c>
      <c r="AD2342">
        <v>55115</v>
      </c>
      <c r="AE2342">
        <v>55965</v>
      </c>
      <c r="AF2342">
        <v>58030</v>
      </c>
      <c r="AG2342">
        <v>60265</v>
      </c>
      <c r="AH2342">
        <v>60562</v>
      </c>
    </row>
    <row r="2343" spans="1:34" x14ac:dyDescent="0.25">
      <c r="A2343">
        <v>29</v>
      </c>
      <c r="B2343">
        <v>2</v>
      </c>
      <c r="C2343">
        <v>4</v>
      </c>
      <c r="D2343" t="s">
        <v>66</v>
      </c>
      <c r="E2343" t="s">
        <v>38</v>
      </c>
      <c r="F2343">
        <v>75</v>
      </c>
      <c r="G2343">
        <v>34994</v>
      </c>
      <c r="H2343">
        <v>32995</v>
      </c>
      <c r="I2343">
        <v>33230</v>
      </c>
      <c r="J2343">
        <v>32908</v>
      </c>
      <c r="K2343">
        <v>32529</v>
      </c>
      <c r="L2343">
        <v>32454</v>
      </c>
      <c r="M2343">
        <v>32076</v>
      </c>
      <c r="N2343">
        <v>33166</v>
      </c>
      <c r="O2343">
        <v>32739</v>
      </c>
      <c r="P2343">
        <v>32607</v>
      </c>
      <c r="Q2343">
        <v>33721</v>
      </c>
      <c r="R2343">
        <v>34617</v>
      </c>
      <c r="S2343">
        <v>35301</v>
      </c>
      <c r="T2343">
        <v>36646</v>
      </c>
      <c r="U2343">
        <v>39122</v>
      </c>
      <c r="V2343">
        <v>41797</v>
      </c>
      <c r="W2343">
        <v>41178</v>
      </c>
      <c r="X2343">
        <v>39934</v>
      </c>
      <c r="Y2343">
        <v>41594</v>
      </c>
      <c r="Z2343">
        <v>50767</v>
      </c>
      <c r="AA2343">
        <v>50612</v>
      </c>
      <c r="AB2343">
        <v>50033</v>
      </c>
      <c r="AC2343">
        <v>51156</v>
      </c>
      <c r="AD2343">
        <v>51563</v>
      </c>
      <c r="AE2343">
        <v>53398</v>
      </c>
      <c r="AF2343">
        <v>54235</v>
      </c>
      <c r="AG2343">
        <v>56250</v>
      </c>
      <c r="AH2343">
        <v>58429</v>
      </c>
    </row>
    <row r="2344" spans="1:34" x14ac:dyDescent="0.25">
      <c r="A2344">
        <v>29</v>
      </c>
      <c r="B2344">
        <v>2</v>
      </c>
      <c r="C2344">
        <v>4</v>
      </c>
      <c r="D2344" t="s">
        <v>66</v>
      </c>
      <c r="E2344" t="s">
        <v>38</v>
      </c>
      <c r="F2344">
        <v>76</v>
      </c>
      <c r="G2344">
        <v>32865</v>
      </c>
      <c r="H2344">
        <v>32613</v>
      </c>
      <c r="I2344">
        <v>31666</v>
      </c>
      <c r="J2344">
        <v>31909</v>
      </c>
      <c r="K2344">
        <v>31613</v>
      </c>
      <c r="L2344">
        <v>31265</v>
      </c>
      <c r="M2344">
        <v>31205</v>
      </c>
      <c r="N2344">
        <v>30850</v>
      </c>
      <c r="O2344">
        <v>31909</v>
      </c>
      <c r="P2344">
        <v>31507</v>
      </c>
      <c r="Q2344">
        <v>31394</v>
      </c>
      <c r="R2344">
        <v>32473</v>
      </c>
      <c r="S2344">
        <v>33354</v>
      </c>
      <c r="T2344">
        <v>34024</v>
      </c>
      <c r="U2344">
        <v>35330</v>
      </c>
      <c r="V2344">
        <v>37729</v>
      </c>
      <c r="W2344">
        <v>40323</v>
      </c>
      <c r="X2344">
        <v>39734</v>
      </c>
      <c r="Y2344">
        <v>38535</v>
      </c>
      <c r="Z2344">
        <v>40151</v>
      </c>
      <c r="AA2344">
        <v>49024</v>
      </c>
      <c r="AB2344">
        <v>48875</v>
      </c>
      <c r="AC2344">
        <v>48331</v>
      </c>
      <c r="AD2344">
        <v>49435</v>
      </c>
      <c r="AE2344">
        <v>49836</v>
      </c>
      <c r="AF2344">
        <v>51619</v>
      </c>
      <c r="AG2344">
        <v>52445</v>
      </c>
      <c r="AH2344">
        <v>54403</v>
      </c>
    </row>
    <row r="2345" spans="1:34" x14ac:dyDescent="0.25">
      <c r="A2345">
        <v>29</v>
      </c>
      <c r="B2345">
        <v>2</v>
      </c>
      <c r="C2345">
        <v>4</v>
      </c>
      <c r="D2345" t="s">
        <v>66</v>
      </c>
      <c r="E2345" t="s">
        <v>38</v>
      </c>
      <c r="F2345">
        <v>77</v>
      </c>
      <c r="G2345">
        <v>30981</v>
      </c>
      <c r="H2345">
        <v>31261</v>
      </c>
      <c r="I2345">
        <v>31158</v>
      </c>
      <c r="J2345">
        <v>30276</v>
      </c>
      <c r="K2345">
        <v>30526</v>
      </c>
      <c r="L2345">
        <v>30256</v>
      </c>
      <c r="M2345">
        <v>29937</v>
      </c>
      <c r="N2345">
        <v>29891</v>
      </c>
      <c r="O2345">
        <v>29567</v>
      </c>
      <c r="P2345">
        <v>30592</v>
      </c>
      <c r="Q2345">
        <v>30214</v>
      </c>
      <c r="R2345">
        <v>30120</v>
      </c>
      <c r="S2345">
        <v>31169</v>
      </c>
      <c r="T2345">
        <v>32020</v>
      </c>
      <c r="U2345">
        <v>32677</v>
      </c>
      <c r="V2345">
        <v>33946</v>
      </c>
      <c r="W2345">
        <v>36261</v>
      </c>
      <c r="X2345">
        <v>38773</v>
      </c>
      <c r="Y2345">
        <v>38213</v>
      </c>
      <c r="Z2345">
        <v>37070</v>
      </c>
      <c r="AA2345">
        <v>38628</v>
      </c>
      <c r="AB2345">
        <v>47192</v>
      </c>
      <c r="AC2345">
        <v>47053</v>
      </c>
      <c r="AD2345">
        <v>46545</v>
      </c>
      <c r="AE2345">
        <v>47622</v>
      </c>
      <c r="AF2345">
        <v>48022</v>
      </c>
      <c r="AG2345">
        <v>49755</v>
      </c>
      <c r="AH2345">
        <v>50565</v>
      </c>
    </row>
    <row r="2346" spans="1:34" x14ac:dyDescent="0.25">
      <c r="A2346">
        <v>29</v>
      </c>
      <c r="B2346">
        <v>2</v>
      </c>
      <c r="C2346">
        <v>4</v>
      </c>
      <c r="D2346" t="s">
        <v>66</v>
      </c>
      <c r="E2346" t="s">
        <v>38</v>
      </c>
      <c r="F2346">
        <v>78</v>
      </c>
      <c r="G2346">
        <v>30794</v>
      </c>
      <c r="H2346">
        <v>29599</v>
      </c>
      <c r="I2346">
        <v>29747</v>
      </c>
      <c r="J2346">
        <v>29673</v>
      </c>
      <c r="K2346">
        <v>28844</v>
      </c>
      <c r="L2346">
        <v>29101</v>
      </c>
      <c r="M2346">
        <v>28859</v>
      </c>
      <c r="N2346">
        <v>28570</v>
      </c>
      <c r="O2346">
        <v>28538</v>
      </c>
      <c r="P2346">
        <v>28239</v>
      </c>
      <c r="Q2346">
        <v>29230</v>
      </c>
      <c r="R2346">
        <v>28878</v>
      </c>
      <c r="S2346">
        <v>28802</v>
      </c>
      <c r="T2346">
        <v>29822</v>
      </c>
      <c r="U2346">
        <v>30649</v>
      </c>
      <c r="V2346">
        <v>31287</v>
      </c>
      <c r="W2346">
        <v>32515</v>
      </c>
      <c r="X2346">
        <v>34745</v>
      </c>
      <c r="Y2346">
        <v>37167</v>
      </c>
      <c r="Z2346">
        <v>36640</v>
      </c>
      <c r="AA2346">
        <v>35543</v>
      </c>
      <c r="AB2346">
        <v>37050</v>
      </c>
      <c r="AC2346">
        <v>45284</v>
      </c>
      <c r="AD2346">
        <v>45164</v>
      </c>
      <c r="AE2346">
        <v>44693</v>
      </c>
      <c r="AF2346">
        <v>45737</v>
      </c>
      <c r="AG2346">
        <v>46139</v>
      </c>
      <c r="AH2346">
        <v>47815</v>
      </c>
    </row>
    <row r="2347" spans="1:34" x14ac:dyDescent="0.25">
      <c r="A2347">
        <v>29</v>
      </c>
      <c r="B2347">
        <v>2</v>
      </c>
      <c r="C2347">
        <v>4</v>
      </c>
      <c r="D2347" t="s">
        <v>66</v>
      </c>
      <c r="E2347" t="s">
        <v>38</v>
      </c>
      <c r="F2347">
        <v>79</v>
      </c>
      <c r="G2347">
        <v>27573</v>
      </c>
      <c r="H2347">
        <v>28480</v>
      </c>
      <c r="I2347">
        <v>28011</v>
      </c>
      <c r="J2347">
        <v>28172</v>
      </c>
      <c r="K2347">
        <v>28122</v>
      </c>
      <c r="L2347">
        <v>27351</v>
      </c>
      <c r="M2347">
        <v>27608</v>
      </c>
      <c r="N2347">
        <v>27396</v>
      </c>
      <c r="O2347">
        <v>27133</v>
      </c>
      <c r="P2347">
        <v>27121</v>
      </c>
      <c r="Q2347">
        <v>26847</v>
      </c>
      <c r="R2347">
        <v>27801</v>
      </c>
      <c r="S2347">
        <v>27481</v>
      </c>
      <c r="T2347">
        <v>27418</v>
      </c>
      <c r="U2347">
        <v>28405</v>
      </c>
      <c r="V2347">
        <v>29206</v>
      </c>
      <c r="W2347">
        <v>29825</v>
      </c>
      <c r="X2347">
        <v>31002</v>
      </c>
      <c r="Y2347">
        <v>33146</v>
      </c>
      <c r="Z2347">
        <v>35469</v>
      </c>
      <c r="AA2347">
        <v>34968</v>
      </c>
      <c r="AB2347">
        <v>33932</v>
      </c>
      <c r="AC2347">
        <v>35387</v>
      </c>
      <c r="AD2347">
        <v>43278</v>
      </c>
      <c r="AE2347">
        <v>43169</v>
      </c>
      <c r="AF2347">
        <v>42729</v>
      </c>
      <c r="AG2347">
        <v>43741</v>
      </c>
      <c r="AH2347">
        <v>44138</v>
      </c>
    </row>
    <row r="2348" spans="1:34" x14ac:dyDescent="0.25">
      <c r="A2348">
        <v>29</v>
      </c>
      <c r="B2348">
        <v>2</v>
      </c>
      <c r="C2348">
        <v>4</v>
      </c>
      <c r="D2348" t="s">
        <v>66</v>
      </c>
      <c r="E2348" t="s">
        <v>38</v>
      </c>
      <c r="F2348">
        <v>80</v>
      </c>
      <c r="G2348">
        <v>25543</v>
      </c>
      <c r="H2348">
        <v>26493</v>
      </c>
      <c r="I2348">
        <v>26814</v>
      </c>
      <c r="J2348">
        <v>26391</v>
      </c>
      <c r="K2348">
        <v>26556</v>
      </c>
      <c r="L2348">
        <v>26527</v>
      </c>
      <c r="M2348">
        <v>25811</v>
      </c>
      <c r="N2348">
        <v>26071</v>
      </c>
      <c r="O2348">
        <v>25888</v>
      </c>
      <c r="P2348">
        <v>25655</v>
      </c>
      <c r="Q2348">
        <v>25650</v>
      </c>
      <c r="R2348">
        <v>25407</v>
      </c>
      <c r="S2348">
        <v>26322</v>
      </c>
      <c r="T2348">
        <v>26031</v>
      </c>
      <c r="U2348">
        <v>25983</v>
      </c>
      <c r="V2348">
        <v>26936</v>
      </c>
      <c r="W2348">
        <v>27707</v>
      </c>
      <c r="X2348">
        <v>28302</v>
      </c>
      <c r="Y2348">
        <v>29430</v>
      </c>
      <c r="Z2348">
        <v>31484</v>
      </c>
      <c r="AA2348">
        <v>33704</v>
      </c>
      <c r="AB2348">
        <v>33229</v>
      </c>
      <c r="AC2348">
        <v>32246</v>
      </c>
      <c r="AD2348">
        <v>33647</v>
      </c>
      <c r="AE2348">
        <v>41186</v>
      </c>
      <c r="AF2348">
        <v>41091</v>
      </c>
      <c r="AG2348">
        <v>40680</v>
      </c>
      <c r="AH2348">
        <v>41660</v>
      </c>
    </row>
    <row r="2349" spans="1:34" x14ac:dyDescent="0.25">
      <c r="A2349">
        <v>29</v>
      </c>
      <c r="B2349">
        <v>2</v>
      </c>
      <c r="C2349">
        <v>4</v>
      </c>
      <c r="D2349" t="s">
        <v>66</v>
      </c>
      <c r="E2349" t="s">
        <v>38</v>
      </c>
      <c r="F2349">
        <v>81</v>
      </c>
      <c r="G2349">
        <v>23008</v>
      </c>
      <c r="H2349">
        <v>24400</v>
      </c>
      <c r="I2349">
        <v>24810</v>
      </c>
      <c r="J2349">
        <v>25141</v>
      </c>
      <c r="K2349">
        <v>24754</v>
      </c>
      <c r="L2349">
        <v>24923</v>
      </c>
      <c r="M2349">
        <v>24918</v>
      </c>
      <c r="N2349">
        <v>24253</v>
      </c>
      <c r="O2349">
        <v>24515</v>
      </c>
      <c r="P2349">
        <v>24356</v>
      </c>
      <c r="Q2349">
        <v>24148</v>
      </c>
      <c r="R2349">
        <v>24159</v>
      </c>
      <c r="S2349">
        <v>23944</v>
      </c>
      <c r="T2349">
        <v>24815</v>
      </c>
      <c r="U2349">
        <v>24558</v>
      </c>
      <c r="V2349">
        <v>24520</v>
      </c>
      <c r="W2349">
        <v>25435</v>
      </c>
      <c r="X2349">
        <v>26175</v>
      </c>
      <c r="Y2349">
        <v>26747</v>
      </c>
      <c r="Z2349">
        <v>27828</v>
      </c>
      <c r="AA2349">
        <v>29783</v>
      </c>
      <c r="AB2349">
        <v>31897</v>
      </c>
      <c r="AC2349">
        <v>31453</v>
      </c>
      <c r="AD2349">
        <v>30517</v>
      </c>
      <c r="AE2349">
        <v>31863</v>
      </c>
      <c r="AF2349">
        <v>39047</v>
      </c>
      <c r="AG2349">
        <v>38956</v>
      </c>
      <c r="AH2349">
        <v>38572</v>
      </c>
    </row>
    <row r="2350" spans="1:34" x14ac:dyDescent="0.25">
      <c r="A2350">
        <v>29</v>
      </c>
      <c r="B2350">
        <v>2</v>
      </c>
      <c r="C2350">
        <v>4</v>
      </c>
      <c r="D2350" t="s">
        <v>66</v>
      </c>
      <c r="E2350" t="s">
        <v>38</v>
      </c>
      <c r="F2350">
        <v>82</v>
      </c>
      <c r="G2350">
        <v>20998</v>
      </c>
      <c r="H2350">
        <v>23380</v>
      </c>
      <c r="I2350">
        <v>22714</v>
      </c>
      <c r="J2350">
        <v>23120</v>
      </c>
      <c r="K2350">
        <v>23450</v>
      </c>
      <c r="L2350">
        <v>23097</v>
      </c>
      <c r="M2350">
        <v>23270</v>
      </c>
      <c r="N2350">
        <v>23282</v>
      </c>
      <c r="O2350">
        <v>22674</v>
      </c>
      <c r="P2350">
        <v>22939</v>
      </c>
      <c r="Q2350">
        <v>22804</v>
      </c>
      <c r="R2350">
        <v>22625</v>
      </c>
      <c r="S2350">
        <v>22649</v>
      </c>
      <c r="T2350">
        <v>22452</v>
      </c>
      <c r="U2350">
        <v>23282</v>
      </c>
      <c r="V2350">
        <v>23052</v>
      </c>
      <c r="W2350">
        <v>23036</v>
      </c>
      <c r="X2350">
        <v>23906</v>
      </c>
      <c r="Y2350">
        <v>24607</v>
      </c>
      <c r="Z2350">
        <v>25155</v>
      </c>
      <c r="AA2350">
        <v>26177</v>
      </c>
      <c r="AB2350">
        <v>28035</v>
      </c>
      <c r="AC2350">
        <v>30046</v>
      </c>
      <c r="AD2350">
        <v>29628</v>
      </c>
      <c r="AE2350">
        <v>28747</v>
      </c>
      <c r="AF2350">
        <v>30029</v>
      </c>
      <c r="AG2350">
        <v>36849</v>
      </c>
      <c r="AH2350">
        <v>36775</v>
      </c>
    </row>
    <row r="2351" spans="1:34" x14ac:dyDescent="0.25">
      <c r="A2351">
        <v>29</v>
      </c>
      <c r="B2351">
        <v>2</v>
      </c>
      <c r="C2351">
        <v>4</v>
      </c>
      <c r="D2351" t="s">
        <v>66</v>
      </c>
      <c r="E2351" t="s">
        <v>38</v>
      </c>
      <c r="F2351">
        <v>83</v>
      </c>
      <c r="G2351">
        <v>19105</v>
      </c>
      <c r="H2351">
        <v>20946</v>
      </c>
      <c r="I2351">
        <v>21616</v>
      </c>
      <c r="J2351">
        <v>21026</v>
      </c>
      <c r="K2351">
        <v>21415</v>
      </c>
      <c r="L2351">
        <v>21741</v>
      </c>
      <c r="M2351">
        <v>21426</v>
      </c>
      <c r="N2351">
        <v>21600</v>
      </c>
      <c r="O2351">
        <v>21627</v>
      </c>
      <c r="P2351">
        <v>21077</v>
      </c>
      <c r="Q2351">
        <v>21339</v>
      </c>
      <c r="R2351">
        <v>21230</v>
      </c>
      <c r="S2351">
        <v>21078</v>
      </c>
      <c r="T2351">
        <v>21118</v>
      </c>
      <c r="U2351">
        <v>20943</v>
      </c>
      <c r="V2351">
        <v>21728</v>
      </c>
      <c r="W2351">
        <v>21524</v>
      </c>
      <c r="X2351">
        <v>21524</v>
      </c>
      <c r="Y2351">
        <v>22351</v>
      </c>
      <c r="Z2351">
        <v>23014</v>
      </c>
      <c r="AA2351">
        <v>23531</v>
      </c>
      <c r="AB2351">
        <v>24501</v>
      </c>
      <c r="AC2351">
        <v>26253</v>
      </c>
      <c r="AD2351">
        <v>28152</v>
      </c>
      <c r="AE2351">
        <v>27765</v>
      </c>
      <c r="AF2351">
        <v>26932</v>
      </c>
      <c r="AG2351">
        <v>28154</v>
      </c>
      <c r="AH2351">
        <v>34594</v>
      </c>
    </row>
    <row r="2352" spans="1:34" x14ac:dyDescent="0.25">
      <c r="A2352">
        <v>29</v>
      </c>
      <c r="B2352">
        <v>2</v>
      </c>
      <c r="C2352">
        <v>4</v>
      </c>
      <c r="D2352" t="s">
        <v>66</v>
      </c>
      <c r="E2352" t="s">
        <v>38</v>
      </c>
      <c r="F2352">
        <v>84</v>
      </c>
      <c r="G2352">
        <v>17721</v>
      </c>
      <c r="H2352">
        <v>18717</v>
      </c>
      <c r="I2352">
        <v>19242</v>
      </c>
      <c r="J2352">
        <v>19881</v>
      </c>
      <c r="K2352">
        <v>19354</v>
      </c>
      <c r="L2352">
        <v>19725</v>
      </c>
      <c r="M2352">
        <v>20047</v>
      </c>
      <c r="N2352">
        <v>19764</v>
      </c>
      <c r="O2352">
        <v>19946</v>
      </c>
      <c r="P2352">
        <v>19985</v>
      </c>
      <c r="Q2352">
        <v>19491</v>
      </c>
      <c r="R2352">
        <v>19749</v>
      </c>
      <c r="S2352">
        <v>19666</v>
      </c>
      <c r="T2352">
        <v>19537</v>
      </c>
      <c r="U2352">
        <v>19592</v>
      </c>
      <c r="V2352">
        <v>19438</v>
      </c>
      <c r="W2352">
        <v>20180</v>
      </c>
      <c r="X2352">
        <v>19999</v>
      </c>
      <c r="Y2352">
        <v>20014</v>
      </c>
      <c r="Z2352">
        <v>20797</v>
      </c>
      <c r="AA2352">
        <v>21418</v>
      </c>
      <c r="AB2352">
        <v>21910</v>
      </c>
      <c r="AC2352">
        <v>22824</v>
      </c>
      <c r="AD2352">
        <v>24472</v>
      </c>
      <c r="AE2352">
        <v>26266</v>
      </c>
      <c r="AF2352">
        <v>25904</v>
      </c>
      <c r="AG2352">
        <v>25131</v>
      </c>
      <c r="AH2352">
        <v>26285</v>
      </c>
    </row>
    <row r="2353" spans="1:34" x14ac:dyDescent="0.25">
      <c r="A2353">
        <v>29</v>
      </c>
      <c r="B2353">
        <v>2</v>
      </c>
      <c r="C2353">
        <v>4</v>
      </c>
      <c r="D2353" t="s">
        <v>66</v>
      </c>
      <c r="E2353" t="s">
        <v>38</v>
      </c>
      <c r="F2353" t="s">
        <v>40</v>
      </c>
      <c r="G2353">
        <v>98571</v>
      </c>
      <c r="H2353">
        <v>107373</v>
      </c>
      <c r="I2353">
        <v>110255</v>
      </c>
      <c r="J2353">
        <v>113434</v>
      </c>
      <c r="K2353">
        <v>116880</v>
      </c>
      <c r="L2353">
        <v>119505</v>
      </c>
      <c r="M2353">
        <v>122216</v>
      </c>
      <c r="N2353">
        <v>124961</v>
      </c>
      <c r="O2353">
        <v>127191</v>
      </c>
      <c r="P2353">
        <v>129380</v>
      </c>
      <c r="Q2353">
        <v>131407</v>
      </c>
      <c r="R2353">
        <v>132797</v>
      </c>
      <c r="S2353">
        <v>134327</v>
      </c>
      <c r="T2353">
        <v>135680</v>
      </c>
      <c r="U2353">
        <v>136830</v>
      </c>
      <c r="V2353">
        <v>137975</v>
      </c>
      <c r="W2353">
        <v>138908</v>
      </c>
      <c r="X2353">
        <v>140485</v>
      </c>
      <c r="Y2353">
        <v>141815</v>
      </c>
      <c r="Z2353">
        <v>143086</v>
      </c>
      <c r="AA2353">
        <v>145037</v>
      </c>
      <c r="AB2353">
        <v>147480</v>
      </c>
      <c r="AC2353">
        <v>150242</v>
      </c>
      <c r="AD2353">
        <v>153717</v>
      </c>
      <c r="AE2353">
        <v>158491</v>
      </c>
      <c r="AF2353">
        <v>164601</v>
      </c>
      <c r="AG2353">
        <v>169968</v>
      </c>
      <c r="AH2353">
        <v>174196</v>
      </c>
    </row>
    <row r="2354" spans="1:34" x14ac:dyDescent="0.25">
      <c r="A2354">
        <v>30</v>
      </c>
      <c r="B2354">
        <v>4</v>
      </c>
      <c r="C2354">
        <v>8</v>
      </c>
      <c r="D2354" t="s">
        <v>67</v>
      </c>
      <c r="E2354" t="s">
        <v>38</v>
      </c>
      <c r="F2354" t="s">
        <v>39</v>
      </c>
      <c r="G2354">
        <v>902195</v>
      </c>
      <c r="H2354">
        <v>925739</v>
      </c>
      <c r="I2354">
        <v>933005</v>
      </c>
      <c r="J2354">
        <v>940249</v>
      </c>
      <c r="K2354">
        <v>947474</v>
      </c>
      <c r="L2354">
        <v>954653</v>
      </c>
      <c r="M2354">
        <v>961691</v>
      </c>
      <c r="N2354">
        <v>968598</v>
      </c>
      <c r="O2354">
        <v>975263</v>
      </c>
      <c r="P2354">
        <v>981733</v>
      </c>
      <c r="Q2354">
        <v>987918</v>
      </c>
      <c r="R2354">
        <v>993847</v>
      </c>
      <c r="S2354">
        <v>999489</v>
      </c>
      <c r="T2354">
        <v>1004798</v>
      </c>
      <c r="U2354">
        <v>1009805</v>
      </c>
      <c r="V2354">
        <v>1014482</v>
      </c>
      <c r="W2354">
        <v>1018788</v>
      </c>
      <c r="X2354">
        <v>1022735</v>
      </c>
      <c r="Y2354">
        <v>1026314</v>
      </c>
      <c r="Z2354">
        <v>1029536</v>
      </c>
      <c r="AA2354">
        <v>1032468</v>
      </c>
      <c r="AB2354">
        <v>1035086</v>
      </c>
      <c r="AC2354">
        <v>1037387</v>
      </c>
      <c r="AD2354">
        <v>1039410</v>
      </c>
      <c r="AE2354">
        <v>1041119</v>
      </c>
      <c r="AF2354">
        <v>1042611</v>
      </c>
      <c r="AG2354">
        <v>1043847</v>
      </c>
      <c r="AH2354">
        <v>1044898</v>
      </c>
    </row>
    <row r="2355" spans="1:34" x14ac:dyDescent="0.25">
      <c r="A2355">
        <v>30</v>
      </c>
      <c r="B2355">
        <v>4</v>
      </c>
      <c r="C2355">
        <v>8</v>
      </c>
      <c r="D2355" t="s">
        <v>67</v>
      </c>
      <c r="E2355" t="s">
        <v>38</v>
      </c>
      <c r="F2355">
        <v>0</v>
      </c>
      <c r="G2355">
        <v>10732</v>
      </c>
      <c r="H2355">
        <v>11127</v>
      </c>
      <c r="I2355">
        <v>11306</v>
      </c>
      <c r="J2355">
        <v>11456</v>
      </c>
      <c r="K2355">
        <v>11586</v>
      </c>
      <c r="L2355">
        <v>11703</v>
      </c>
      <c r="M2355">
        <v>11785</v>
      </c>
      <c r="N2355">
        <v>11836</v>
      </c>
      <c r="O2355">
        <v>11832</v>
      </c>
      <c r="P2355">
        <v>11793</v>
      </c>
      <c r="Q2355">
        <v>11724</v>
      </c>
      <c r="R2355">
        <v>11637</v>
      </c>
      <c r="S2355">
        <v>11546</v>
      </c>
      <c r="T2355">
        <v>11435</v>
      </c>
      <c r="U2355">
        <v>11312</v>
      </c>
      <c r="V2355">
        <v>11194</v>
      </c>
      <c r="W2355">
        <v>11074</v>
      </c>
      <c r="X2355">
        <v>10962</v>
      </c>
      <c r="Y2355">
        <v>10869</v>
      </c>
      <c r="Z2355">
        <v>10800</v>
      </c>
      <c r="AA2355">
        <v>10748</v>
      </c>
      <c r="AB2355">
        <v>10719</v>
      </c>
      <c r="AC2355">
        <v>10713</v>
      </c>
      <c r="AD2355">
        <v>10721</v>
      </c>
      <c r="AE2355">
        <v>10735</v>
      </c>
      <c r="AF2355">
        <v>10773</v>
      </c>
      <c r="AG2355">
        <v>10839</v>
      </c>
      <c r="AH2355">
        <v>10895</v>
      </c>
    </row>
    <row r="2356" spans="1:34" x14ac:dyDescent="0.25">
      <c r="A2356">
        <v>30</v>
      </c>
      <c r="B2356">
        <v>4</v>
      </c>
      <c r="C2356">
        <v>8</v>
      </c>
      <c r="D2356" t="s">
        <v>67</v>
      </c>
      <c r="E2356" t="s">
        <v>38</v>
      </c>
      <c r="F2356">
        <v>1</v>
      </c>
      <c r="G2356">
        <v>11002</v>
      </c>
      <c r="H2356">
        <v>11066</v>
      </c>
      <c r="I2356">
        <v>11262</v>
      </c>
      <c r="J2356">
        <v>11441</v>
      </c>
      <c r="K2356">
        <v>11587</v>
      </c>
      <c r="L2356">
        <v>11716</v>
      </c>
      <c r="M2356">
        <v>11830</v>
      </c>
      <c r="N2356">
        <v>11915</v>
      </c>
      <c r="O2356">
        <v>11970</v>
      </c>
      <c r="P2356">
        <v>11957</v>
      </c>
      <c r="Q2356">
        <v>11919</v>
      </c>
      <c r="R2356">
        <v>11850</v>
      </c>
      <c r="S2356">
        <v>11763</v>
      </c>
      <c r="T2356">
        <v>11669</v>
      </c>
      <c r="U2356">
        <v>11556</v>
      </c>
      <c r="V2356">
        <v>11436</v>
      </c>
      <c r="W2356">
        <v>11318</v>
      </c>
      <c r="X2356">
        <v>11193</v>
      </c>
      <c r="Y2356">
        <v>11084</v>
      </c>
      <c r="Z2356">
        <v>10991</v>
      </c>
      <c r="AA2356">
        <v>10921</v>
      </c>
      <c r="AB2356">
        <v>10867</v>
      </c>
      <c r="AC2356">
        <v>10835</v>
      </c>
      <c r="AD2356">
        <v>10828</v>
      </c>
      <c r="AE2356">
        <v>10832</v>
      </c>
      <c r="AF2356">
        <v>10843</v>
      </c>
      <c r="AG2356">
        <v>10879</v>
      </c>
      <c r="AH2356">
        <v>10940</v>
      </c>
    </row>
    <row r="2357" spans="1:34" x14ac:dyDescent="0.25">
      <c r="A2357">
        <v>30</v>
      </c>
      <c r="B2357">
        <v>4</v>
      </c>
      <c r="C2357">
        <v>8</v>
      </c>
      <c r="D2357" t="s">
        <v>67</v>
      </c>
      <c r="E2357" t="s">
        <v>38</v>
      </c>
      <c r="F2357">
        <v>2</v>
      </c>
      <c r="G2357">
        <v>10798</v>
      </c>
      <c r="H2357">
        <v>11188</v>
      </c>
      <c r="I2357">
        <v>11207</v>
      </c>
      <c r="J2357">
        <v>11404</v>
      </c>
      <c r="K2357">
        <v>11581</v>
      </c>
      <c r="L2357">
        <v>11733</v>
      </c>
      <c r="M2357">
        <v>11859</v>
      </c>
      <c r="N2357">
        <v>11970</v>
      </c>
      <c r="O2357">
        <v>12051</v>
      </c>
      <c r="P2357">
        <v>12111</v>
      </c>
      <c r="Q2357">
        <v>12097</v>
      </c>
      <c r="R2357">
        <v>12058</v>
      </c>
      <c r="S2357">
        <v>11993</v>
      </c>
      <c r="T2357">
        <v>11903</v>
      </c>
      <c r="U2357">
        <v>11807</v>
      </c>
      <c r="V2357">
        <v>11695</v>
      </c>
      <c r="W2357">
        <v>11575</v>
      </c>
      <c r="X2357">
        <v>11459</v>
      </c>
      <c r="Y2357">
        <v>11335</v>
      </c>
      <c r="Z2357">
        <v>11223</v>
      </c>
      <c r="AA2357">
        <v>11133</v>
      </c>
      <c r="AB2357">
        <v>11061</v>
      </c>
      <c r="AC2357">
        <v>11004</v>
      </c>
      <c r="AD2357">
        <v>10970</v>
      </c>
      <c r="AE2357">
        <v>10959</v>
      </c>
      <c r="AF2357">
        <v>10966</v>
      </c>
      <c r="AG2357">
        <v>10977</v>
      </c>
      <c r="AH2357">
        <v>11015</v>
      </c>
    </row>
    <row r="2358" spans="1:34" x14ac:dyDescent="0.25">
      <c r="A2358">
        <v>30</v>
      </c>
      <c r="B2358">
        <v>4</v>
      </c>
      <c r="C2358">
        <v>8</v>
      </c>
      <c r="D2358" t="s">
        <v>67</v>
      </c>
      <c r="E2358" t="s">
        <v>38</v>
      </c>
      <c r="F2358">
        <v>3</v>
      </c>
      <c r="G2358">
        <v>11016</v>
      </c>
      <c r="H2358">
        <v>11161</v>
      </c>
      <c r="I2358">
        <v>11327</v>
      </c>
      <c r="J2358">
        <v>11345</v>
      </c>
      <c r="K2358">
        <v>11543</v>
      </c>
      <c r="L2358">
        <v>11724</v>
      </c>
      <c r="M2358">
        <v>11872</v>
      </c>
      <c r="N2358">
        <v>11999</v>
      </c>
      <c r="O2358">
        <v>12107</v>
      </c>
      <c r="P2358">
        <v>12192</v>
      </c>
      <c r="Q2358">
        <v>12247</v>
      </c>
      <c r="R2358">
        <v>12236</v>
      </c>
      <c r="S2358">
        <v>12202</v>
      </c>
      <c r="T2358">
        <v>12127</v>
      </c>
      <c r="U2358">
        <v>12038</v>
      </c>
      <c r="V2358">
        <v>11945</v>
      </c>
      <c r="W2358">
        <v>11833</v>
      </c>
      <c r="X2358">
        <v>11715</v>
      </c>
      <c r="Y2358">
        <v>11599</v>
      </c>
      <c r="Z2358">
        <v>11473</v>
      </c>
      <c r="AA2358">
        <v>11362</v>
      </c>
      <c r="AB2358">
        <v>11270</v>
      </c>
      <c r="AC2358">
        <v>11198</v>
      </c>
      <c r="AD2358">
        <v>11145</v>
      </c>
      <c r="AE2358">
        <v>11107</v>
      </c>
      <c r="AF2358">
        <v>11097</v>
      </c>
      <c r="AG2358">
        <v>11099</v>
      </c>
      <c r="AH2358">
        <v>11107</v>
      </c>
    </row>
    <row r="2359" spans="1:34" x14ac:dyDescent="0.25">
      <c r="A2359">
        <v>30</v>
      </c>
      <c r="B2359">
        <v>4</v>
      </c>
      <c r="C2359">
        <v>8</v>
      </c>
      <c r="D2359" t="s">
        <v>67</v>
      </c>
      <c r="E2359" t="s">
        <v>38</v>
      </c>
      <c r="F2359">
        <v>4</v>
      </c>
      <c r="G2359">
        <v>11321</v>
      </c>
      <c r="H2359">
        <v>11264</v>
      </c>
      <c r="I2359">
        <v>11283</v>
      </c>
      <c r="J2359">
        <v>11449</v>
      </c>
      <c r="K2359">
        <v>11471</v>
      </c>
      <c r="L2359">
        <v>11668</v>
      </c>
      <c r="M2359">
        <v>11847</v>
      </c>
      <c r="N2359">
        <v>11994</v>
      </c>
      <c r="O2359">
        <v>12121</v>
      </c>
      <c r="P2359">
        <v>12229</v>
      </c>
      <c r="Q2359">
        <v>12316</v>
      </c>
      <c r="R2359">
        <v>12370</v>
      </c>
      <c r="S2359">
        <v>12358</v>
      </c>
      <c r="T2359">
        <v>12326</v>
      </c>
      <c r="U2359">
        <v>12253</v>
      </c>
      <c r="V2359">
        <v>12161</v>
      </c>
      <c r="W2359">
        <v>12069</v>
      </c>
      <c r="X2359">
        <v>11958</v>
      </c>
      <c r="Y2359">
        <v>11836</v>
      </c>
      <c r="Z2359">
        <v>11720</v>
      </c>
      <c r="AA2359">
        <v>11597</v>
      </c>
      <c r="AB2359">
        <v>11484</v>
      </c>
      <c r="AC2359">
        <v>11389</v>
      </c>
      <c r="AD2359">
        <v>11319</v>
      </c>
      <c r="AE2359">
        <v>11268</v>
      </c>
      <c r="AF2359">
        <v>11229</v>
      </c>
      <c r="AG2359">
        <v>11212</v>
      </c>
      <c r="AH2359">
        <v>11213</v>
      </c>
    </row>
    <row r="2360" spans="1:34" x14ac:dyDescent="0.25">
      <c r="A2360">
        <v>30</v>
      </c>
      <c r="B2360">
        <v>4</v>
      </c>
      <c r="C2360">
        <v>8</v>
      </c>
      <c r="D2360" t="s">
        <v>67</v>
      </c>
      <c r="E2360" t="s">
        <v>38</v>
      </c>
      <c r="F2360">
        <v>5</v>
      </c>
      <c r="G2360">
        <v>11583</v>
      </c>
      <c r="H2360">
        <v>11399</v>
      </c>
      <c r="I2360">
        <v>11379</v>
      </c>
      <c r="J2360">
        <v>11400</v>
      </c>
      <c r="K2360">
        <v>11565</v>
      </c>
      <c r="L2360">
        <v>11584</v>
      </c>
      <c r="M2360">
        <v>11787</v>
      </c>
      <c r="N2360">
        <v>11962</v>
      </c>
      <c r="O2360">
        <v>12106</v>
      </c>
      <c r="P2360">
        <v>12239</v>
      </c>
      <c r="Q2360">
        <v>12347</v>
      </c>
      <c r="R2360">
        <v>12434</v>
      </c>
      <c r="S2360">
        <v>12486</v>
      </c>
      <c r="T2360">
        <v>12474</v>
      </c>
      <c r="U2360">
        <v>12446</v>
      </c>
      <c r="V2360">
        <v>12373</v>
      </c>
      <c r="W2360">
        <v>12284</v>
      </c>
      <c r="X2360">
        <v>12186</v>
      </c>
      <c r="Y2360">
        <v>12074</v>
      </c>
      <c r="Z2360">
        <v>11955</v>
      </c>
      <c r="AA2360">
        <v>11841</v>
      </c>
      <c r="AB2360">
        <v>11717</v>
      </c>
      <c r="AC2360">
        <v>11610</v>
      </c>
      <c r="AD2360">
        <v>11511</v>
      </c>
      <c r="AE2360">
        <v>11443</v>
      </c>
      <c r="AF2360">
        <v>11389</v>
      </c>
      <c r="AG2360">
        <v>11341</v>
      </c>
      <c r="AH2360">
        <v>11327</v>
      </c>
    </row>
    <row r="2361" spans="1:34" x14ac:dyDescent="0.25">
      <c r="A2361">
        <v>30</v>
      </c>
      <c r="B2361">
        <v>4</v>
      </c>
      <c r="C2361">
        <v>8</v>
      </c>
      <c r="D2361" t="s">
        <v>67</v>
      </c>
      <c r="E2361" t="s">
        <v>38</v>
      </c>
      <c r="F2361">
        <v>6</v>
      </c>
      <c r="G2361">
        <v>11909</v>
      </c>
      <c r="H2361">
        <v>11300</v>
      </c>
      <c r="I2361">
        <v>11514</v>
      </c>
      <c r="J2361">
        <v>11491</v>
      </c>
      <c r="K2361">
        <v>11516</v>
      </c>
      <c r="L2361">
        <v>11681</v>
      </c>
      <c r="M2361">
        <v>11699</v>
      </c>
      <c r="N2361">
        <v>11898</v>
      </c>
      <c r="O2361">
        <v>12073</v>
      </c>
      <c r="P2361">
        <v>12224</v>
      </c>
      <c r="Q2361">
        <v>12356</v>
      </c>
      <c r="R2361">
        <v>12460</v>
      </c>
      <c r="S2361">
        <v>12555</v>
      </c>
      <c r="T2361">
        <v>12608</v>
      </c>
      <c r="U2361">
        <v>12600</v>
      </c>
      <c r="V2361">
        <v>12572</v>
      </c>
      <c r="W2361">
        <v>12496</v>
      </c>
      <c r="X2361">
        <v>12408</v>
      </c>
      <c r="Y2361">
        <v>12314</v>
      </c>
      <c r="Z2361">
        <v>12204</v>
      </c>
      <c r="AA2361">
        <v>12084</v>
      </c>
      <c r="AB2361">
        <v>11968</v>
      </c>
      <c r="AC2361">
        <v>11845</v>
      </c>
      <c r="AD2361">
        <v>11735</v>
      </c>
      <c r="AE2361">
        <v>11640</v>
      </c>
      <c r="AF2361">
        <v>11571</v>
      </c>
      <c r="AG2361">
        <v>11515</v>
      </c>
      <c r="AH2361">
        <v>11467</v>
      </c>
    </row>
    <row r="2362" spans="1:34" x14ac:dyDescent="0.25">
      <c r="A2362">
        <v>30</v>
      </c>
      <c r="B2362">
        <v>4</v>
      </c>
      <c r="C2362">
        <v>8</v>
      </c>
      <c r="D2362" t="s">
        <v>67</v>
      </c>
      <c r="E2362" t="s">
        <v>38</v>
      </c>
      <c r="F2362">
        <v>7</v>
      </c>
      <c r="G2362">
        <v>12307</v>
      </c>
      <c r="H2362">
        <v>11388</v>
      </c>
      <c r="I2362">
        <v>11404</v>
      </c>
      <c r="J2362">
        <v>11617</v>
      </c>
      <c r="K2362">
        <v>11598</v>
      </c>
      <c r="L2362">
        <v>11620</v>
      </c>
      <c r="M2362">
        <v>11785</v>
      </c>
      <c r="N2362">
        <v>11801</v>
      </c>
      <c r="O2362">
        <v>12007</v>
      </c>
      <c r="P2362">
        <v>12179</v>
      </c>
      <c r="Q2362">
        <v>12330</v>
      </c>
      <c r="R2362">
        <v>12468</v>
      </c>
      <c r="S2362">
        <v>12572</v>
      </c>
      <c r="T2362">
        <v>12665</v>
      </c>
      <c r="U2362">
        <v>12724</v>
      </c>
      <c r="V2362">
        <v>12712</v>
      </c>
      <c r="W2362">
        <v>12689</v>
      </c>
      <c r="X2362">
        <v>12613</v>
      </c>
      <c r="Y2362">
        <v>12528</v>
      </c>
      <c r="Z2362">
        <v>12436</v>
      </c>
      <c r="AA2362">
        <v>12327</v>
      </c>
      <c r="AB2362">
        <v>12203</v>
      </c>
      <c r="AC2362">
        <v>12083</v>
      </c>
      <c r="AD2362">
        <v>11962</v>
      </c>
      <c r="AE2362">
        <v>11850</v>
      </c>
      <c r="AF2362">
        <v>11756</v>
      </c>
      <c r="AG2362">
        <v>11682</v>
      </c>
      <c r="AH2362">
        <v>11625</v>
      </c>
    </row>
    <row r="2363" spans="1:34" x14ac:dyDescent="0.25">
      <c r="A2363">
        <v>30</v>
      </c>
      <c r="B2363">
        <v>4</v>
      </c>
      <c r="C2363">
        <v>8</v>
      </c>
      <c r="D2363" t="s">
        <v>67</v>
      </c>
      <c r="E2363" t="s">
        <v>38</v>
      </c>
      <c r="F2363">
        <v>8</v>
      </c>
      <c r="G2363">
        <v>12907</v>
      </c>
      <c r="H2363">
        <v>11638</v>
      </c>
      <c r="I2363">
        <v>11475</v>
      </c>
      <c r="J2363">
        <v>11488</v>
      </c>
      <c r="K2363">
        <v>11706</v>
      </c>
      <c r="L2363">
        <v>11683</v>
      </c>
      <c r="M2363">
        <v>11706</v>
      </c>
      <c r="N2363">
        <v>11873</v>
      </c>
      <c r="O2363">
        <v>11884</v>
      </c>
      <c r="P2363">
        <v>12092</v>
      </c>
      <c r="Q2363">
        <v>12266</v>
      </c>
      <c r="R2363">
        <v>12421</v>
      </c>
      <c r="S2363">
        <v>12559</v>
      </c>
      <c r="T2363">
        <v>12662</v>
      </c>
      <c r="U2363">
        <v>12756</v>
      </c>
      <c r="V2363">
        <v>12815</v>
      </c>
      <c r="W2363">
        <v>12808</v>
      </c>
      <c r="X2363">
        <v>12784</v>
      </c>
      <c r="Y2363">
        <v>12709</v>
      </c>
      <c r="Z2363">
        <v>12623</v>
      </c>
      <c r="AA2363">
        <v>12538</v>
      </c>
      <c r="AB2363">
        <v>12429</v>
      </c>
      <c r="AC2363">
        <v>12304</v>
      </c>
      <c r="AD2363">
        <v>12180</v>
      </c>
      <c r="AE2363">
        <v>12055</v>
      </c>
      <c r="AF2363">
        <v>11945</v>
      </c>
      <c r="AG2363">
        <v>11850</v>
      </c>
      <c r="AH2363">
        <v>11778</v>
      </c>
    </row>
    <row r="2364" spans="1:34" x14ac:dyDescent="0.25">
      <c r="A2364">
        <v>30</v>
      </c>
      <c r="B2364">
        <v>4</v>
      </c>
      <c r="C2364">
        <v>8</v>
      </c>
      <c r="D2364" t="s">
        <v>67</v>
      </c>
      <c r="E2364" t="s">
        <v>38</v>
      </c>
      <c r="F2364">
        <v>9</v>
      </c>
      <c r="G2364">
        <v>13257</v>
      </c>
      <c r="H2364">
        <v>11875</v>
      </c>
      <c r="I2364">
        <v>11699</v>
      </c>
      <c r="J2364">
        <v>11532</v>
      </c>
      <c r="K2364">
        <v>11545</v>
      </c>
      <c r="L2364">
        <v>11765</v>
      </c>
      <c r="M2364">
        <v>11739</v>
      </c>
      <c r="N2364">
        <v>11762</v>
      </c>
      <c r="O2364">
        <v>11926</v>
      </c>
      <c r="P2364">
        <v>11938</v>
      </c>
      <c r="Q2364">
        <v>12145</v>
      </c>
      <c r="R2364">
        <v>12319</v>
      </c>
      <c r="S2364">
        <v>12474</v>
      </c>
      <c r="T2364">
        <v>12613</v>
      </c>
      <c r="U2364">
        <v>12717</v>
      </c>
      <c r="V2364">
        <v>12813</v>
      </c>
      <c r="W2364">
        <v>12872</v>
      </c>
      <c r="X2364">
        <v>12869</v>
      </c>
      <c r="Y2364">
        <v>12844</v>
      </c>
      <c r="Z2364">
        <v>12768</v>
      </c>
      <c r="AA2364">
        <v>12682</v>
      </c>
      <c r="AB2364">
        <v>12595</v>
      </c>
      <c r="AC2364">
        <v>12494</v>
      </c>
      <c r="AD2364">
        <v>12365</v>
      </c>
      <c r="AE2364">
        <v>12241</v>
      </c>
      <c r="AF2364">
        <v>12113</v>
      </c>
      <c r="AG2364">
        <v>12001</v>
      </c>
      <c r="AH2364">
        <v>11905</v>
      </c>
    </row>
    <row r="2365" spans="1:34" x14ac:dyDescent="0.25">
      <c r="A2365">
        <v>30</v>
      </c>
      <c r="B2365">
        <v>4</v>
      </c>
      <c r="C2365">
        <v>8</v>
      </c>
      <c r="D2365" t="s">
        <v>67</v>
      </c>
      <c r="E2365" t="s">
        <v>38</v>
      </c>
      <c r="F2365">
        <v>10</v>
      </c>
      <c r="G2365">
        <v>13759</v>
      </c>
      <c r="H2365">
        <v>12101</v>
      </c>
      <c r="I2365">
        <v>11912</v>
      </c>
      <c r="J2365">
        <v>11736</v>
      </c>
      <c r="K2365">
        <v>11572</v>
      </c>
      <c r="L2365">
        <v>11578</v>
      </c>
      <c r="M2365">
        <v>11795</v>
      </c>
      <c r="N2365">
        <v>11766</v>
      </c>
      <c r="O2365">
        <v>11790</v>
      </c>
      <c r="P2365">
        <v>11955</v>
      </c>
      <c r="Q2365">
        <v>11965</v>
      </c>
      <c r="R2365">
        <v>12170</v>
      </c>
      <c r="S2365">
        <v>12342</v>
      </c>
      <c r="T2365">
        <v>12499</v>
      </c>
      <c r="U2365">
        <v>12634</v>
      </c>
      <c r="V2365">
        <v>12743</v>
      </c>
      <c r="W2365">
        <v>12837</v>
      </c>
      <c r="X2365">
        <v>12902</v>
      </c>
      <c r="Y2365">
        <v>12895</v>
      </c>
      <c r="Z2365">
        <v>12872</v>
      </c>
      <c r="AA2365">
        <v>12796</v>
      </c>
      <c r="AB2365">
        <v>12707</v>
      </c>
      <c r="AC2365">
        <v>12626</v>
      </c>
      <c r="AD2365">
        <v>12520</v>
      </c>
      <c r="AE2365">
        <v>12393</v>
      </c>
      <c r="AF2365">
        <v>12270</v>
      </c>
      <c r="AG2365">
        <v>12141</v>
      </c>
      <c r="AH2365">
        <v>12028</v>
      </c>
    </row>
    <row r="2366" spans="1:34" x14ac:dyDescent="0.25">
      <c r="A2366">
        <v>30</v>
      </c>
      <c r="B2366">
        <v>4</v>
      </c>
      <c r="C2366">
        <v>8</v>
      </c>
      <c r="D2366" t="s">
        <v>67</v>
      </c>
      <c r="E2366" t="s">
        <v>38</v>
      </c>
      <c r="F2366">
        <v>11</v>
      </c>
      <c r="G2366">
        <v>13312</v>
      </c>
      <c r="H2366">
        <v>12391</v>
      </c>
      <c r="I2366">
        <v>12127</v>
      </c>
      <c r="J2366">
        <v>11934</v>
      </c>
      <c r="K2366">
        <v>11757</v>
      </c>
      <c r="L2366">
        <v>11585</v>
      </c>
      <c r="M2366">
        <v>11590</v>
      </c>
      <c r="N2366">
        <v>11806</v>
      </c>
      <c r="O2366">
        <v>11775</v>
      </c>
      <c r="P2366">
        <v>11797</v>
      </c>
      <c r="Q2366">
        <v>11960</v>
      </c>
      <c r="R2366">
        <v>11970</v>
      </c>
      <c r="S2366">
        <v>12174</v>
      </c>
      <c r="T2366">
        <v>12342</v>
      </c>
      <c r="U2366">
        <v>12498</v>
      </c>
      <c r="V2366">
        <v>12640</v>
      </c>
      <c r="W2366">
        <v>12746</v>
      </c>
      <c r="X2366">
        <v>12840</v>
      </c>
      <c r="Y2366">
        <v>12906</v>
      </c>
      <c r="Z2366">
        <v>12905</v>
      </c>
      <c r="AA2366">
        <v>12877</v>
      </c>
      <c r="AB2366">
        <v>12804</v>
      </c>
      <c r="AC2366">
        <v>12721</v>
      </c>
      <c r="AD2366">
        <v>12638</v>
      </c>
      <c r="AE2366">
        <v>12534</v>
      </c>
      <c r="AF2366">
        <v>12409</v>
      </c>
      <c r="AG2366">
        <v>12286</v>
      </c>
      <c r="AH2366">
        <v>12154</v>
      </c>
    </row>
    <row r="2367" spans="1:34" x14ac:dyDescent="0.25">
      <c r="A2367">
        <v>30</v>
      </c>
      <c r="B2367">
        <v>4</v>
      </c>
      <c r="C2367">
        <v>8</v>
      </c>
      <c r="D2367" t="s">
        <v>67</v>
      </c>
      <c r="E2367" t="s">
        <v>38</v>
      </c>
      <c r="F2367">
        <v>12</v>
      </c>
      <c r="G2367">
        <v>13895</v>
      </c>
      <c r="H2367">
        <v>12830</v>
      </c>
      <c r="I2367">
        <v>12391</v>
      </c>
      <c r="J2367">
        <v>12125</v>
      </c>
      <c r="K2367">
        <v>11929</v>
      </c>
      <c r="L2367">
        <v>11749</v>
      </c>
      <c r="M2367">
        <v>11568</v>
      </c>
      <c r="N2367">
        <v>11572</v>
      </c>
      <c r="O2367">
        <v>11784</v>
      </c>
      <c r="P2367">
        <v>11753</v>
      </c>
      <c r="Q2367">
        <v>11773</v>
      </c>
      <c r="R2367">
        <v>11935</v>
      </c>
      <c r="S2367">
        <v>11941</v>
      </c>
      <c r="T2367">
        <v>12146</v>
      </c>
      <c r="U2367">
        <v>12311</v>
      </c>
      <c r="V2367">
        <v>12469</v>
      </c>
      <c r="W2367">
        <v>12608</v>
      </c>
      <c r="X2367">
        <v>12721</v>
      </c>
      <c r="Y2367">
        <v>12814</v>
      </c>
      <c r="Z2367">
        <v>12879</v>
      </c>
      <c r="AA2367">
        <v>12880</v>
      </c>
      <c r="AB2367">
        <v>12857</v>
      </c>
      <c r="AC2367">
        <v>12780</v>
      </c>
      <c r="AD2367">
        <v>12701</v>
      </c>
      <c r="AE2367">
        <v>12623</v>
      </c>
      <c r="AF2367">
        <v>12517</v>
      </c>
      <c r="AG2367">
        <v>12392</v>
      </c>
      <c r="AH2367">
        <v>12264</v>
      </c>
    </row>
    <row r="2368" spans="1:34" x14ac:dyDescent="0.25">
      <c r="A2368">
        <v>30</v>
      </c>
      <c r="B2368">
        <v>4</v>
      </c>
      <c r="C2368">
        <v>8</v>
      </c>
      <c r="D2368" t="s">
        <v>67</v>
      </c>
      <c r="E2368" t="s">
        <v>38</v>
      </c>
      <c r="F2368">
        <v>13</v>
      </c>
      <c r="G2368">
        <v>13818</v>
      </c>
      <c r="H2368">
        <v>13123</v>
      </c>
      <c r="I2368">
        <v>12796</v>
      </c>
      <c r="J2368">
        <v>12355</v>
      </c>
      <c r="K2368">
        <v>12083</v>
      </c>
      <c r="L2368">
        <v>11887</v>
      </c>
      <c r="M2368">
        <v>11701</v>
      </c>
      <c r="N2368">
        <v>11518</v>
      </c>
      <c r="O2368">
        <v>11517</v>
      </c>
      <c r="P2368">
        <v>11726</v>
      </c>
      <c r="Q2368">
        <v>11693</v>
      </c>
      <c r="R2368">
        <v>11715</v>
      </c>
      <c r="S2368">
        <v>11869</v>
      </c>
      <c r="T2368">
        <v>11875</v>
      </c>
      <c r="U2368">
        <v>12082</v>
      </c>
      <c r="V2368">
        <v>12247</v>
      </c>
      <c r="W2368">
        <v>12402</v>
      </c>
      <c r="X2368">
        <v>12544</v>
      </c>
      <c r="Y2368">
        <v>12651</v>
      </c>
      <c r="Z2368">
        <v>12749</v>
      </c>
      <c r="AA2368">
        <v>12811</v>
      </c>
      <c r="AB2368">
        <v>12817</v>
      </c>
      <c r="AC2368">
        <v>12789</v>
      </c>
      <c r="AD2368">
        <v>12711</v>
      </c>
      <c r="AE2368">
        <v>12634</v>
      </c>
      <c r="AF2368">
        <v>12551</v>
      </c>
      <c r="AG2368">
        <v>12449</v>
      </c>
      <c r="AH2368">
        <v>12320</v>
      </c>
    </row>
    <row r="2369" spans="1:34" x14ac:dyDescent="0.25">
      <c r="A2369">
        <v>30</v>
      </c>
      <c r="B2369">
        <v>4</v>
      </c>
      <c r="C2369">
        <v>8</v>
      </c>
      <c r="D2369" t="s">
        <v>67</v>
      </c>
      <c r="E2369" t="s">
        <v>38</v>
      </c>
      <c r="F2369">
        <v>14</v>
      </c>
      <c r="G2369">
        <v>14514</v>
      </c>
      <c r="H2369">
        <v>13476</v>
      </c>
      <c r="I2369">
        <v>13046</v>
      </c>
      <c r="J2369">
        <v>12712</v>
      </c>
      <c r="K2369">
        <v>12274</v>
      </c>
      <c r="L2369">
        <v>12000</v>
      </c>
      <c r="M2369">
        <v>11797</v>
      </c>
      <c r="N2369">
        <v>11613</v>
      </c>
      <c r="O2369">
        <v>11426</v>
      </c>
      <c r="P2369">
        <v>11420</v>
      </c>
      <c r="Q2369">
        <v>11625</v>
      </c>
      <c r="R2369">
        <v>11593</v>
      </c>
      <c r="S2369">
        <v>11614</v>
      </c>
      <c r="T2369">
        <v>11768</v>
      </c>
      <c r="U2369">
        <v>11769</v>
      </c>
      <c r="V2369">
        <v>11972</v>
      </c>
      <c r="W2369">
        <v>12134</v>
      </c>
      <c r="X2369">
        <v>12291</v>
      </c>
      <c r="Y2369">
        <v>12429</v>
      </c>
      <c r="Z2369">
        <v>12532</v>
      </c>
      <c r="AA2369">
        <v>12631</v>
      </c>
      <c r="AB2369">
        <v>12693</v>
      </c>
      <c r="AC2369">
        <v>12694</v>
      </c>
      <c r="AD2369">
        <v>12667</v>
      </c>
      <c r="AE2369">
        <v>12592</v>
      </c>
      <c r="AF2369">
        <v>12510</v>
      </c>
      <c r="AG2369">
        <v>12425</v>
      </c>
      <c r="AH2369">
        <v>12319</v>
      </c>
    </row>
    <row r="2370" spans="1:34" x14ac:dyDescent="0.25">
      <c r="A2370">
        <v>30</v>
      </c>
      <c r="B2370">
        <v>4</v>
      </c>
      <c r="C2370">
        <v>8</v>
      </c>
      <c r="D2370" t="s">
        <v>67</v>
      </c>
      <c r="E2370" t="s">
        <v>38</v>
      </c>
      <c r="F2370">
        <v>15</v>
      </c>
      <c r="G2370">
        <v>14642</v>
      </c>
      <c r="H2370">
        <v>13084</v>
      </c>
      <c r="I2370">
        <v>13346</v>
      </c>
      <c r="J2370">
        <v>12910</v>
      </c>
      <c r="K2370">
        <v>12576</v>
      </c>
      <c r="L2370">
        <v>12133</v>
      </c>
      <c r="M2370">
        <v>11856</v>
      </c>
      <c r="N2370">
        <v>11655</v>
      </c>
      <c r="O2370">
        <v>11470</v>
      </c>
      <c r="P2370">
        <v>11282</v>
      </c>
      <c r="Q2370">
        <v>11272</v>
      </c>
      <c r="R2370">
        <v>11479</v>
      </c>
      <c r="S2370">
        <v>11440</v>
      </c>
      <c r="T2370">
        <v>11459</v>
      </c>
      <c r="U2370">
        <v>11608</v>
      </c>
      <c r="V2370">
        <v>11601</v>
      </c>
      <c r="W2370">
        <v>11801</v>
      </c>
      <c r="X2370">
        <v>11953</v>
      </c>
      <c r="Y2370">
        <v>12104</v>
      </c>
      <c r="Z2370">
        <v>12239</v>
      </c>
      <c r="AA2370">
        <v>12344</v>
      </c>
      <c r="AB2370">
        <v>12443</v>
      </c>
      <c r="AC2370">
        <v>12493</v>
      </c>
      <c r="AD2370">
        <v>12492</v>
      </c>
      <c r="AE2370">
        <v>12463</v>
      </c>
      <c r="AF2370">
        <v>12386</v>
      </c>
      <c r="AG2370">
        <v>12297</v>
      </c>
      <c r="AH2370">
        <v>12214</v>
      </c>
    </row>
    <row r="2371" spans="1:34" x14ac:dyDescent="0.25">
      <c r="A2371">
        <v>30</v>
      </c>
      <c r="B2371">
        <v>4</v>
      </c>
      <c r="C2371">
        <v>8</v>
      </c>
      <c r="D2371" t="s">
        <v>67</v>
      </c>
      <c r="E2371" t="s">
        <v>38</v>
      </c>
      <c r="F2371">
        <v>16</v>
      </c>
      <c r="G2371">
        <v>14568</v>
      </c>
      <c r="H2371">
        <v>13200</v>
      </c>
      <c r="I2371">
        <v>12895</v>
      </c>
      <c r="J2371">
        <v>13151</v>
      </c>
      <c r="K2371">
        <v>12721</v>
      </c>
      <c r="L2371">
        <v>12382</v>
      </c>
      <c r="M2371">
        <v>11936</v>
      </c>
      <c r="N2371">
        <v>11662</v>
      </c>
      <c r="O2371">
        <v>11457</v>
      </c>
      <c r="P2371">
        <v>11272</v>
      </c>
      <c r="Q2371">
        <v>11084</v>
      </c>
      <c r="R2371">
        <v>11071</v>
      </c>
      <c r="S2371">
        <v>11274</v>
      </c>
      <c r="T2371">
        <v>11224</v>
      </c>
      <c r="U2371">
        <v>11238</v>
      </c>
      <c r="V2371">
        <v>11381</v>
      </c>
      <c r="W2371">
        <v>11362</v>
      </c>
      <c r="X2371">
        <v>11559</v>
      </c>
      <c r="Y2371">
        <v>11708</v>
      </c>
      <c r="Z2371">
        <v>11850</v>
      </c>
      <c r="AA2371">
        <v>11978</v>
      </c>
      <c r="AB2371">
        <v>12080</v>
      </c>
      <c r="AC2371">
        <v>12167</v>
      </c>
      <c r="AD2371">
        <v>12213</v>
      </c>
      <c r="AE2371">
        <v>12209</v>
      </c>
      <c r="AF2371">
        <v>12183</v>
      </c>
      <c r="AG2371">
        <v>12098</v>
      </c>
      <c r="AH2371">
        <v>12006</v>
      </c>
    </row>
    <row r="2372" spans="1:34" x14ac:dyDescent="0.25">
      <c r="A2372">
        <v>30</v>
      </c>
      <c r="B2372">
        <v>4</v>
      </c>
      <c r="C2372">
        <v>8</v>
      </c>
      <c r="D2372" t="s">
        <v>67</v>
      </c>
      <c r="E2372" t="s">
        <v>38</v>
      </c>
      <c r="F2372">
        <v>17</v>
      </c>
      <c r="G2372">
        <v>14722</v>
      </c>
      <c r="H2372">
        <v>13067</v>
      </c>
      <c r="I2372">
        <v>12982</v>
      </c>
      <c r="J2372">
        <v>12676</v>
      </c>
      <c r="K2372">
        <v>12926</v>
      </c>
      <c r="L2372">
        <v>12496</v>
      </c>
      <c r="M2372">
        <v>12157</v>
      </c>
      <c r="N2372">
        <v>11710</v>
      </c>
      <c r="O2372">
        <v>11436</v>
      </c>
      <c r="P2372">
        <v>11234</v>
      </c>
      <c r="Q2372">
        <v>11045</v>
      </c>
      <c r="R2372">
        <v>10852</v>
      </c>
      <c r="S2372">
        <v>10829</v>
      </c>
      <c r="T2372">
        <v>11032</v>
      </c>
      <c r="U2372">
        <v>10974</v>
      </c>
      <c r="V2372">
        <v>10981</v>
      </c>
      <c r="W2372">
        <v>11116</v>
      </c>
      <c r="X2372">
        <v>11093</v>
      </c>
      <c r="Y2372">
        <v>11274</v>
      </c>
      <c r="Z2372">
        <v>11424</v>
      </c>
      <c r="AA2372">
        <v>11559</v>
      </c>
      <c r="AB2372">
        <v>11677</v>
      </c>
      <c r="AC2372">
        <v>11771</v>
      </c>
      <c r="AD2372">
        <v>11848</v>
      </c>
      <c r="AE2372">
        <v>11895</v>
      </c>
      <c r="AF2372">
        <v>11881</v>
      </c>
      <c r="AG2372">
        <v>11850</v>
      </c>
      <c r="AH2372">
        <v>11765</v>
      </c>
    </row>
    <row r="2373" spans="1:34" x14ac:dyDescent="0.25">
      <c r="A2373">
        <v>30</v>
      </c>
      <c r="B2373">
        <v>4</v>
      </c>
      <c r="C2373">
        <v>8</v>
      </c>
      <c r="D2373" t="s">
        <v>67</v>
      </c>
      <c r="E2373" t="s">
        <v>38</v>
      </c>
      <c r="F2373">
        <v>18</v>
      </c>
      <c r="G2373">
        <v>14143</v>
      </c>
      <c r="H2373">
        <v>13385</v>
      </c>
      <c r="I2373">
        <v>12845</v>
      </c>
      <c r="J2373">
        <v>12756</v>
      </c>
      <c r="K2373">
        <v>12449</v>
      </c>
      <c r="L2373">
        <v>12697</v>
      </c>
      <c r="M2373">
        <v>12264</v>
      </c>
      <c r="N2373">
        <v>11925</v>
      </c>
      <c r="O2373">
        <v>11481</v>
      </c>
      <c r="P2373">
        <v>11206</v>
      </c>
      <c r="Q2373">
        <v>11005</v>
      </c>
      <c r="R2373">
        <v>10807</v>
      </c>
      <c r="S2373">
        <v>10613</v>
      </c>
      <c r="T2373">
        <v>10586</v>
      </c>
      <c r="U2373">
        <v>10779</v>
      </c>
      <c r="V2373">
        <v>10715</v>
      </c>
      <c r="W2373">
        <v>10714</v>
      </c>
      <c r="X2373">
        <v>10841</v>
      </c>
      <c r="Y2373">
        <v>10808</v>
      </c>
      <c r="Z2373">
        <v>10985</v>
      </c>
      <c r="AA2373">
        <v>11130</v>
      </c>
      <c r="AB2373">
        <v>11260</v>
      </c>
      <c r="AC2373">
        <v>11368</v>
      </c>
      <c r="AD2373">
        <v>11456</v>
      </c>
      <c r="AE2373">
        <v>11529</v>
      </c>
      <c r="AF2373">
        <v>11570</v>
      </c>
      <c r="AG2373">
        <v>11550</v>
      </c>
      <c r="AH2373">
        <v>11512</v>
      </c>
    </row>
    <row r="2374" spans="1:34" x14ac:dyDescent="0.25">
      <c r="A2374">
        <v>30</v>
      </c>
      <c r="B2374">
        <v>4</v>
      </c>
      <c r="C2374">
        <v>8</v>
      </c>
      <c r="D2374" t="s">
        <v>67</v>
      </c>
      <c r="E2374" t="s">
        <v>38</v>
      </c>
      <c r="F2374">
        <v>19</v>
      </c>
      <c r="G2374">
        <v>13235</v>
      </c>
      <c r="H2374">
        <v>13532</v>
      </c>
      <c r="I2374">
        <v>13165</v>
      </c>
      <c r="J2374">
        <v>12617</v>
      </c>
      <c r="K2374">
        <v>12526</v>
      </c>
      <c r="L2374">
        <v>12219</v>
      </c>
      <c r="M2374">
        <v>12466</v>
      </c>
      <c r="N2374">
        <v>12028</v>
      </c>
      <c r="O2374">
        <v>11688</v>
      </c>
      <c r="P2374">
        <v>11246</v>
      </c>
      <c r="Q2374">
        <v>10975</v>
      </c>
      <c r="R2374">
        <v>10765</v>
      </c>
      <c r="S2374">
        <v>10570</v>
      </c>
      <c r="T2374">
        <v>10371</v>
      </c>
      <c r="U2374">
        <v>10340</v>
      </c>
      <c r="V2374">
        <v>10527</v>
      </c>
      <c r="W2374">
        <v>10457</v>
      </c>
      <c r="X2374">
        <v>10452</v>
      </c>
      <c r="Y2374">
        <v>10572</v>
      </c>
      <c r="Z2374">
        <v>10528</v>
      </c>
      <c r="AA2374">
        <v>10700</v>
      </c>
      <c r="AB2374">
        <v>10839</v>
      </c>
      <c r="AC2374">
        <v>10961</v>
      </c>
      <c r="AD2374">
        <v>11067</v>
      </c>
      <c r="AE2374">
        <v>11149</v>
      </c>
      <c r="AF2374">
        <v>11220</v>
      </c>
      <c r="AG2374">
        <v>11257</v>
      </c>
      <c r="AH2374">
        <v>11235</v>
      </c>
    </row>
    <row r="2375" spans="1:34" x14ac:dyDescent="0.25">
      <c r="A2375">
        <v>30</v>
      </c>
      <c r="B2375">
        <v>4</v>
      </c>
      <c r="C2375">
        <v>8</v>
      </c>
      <c r="D2375" t="s">
        <v>67</v>
      </c>
      <c r="E2375" t="s">
        <v>38</v>
      </c>
      <c r="F2375">
        <v>20</v>
      </c>
      <c r="G2375">
        <v>12889</v>
      </c>
      <c r="H2375">
        <v>13436</v>
      </c>
      <c r="I2375">
        <v>13287</v>
      </c>
      <c r="J2375">
        <v>12919</v>
      </c>
      <c r="K2375">
        <v>12366</v>
      </c>
      <c r="L2375">
        <v>12272</v>
      </c>
      <c r="M2375">
        <v>11964</v>
      </c>
      <c r="N2375">
        <v>12209</v>
      </c>
      <c r="O2375">
        <v>11771</v>
      </c>
      <c r="P2375">
        <v>11427</v>
      </c>
      <c r="Q2375">
        <v>10985</v>
      </c>
      <c r="R2375">
        <v>10712</v>
      </c>
      <c r="S2375">
        <v>10504</v>
      </c>
      <c r="T2375">
        <v>10312</v>
      </c>
      <c r="U2375">
        <v>10116</v>
      </c>
      <c r="V2375">
        <v>10080</v>
      </c>
      <c r="W2375">
        <v>10266</v>
      </c>
      <c r="X2375">
        <v>10194</v>
      </c>
      <c r="Y2375">
        <v>10181</v>
      </c>
      <c r="Z2375">
        <v>10293</v>
      </c>
      <c r="AA2375">
        <v>10248</v>
      </c>
      <c r="AB2375">
        <v>10415</v>
      </c>
      <c r="AC2375">
        <v>10543</v>
      </c>
      <c r="AD2375">
        <v>10661</v>
      </c>
      <c r="AE2375">
        <v>10761</v>
      </c>
      <c r="AF2375">
        <v>10840</v>
      </c>
      <c r="AG2375">
        <v>10904</v>
      </c>
      <c r="AH2375">
        <v>10938</v>
      </c>
    </row>
    <row r="2376" spans="1:34" x14ac:dyDescent="0.25">
      <c r="A2376">
        <v>30</v>
      </c>
      <c r="B2376">
        <v>4</v>
      </c>
      <c r="C2376">
        <v>8</v>
      </c>
      <c r="D2376" t="s">
        <v>67</v>
      </c>
      <c r="E2376" t="s">
        <v>38</v>
      </c>
      <c r="F2376">
        <v>21</v>
      </c>
      <c r="G2376">
        <v>12143</v>
      </c>
      <c r="H2376">
        <v>13506</v>
      </c>
      <c r="I2376">
        <v>13174</v>
      </c>
      <c r="J2376">
        <v>13020</v>
      </c>
      <c r="K2376">
        <v>12644</v>
      </c>
      <c r="L2376">
        <v>12090</v>
      </c>
      <c r="M2376">
        <v>11995</v>
      </c>
      <c r="N2376">
        <v>11682</v>
      </c>
      <c r="O2376">
        <v>11923</v>
      </c>
      <c r="P2376">
        <v>11485</v>
      </c>
      <c r="Q2376">
        <v>11141</v>
      </c>
      <c r="R2376">
        <v>10700</v>
      </c>
      <c r="S2376">
        <v>10432</v>
      </c>
      <c r="T2376">
        <v>10232</v>
      </c>
      <c r="U2376">
        <v>10043</v>
      </c>
      <c r="V2376">
        <v>9842</v>
      </c>
      <c r="W2376">
        <v>9810</v>
      </c>
      <c r="X2376">
        <v>9985</v>
      </c>
      <c r="Y2376">
        <v>9912</v>
      </c>
      <c r="Z2376">
        <v>9898</v>
      </c>
      <c r="AA2376">
        <v>10002</v>
      </c>
      <c r="AB2376">
        <v>9951</v>
      </c>
      <c r="AC2376">
        <v>10109</v>
      </c>
      <c r="AD2376">
        <v>10233</v>
      </c>
      <c r="AE2376">
        <v>10339</v>
      </c>
      <c r="AF2376">
        <v>10434</v>
      </c>
      <c r="AG2376">
        <v>10507</v>
      </c>
      <c r="AH2376">
        <v>10569</v>
      </c>
    </row>
    <row r="2377" spans="1:34" x14ac:dyDescent="0.25">
      <c r="A2377">
        <v>30</v>
      </c>
      <c r="B2377">
        <v>4</v>
      </c>
      <c r="C2377">
        <v>8</v>
      </c>
      <c r="D2377" t="s">
        <v>67</v>
      </c>
      <c r="E2377" t="s">
        <v>38</v>
      </c>
      <c r="F2377">
        <v>22</v>
      </c>
      <c r="G2377">
        <v>11741</v>
      </c>
      <c r="H2377">
        <v>13109</v>
      </c>
      <c r="I2377">
        <v>13261</v>
      </c>
      <c r="J2377">
        <v>12921</v>
      </c>
      <c r="K2377">
        <v>12758</v>
      </c>
      <c r="L2377">
        <v>12377</v>
      </c>
      <c r="M2377">
        <v>11824</v>
      </c>
      <c r="N2377">
        <v>11728</v>
      </c>
      <c r="O2377">
        <v>11412</v>
      </c>
      <c r="P2377">
        <v>11656</v>
      </c>
      <c r="Q2377">
        <v>11218</v>
      </c>
      <c r="R2377">
        <v>10870</v>
      </c>
      <c r="S2377">
        <v>10435</v>
      </c>
      <c r="T2377">
        <v>10167</v>
      </c>
      <c r="U2377">
        <v>9978</v>
      </c>
      <c r="V2377">
        <v>9789</v>
      </c>
      <c r="W2377">
        <v>9586</v>
      </c>
      <c r="X2377">
        <v>9554</v>
      </c>
      <c r="Y2377">
        <v>9727</v>
      </c>
      <c r="Z2377">
        <v>9647</v>
      </c>
      <c r="AA2377">
        <v>9631</v>
      </c>
      <c r="AB2377">
        <v>9725</v>
      </c>
      <c r="AC2377">
        <v>9665</v>
      </c>
      <c r="AD2377">
        <v>9823</v>
      </c>
      <c r="AE2377">
        <v>9939</v>
      </c>
      <c r="AF2377">
        <v>10043</v>
      </c>
      <c r="AG2377">
        <v>10128</v>
      </c>
      <c r="AH2377">
        <v>10194</v>
      </c>
    </row>
    <row r="2378" spans="1:34" x14ac:dyDescent="0.25">
      <c r="A2378">
        <v>30</v>
      </c>
      <c r="B2378">
        <v>4</v>
      </c>
      <c r="C2378">
        <v>8</v>
      </c>
      <c r="D2378" t="s">
        <v>67</v>
      </c>
      <c r="E2378" t="s">
        <v>38</v>
      </c>
      <c r="F2378">
        <v>23</v>
      </c>
      <c r="G2378">
        <v>11139</v>
      </c>
      <c r="H2378">
        <v>12367</v>
      </c>
      <c r="I2378">
        <v>12925</v>
      </c>
      <c r="J2378">
        <v>13066</v>
      </c>
      <c r="K2378">
        <v>12721</v>
      </c>
      <c r="L2378">
        <v>12557</v>
      </c>
      <c r="M2378">
        <v>12171</v>
      </c>
      <c r="N2378">
        <v>11612</v>
      </c>
      <c r="O2378">
        <v>11509</v>
      </c>
      <c r="P2378">
        <v>11194</v>
      </c>
      <c r="Q2378">
        <v>11438</v>
      </c>
      <c r="R2378">
        <v>11000</v>
      </c>
      <c r="S2378">
        <v>10658</v>
      </c>
      <c r="T2378">
        <v>10225</v>
      </c>
      <c r="U2378">
        <v>9960</v>
      </c>
      <c r="V2378">
        <v>9776</v>
      </c>
      <c r="W2378">
        <v>9590</v>
      </c>
      <c r="X2378">
        <v>9382</v>
      </c>
      <c r="Y2378">
        <v>9348</v>
      </c>
      <c r="Z2378">
        <v>9515</v>
      </c>
      <c r="AA2378">
        <v>9432</v>
      </c>
      <c r="AB2378">
        <v>9409</v>
      </c>
      <c r="AC2378">
        <v>9502</v>
      </c>
      <c r="AD2378">
        <v>9436</v>
      </c>
      <c r="AE2378">
        <v>9585</v>
      </c>
      <c r="AF2378">
        <v>9698</v>
      </c>
      <c r="AG2378">
        <v>9795</v>
      </c>
      <c r="AH2378">
        <v>9872</v>
      </c>
    </row>
    <row r="2379" spans="1:34" x14ac:dyDescent="0.25">
      <c r="A2379">
        <v>30</v>
      </c>
      <c r="B2379">
        <v>4</v>
      </c>
      <c r="C2379">
        <v>8</v>
      </c>
      <c r="D2379" t="s">
        <v>67</v>
      </c>
      <c r="E2379" t="s">
        <v>38</v>
      </c>
      <c r="F2379">
        <v>24</v>
      </c>
      <c r="G2379">
        <v>10467</v>
      </c>
      <c r="H2379">
        <v>12021</v>
      </c>
      <c r="I2379">
        <v>12268</v>
      </c>
      <c r="J2379">
        <v>12813</v>
      </c>
      <c r="K2379">
        <v>12953</v>
      </c>
      <c r="L2379">
        <v>12608</v>
      </c>
      <c r="M2379">
        <v>12437</v>
      </c>
      <c r="N2379">
        <v>12050</v>
      </c>
      <c r="O2379">
        <v>11484</v>
      </c>
      <c r="P2379">
        <v>11378</v>
      </c>
      <c r="Q2379">
        <v>11066</v>
      </c>
      <c r="R2379">
        <v>11306</v>
      </c>
      <c r="S2379">
        <v>10866</v>
      </c>
      <c r="T2379">
        <v>10526</v>
      </c>
      <c r="U2379">
        <v>10101</v>
      </c>
      <c r="V2379">
        <v>9833</v>
      </c>
      <c r="W2379">
        <v>9649</v>
      </c>
      <c r="X2379">
        <v>9464</v>
      </c>
      <c r="Y2379">
        <v>9247</v>
      </c>
      <c r="Z2379">
        <v>9214</v>
      </c>
      <c r="AA2379">
        <v>9375</v>
      </c>
      <c r="AB2379">
        <v>9287</v>
      </c>
      <c r="AC2379">
        <v>9261</v>
      </c>
      <c r="AD2379">
        <v>9348</v>
      </c>
      <c r="AE2379">
        <v>9279</v>
      </c>
      <c r="AF2379">
        <v>9429</v>
      </c>
      <c r="AG2379">
        <v>9535</v>
      </c>
      <c r="AH2379">
        <v>9625</v>
      </c>
    </row>
    <row r="2380" spans="1:34" x14ac:dyDescent="0.25">
      <c r="A2380">
        <v>30</v>
      </c>
      <c r="B2380">
        <v>4</v>
      </c>
      <c r="C2380">
        <v>8</v>
      </c>
      <c r="D2380" t="s">
        <v>67</v>
      </c>
      <c r="E2380" t="s">
        <v>38</v>
      </c>
      <c r="F2380">
        <v>25</v>
      </c>
      <c r="G2380">
        <v>10350</v>
      </c>
      <c r="H2380">
        <v>11638</v>
      </c>
      <c r="I2380">
        <v>12015</v>
      </c>
      <c r="J2380">
        <v>12254</v>
      </c>
      <c r="K2380">
        <v>12795</v>
      </c>
      <c r="L2380">
        <v>12936</v>
      </c>
      <c r="M2380">
        <v>12581</v>
      </c>
      <c r="N2380">
        <v>12410</v>
      </c>
      <c r="O2380">
        <v>12015</v>
      </c>
      <c r="P2380">
        <v>11447</v>
      </c>
      <c r="Q2380">
        <v>11338</v>
      </c>
      <c r="R2380">
        <v>11017</v>
      </c>
      <c r="S2380">
        <v>11258</v>
      </c>
      <c r="T2380">
        <v>10814</v>
      </c>
      <c r="U2380">
        <v>10477</v>
      </c>
      <c r="V2380">
        <v>10051</v>
      </c>
      <c r="W2380">
        <v>9779</v>
      </c>
      <c r="X2380">
        <v>9596</v>
      </c>
      <c r="Y2380">
        <v>9412</v>
      </c>
      <c r="Z2380">
        <v>9191</v>
      </c>
      <c r="AA2380">
        <v>9158</v>
      </c>
      <c r="AB2380">
        <v>9317</v>
      </c>
      <c r="AC2380">
        <v>9226</v>
      </c>
      <c r="AD2380">
        <v>9200</v>
      </c>
      <c r="AE2380">
        <v>9279</v>
      </c>
      <c r="AF2380">
        <v>9212</v>
      </c>
      <c r="AG2380">
        <v>9356</v>
      </c>
      <c r="AH2380">
        <v>9465</v>
      </c>
    </row>
    <row r="2381" spans="1:34" x14ac:dyDescent="0.25">
      <c r="A2381">
        <v>30</v>
      </c>
      <c r="B2381">
        <v>4</v>
      </c>
      <c r="C2381">
        <v>8</v>
      </c>
      <c r="D2381" t="s">
        <v>67</v>
      </c>
      <c r="E2381" t="s">
        <v>38</v>
      </c>
      <c r="F2381">
        <v>26</v>
      </c>
      <c r="G2381">
        <v>9661</v>
      </c>
      <c r="H2381">
        <v>11438</v>
      </c>
      <c r="I2381">
        <v>11700</v>
      </c>
      <c r="J2381">
        <v>12076</v>
      </c>
      <c r="K2381">
        <v>12309</v>
      </c>
      <c r="L2381">
        <v>12849</v>
      </c>
      <c r="M2381">
        <v>12981</v>
      </c>
      <c r="N2381">
        <v>12621</v>
      </c>
      <c r="O2381">
        <v>12444</v>
      </c>
      <c r="P2381">
        <v>12039</v>
      </c>
      <c r="Q2381">
        <v>11464</v>
      </c>
      <c r="R2381">
        <v>11354</v>
      </c>
      <c r="S2381">
        <v>11026</v>
      </c>
      <c r="T2381">
        <v>11271</v>
      </c>
      <c r="U2381">
        <v>10825</v>
      </c>
      <c r="V2381">
        <v>10478</v>
      </c>
      <c r="W2381">
        <v>10055</v>
      </c>
      <c r="X2381">
        <v>9784</v>
      </c>
      <c r="Y2381">
        <v>9601</v>
      </c>
      <c r="Z2381">
        <v>9413</v>
      </c>
      <c r="AA2381">
        <v>9193</v>
      </c>
      <c r="AB2381">
        <v>9160</v>
      </c>
      <c r="AC2381">
        <v>9321</v>
      </c>
      <c r="AD2381">
        <v>9231</v>
      </c>
      <c r="AE2381">
        <v>9200</v>
      </c>
      <c r="AF2381">
        <v>9278</v>
      </c>
      <c r="AG2381">
        <v>9210</v>
      </c>
      <c r="AH2381">
        <v>9352</v>
      </c>
    </row>
    <row r="2382" spans="1:34" x14ac:dyDescent="0.25">
      <c r="A2382">
        <v>30</v>
      </c>
      <c r="B2382">
        <v>4</v>
      </c>
      <c r="C2382">
        <v>8</v>
      </c>
      <c r="D2382" t="s">
        <v>67</v>
      </c>
      <c r="E2382" t="s">
        <v>38</v>
      </c>
      <c r="F2382">
        <v>27</v>
      </c>
      <c r="G2382">
        <v>9816</v>
      </c>
      <c r="H2382">
        <v>11175</v>
      </c>
      <c r="I2382">
        <v>11547</v>
      </c>
      <c r="J2382">
        <v>11812</v>
      </c>
      <c r="K2382">
        <v>12181</v>
      </c>
      <c r="L2382">
        <v>12410</v>
      </c>
      <c r="M2382">
        <v>12943</v>
      </c>
      <c r="N2382">
        <v>13065</v>
      </c>
      <c r="O2382">
        <v>12702</v>
      </c>
      <c r="P2382">
        <v>12521</v>
      </c>
      <c r="Q2382">
        <v>12108</v>
      </c>
      <c r="R2382">
        <v>11531</v>
      </c>
      <c r="S2382">
        <v>11415</v>
      </c>
      <c r="T2382">
        <v>11084</v>
      </c>
      <c r="U2382">
        <v>11323</v>
      </c>
      <c r="V2382">
        <v>10877</v>
      </c>
      <c r="W2382">
        <v>10530</v>
      </c>
      <c r="X2382">
        <v>10103</v>
      </c>
      <c r="Y2382">
        <v>9832</v>
      </c>
      <c r="Z2382">
        <v>9649</v>
      </c>
      <c r="AA2382">
        <v>9461</v>
      </c>
      <c r="AB2382">
        <v>9242</v>
      </c>
      <c r="AC2382">
        <v>9213</v>
      </c>
      <c r="AD2382">
        <v>9372</v>
      </c>
      <c r="AE2382">
        <v>9283</v>
      </c>
      <c r="AF2382">
        <v>9249</v>
      </c>
      <c r="AG2382">
        <v>9325</v>
      </c>
      <c r="AH2382">
        <v>9257</v>
      </c>
    </row>
    <row r="2383" spans="1:34" x14ac:dyDescent="0.25">
      <c r="A2383">
        <v>30</v>
      </c>
      <c r="B2383">
        <v>4</v>
      </c>
      <c r="C2383">
        <v>8</v>
      </c>
      <c r="D2383" t="s">
        <v>67</v>
      </c>
      <c r="E2383" t="s">
        <v>38</v>
      </c>
      <c r="F2383">
        <v>28</v>
      </c>
      <c r="G2383">
        <v>10345</v>
      </c>
      <c r="H2383">
        <v>10771</v>
      </c>
      <c r="I2383">
        <v>11310</v>
      </c>
      <c r="J2383">
        <v>11682</v>
      </c>
      <c r="K2383">
        <v>11940</v>
      </c>
      <c r="L2383">
        <v>12313</v>
      </c>
      <c r="M2383">
        <v>12539</v>
      </c>
      <c r="N2383">
        <v>13062</v>
      </c>
      <c r="O2383">
        <v>13173</v>
      </c>
      <c r="P2383">
        <v>12806</v>
      </c>
      <c r="Q2383">
        <v>12621</v>
      </c>
      <c r="R2383">
        <v>12204</v>
      </c>
      <c r="S2383">
        <v>11629</v>
      </c>
      <c r="T2383">
        <v>11509</v>
      </c>
      <c r="U2383">
        <v>11167</v>
      </c>
      <c r="V2383">
        <v>11407</v>
      </c>
      <c r="W2383">
        <v>10959</v>
      </c>
      <c r="X2383">
        <v>10613</v>
      </c>
      <c r="Y2383">
        <v>10182</v>
      </c>
      <c r="Z2383">
        <v>9917</v>
      </c>
      <c r="AA2383">
        <v>9733</v>
      </c>
      <c r="AB2383">
        <v>9546</v>
      </c>
      <c r="AC2383">
        <v>9321</v>
      </c>
      <c r="AD2383">
        <v>9294</v>
      </c>
      <c r="AE2383">
        <v>9455</v>
      </c>
      <c r="AF2383">
        <v>9368</v>
      </c>
      <c r="AG2383">
        <v>9331</v>
      </c>
      <c r="AH2383">
        <v>9407</v>
      </c>
    </row>
    <row r="2384" spans="1:34" x14ac:dyDescent="0.25">
      <c r="A2384">
        <v>30</v>
      </c>
      <c r="B2384">
        <v>4</v>
      </c>
      <c r="C2384">
        <v>8</v>
      </c>
      <c r="D2384" t="s">
        <v>67</v>
      </c>
      <c r="E2384" t="s">
        <v>38</v>
      </c>
      <c r="F2384">
        <v>29</v>
      </c>
      <c r="G2384">
        <v>10932</v>
      </c>
      <c r="H2384">
        <v>10684</v>
      </c>
      <c r="I2384">
        <v>10912</v>
      </c>
      <c r="J2384">
        <v>11447</v>
      </c>
      <c r="K2384">
        <v>11817</v>
      </c>
      <c r="L2384">
        <v>12080</v>
      </c>
      <c r="M2384">
        <v>12453</v>
      </c>
      <c r="N2384">
        <v>12674</v>
      </c>
      <c r="O2384">
        <v>13191</v>
      </c>
      <c r="P2384">
        <v>13305</v>
      </c>
      <c r="Q2384">
        <v>12938</v>
      </c>
      <c r="R2384">
        <v>12751</v>
      </c>
      <c r="S2384">
        <v>12325</v>
      </c>
      <c r="T2384">
        <v>11744</v>
      </c>
      <c r="U2384">
        <v>11622</v>
      </c>
      <c r="V2384">
        <v>11282</v>
      </c>
      <c r="W2384">
        <v>11518</v>
      </c>
      <c r="X2384">
        <v>11071</v>
      </c>
      <c r="Y2384">
        <v>10721</v>
      </c>
      <c r="Z2384">
        <v>10285</v>
      </c>
      <c r="AA2384">
        <v>10024</v>
      </c>
      <c r="AB2384">
        <v>9839</v>
      </c>
      <c r="AC2384">
        <v>9654</v>
      </c>
      <c r="AD2384">
        <v>9428</v>
      </c>
      <c r="AE2384">
        <v>9398</v>
      </c>
      <c r="AF2384">
        <v>9560</v>
      </c>
      <c r="AG2384">
        <v>9468</v>
      </c>
      <c r="AH2384">
        <v>9433</v>
      </c>
    </row>
    <row r="2385" spans="1:34" x14ac:dyDescent="0.25">
      <c r="A2385">
        <v>30</v>
      </c>
      <c r="B2385">
        <v>4</v>
      </c>
      <c r="C2385">
        <v>8</v>
      </c>
      <c r="D2385" t="s">
        <v>67</v>
      </c>
      <c r="E2385" t="s">
        <v>38</v>
      </c>
      <c r="F2385">
        <v>30</v>
      </c>
      <c r="G2385">
        <v>10694</v>
      </c>
      <c r="H2385">
        <v>10263</v>
      </c>
      <c r="I2385">
        <v>10859</v>
      </c>
      <c r="J2385">
        <v>11088</v>
      </c>
      <c r="K2385">
        <v>11616</v>
      </c>
      <c r="L2385">
        <v>11992</v>
      </c>
      <c r="M2385">
        <v>12251</v>
      </c>
      <c r="N2385">
        <v>12633</v>
      </c>
      <c r="O2385">
        <v>12850</v>
      </c>
      <c r="P2385">
        <v>13373</v>
      </c>
      <c r="Q2385">
        <v>13488</v>
      </c>
      <c r="R2385">
        <v>13117</v>
      </c>
      <c r="S2385">
        <v>12935</v>
      </c>
      <c r="T2385">
        <v>12509</v>
      </c>
      <c r="U2385">
        <v>11923</v>
      </c>
      <c r="V2385">
        <v>11796</v>
      </c>
      <c r="W2385">
        <v>11450</v>
      </c>
      <c r="X2385">
        <v>11678</v>
      </c>
      <c r="Y2385">
        <v>11228</v>
      </c>
      <c r="Z2385">
        <v>10879</v>
      </c>
      <c r="AA2385">
        <v>10443</v>
      </c>
      <c r="AB2385">
        <v>10177</v>
      </c>
      <c r="AC2385">
        <v>9996</v>
      </c>
      <c r="AD2385">
        <v>9807</v>
      </c>
      <c r="AE2385">
        <v>9575</v>
      </c>
      <c r="AF2385">
        <v>9546</v>
      </c>
      <c r="AG2385">
        <v>9701</v>
      </c>
      <c r="AH2385">
        <v>9612</v>
      </c>
    </row>
    <row r="2386" spans="1:34" x14ac:dyDescent="0.25">
      <c r="A2386">
        <v>30</v>
      </c>
      <c r="B2386">
        <v>4</v>
      </c>
      <c r="C2386">
        <v>8</v>
      </c>
      <c r="D2386" t="s">
        <v>67</v>
      </c>
      <c r="E2386" t="s">
        <v>38</v>
      </c>
      <c r="F2386">
        <v>31</v>
      </c>
      <c r="G2386">
        <v>10210</v>
      </c>
      <c r="H2386">
        <v>10319</v>
      </c>
      <c r="I2386">
        <v>10468</v>
      </c>
      <c r="J2386">
        <v>11060</v>
      </c>
      <c r="K2386">
        <v>11291</v>
      </c>
      <c r="L2386">
        <v>11830</v>
      </c>
      <c r="M2386">
        <v>12211</v>
      </c>
      <c r="N2386">
        <v>12474</v>
      </c>
      <c r="O2386">
        <v>12864</v>
      </c>
      <c r="P2386">
        <v>13085</v>
      </c>
      <c r="Q2386">
        <v>13614</v>
      </c>
      <c r="R2386">
        <v>13729</v>
      </c>
      <c r="S2386">
        <v>13355</v>
      </c>
      <c r="T2386">
        <v>13171</v>
      </c>
      <c r="U2386">
        <v>12738</v>
      </c>
      <c r="V2386">
        <v>12145</v>
      </c>
      <c r="W2386">
        <v>12014</v>
      </c>
      <c r="X2386">
        <v>11659</v>
      </c>
      <c r="Y2386">
        <v>11888</v>
      </c>
      <c r="Z2386">
        <v>11440</v>
      </c>
      <c r="AA2386">
        <v>11087</v>
      </c>
      <c r="AB2386">
        <v>10648</v>
      </c>
      <c r="AC2386">
        <v>10375</v>
      </c>
      <c r="AD2386">
        <v>10196</v>
      </c>
      <c r="AE2386">
        <v>10002</v>
      </c>
      <c r="AF2386">
        <v>9762</v>
      </c>
      <c r="AG2386">
        <v>9736</v>
      </c>
      <c r="AH2386">
        <v>9893</v>
      </c>
    </row>
    <row r="2387" spans="1:34" x14ac:dyDescent="0.25">
      <c r="A2387">
        <v>30</v>
      </c>
      <c r="B2387">
        <v>4</v>
      </c>
      <c r="C2387">
        <v>8</v>
      </c>
      <c r="D2387" t="s">
        <v>67</v>
      </c>
      <c r="E2387" t="s">
        <v>38</v>
      </c>
      <c r="F2387">
        <v>32</v>
      </c>
      <c r="G2387">
        <v>10034</v>
      </c>
      <c r="H2387">
        <v>10837</v>
      </c>
      <c r="I2387">
        <v>10534</v>
      </c>
      <c r="J2387">
        <v>10684</v>
      </c>
      <c r="K2387">
        <v>11275</v>
      </c>
      <c r="L2387">
        <v>11514</v>
      </c>
      <c r="M2387">
        <v>12058</v>
      </c>
      <c r="N2387">
        <v>12449</v>
      </c>
      <c r="O2387">
        <v>12715</v>
      </c>
      <c r="P2387">
        <v>13114</v>
      </c>
      <c r="Q2387">
        <v>13339</v>
      </c>
      <c r="R2387">
        <v>13869</v>
      </c>
      <c r="S2387">
        <v>13988</v>
      </c>
      <c r="T2387">
        <v>13614</v>
      </c>
      <c r="U2387">
        <v>13421</v>
      </c>
      <c r="V2387">
        <v>12981</v>
      </c>
      <c r="W2387">
        <v>12382</v>
      </c>
      <c r="X2387">
        <v>12248</v>
      </c>
      <c r="Y2387">
        <v>11891</v>
      </c>
      <c r="Z2387">
        <v>12115</v>
      </c>
      <c r="AA2387">
        <v>11668</v>
      </c>
      <c r="AB2387">
        <v>11314</v>
      </c>
      <c r="AC2387">
        <v>10867</v>
      </c>
      <c r="AD2387">
        <v>10590</v>
      </c>
      <c r="AE2387">
        <v>10405</v>
      </c>
      <c r="AF2387">
        <v>10203</v>
      </c>
      <c r="AG2387">
        <v>9966</v>
      </c>
      <c r="AH2387">
        <v>9936</v>
      </c>
    </row>
    <row r="2388" spans="1:34" x14ac:dyDescent="0.25">
      <c r="A2388">
        <v>30</v>
      </c>
      <c r="B2388">
        <v>4</v>
      </c>
      <c r="C2388">
        <v>8</v>
      </c>
      <c r="D2388" t="s">
        <v>67</v>
      </c>
      <c r="E2388" t="s">
        <v>38</v>
      </c>
      <c r="F2388">
        <v>33</v>
      </c>
      <c r="G2388">
        <v>10424</v>
      </c>
      <c r="H2388">
        <v>11473</v>
      </c>
      <c r="I2388">
        <v>11039</v>
      </c>
      <c r="J2388">
        <v>10737</v>
      </c>
      <c r="K2388">
        <v>10889</v>
      </c>
      <c r="L2388">
        <v>11487</v>
      </c>
      <c r="M2388">
        <v>11730</v>
      </c>
      <c r="N2388">
        <v>12279</v>
      </c>
      <c r="O2388">
        <v>12679</v>
      </c>
      <c r="P2388">
        <v>12954</v>
      </c>
      <c r="Q2388">
        <v>13356</v>
      </c>
      <c r="R2388">
        <v>13583</v>
      </c>
      <c r="S2388">
        <v>14111</v>
      </c>
      <c r="T2388">
        <v>14232</v>
      </c>
      <c r="U2388">
        <v>13853</v>
      </c>
      <c r="V2388">
        <v>13657</v>
      </c>
      <c r="W2388">
        <v>13206</v>
      </c>
      <c r="X2388">
        <v>12608</v>
      </c>
      <c r="Y2388">
        <v>12471</v>
      </c>
      <c r="Z2388">
        <v>12113</v>
      </c>
      <c r="AA2388">
        <v>12333</v>
      </c>
      <c r="AB2388">
        <v>11883</v>
      </c>
      <c r="AC2388">
        <v>11527</v>
      </c>
      <c r="AD2388">
        <v>11076</v>
      </c>
      <c r="AE2388">
        <v>10792</v>
      </c>
      <c r="AF2388">
        <v>10608</v>
      </c>
      <c r="AG2388">
        <v>10405</v>
      </c>
      <c r="AH2388">
        <v>10162</v>
      </c>
    </row>
    <row r="2389" spans="1:34" x14ac:dyDescent="0.25">
      <c r="A2389">
        <v>30</v>
      </c>
      <c r="B2389">
        <v>4</v>
      </c>
      <c r="C2389">
        <v>8</v>
      </c>
      <c r="D2389" t="s">
        <v>67</v>
      </c>
      <c r="E2389" t="s">
        <v>38</v>
      </c>
      <c r="F2389">
        <v>34</v>
      </c>
      <c r="G2389">
        <v>10813</v>
      </c>
      <c r="H2389">
        <v>11463</v>
      </c>
      <c r="I2389">
        <v>11647</v>
      </c>
      <c r="J2389">
        <v>11211</v>
      </c>
      <c r="K2389">
        <v>10911</v>
      </c>
      <c r="L2389">
        <v>11066</v>
      </c>
      <c r="M2389">
        <v>11665</v>
      </c>
      <c r="N2389">
        <v>11916</v>
      </c>
      <c r="O2389">
        <v>12466</v>
      </c>
      <c r="P2389">
        <v>12870</v>
      </c>
      <c r="Q2389">
        <v>13149</v>
      </c>
      <c r="R2389">
        <v>13558</v>
      </c>
      <c r="S2389">
        <v>13788</v>
      </c>
      <c r="T2389">
        <v>14313</v>
      </c>
      <c r="U2389">
        <v>14432</v>
      </c>
      <c r="V2389">
        <v>14046</v>
      </c>
      <c r="W2389">
        <v>13845</v>
      </c>
      <c r="X2389">
        <v>13394</v>
      </c>
      <c r="Y2389">
        <v>12798</v>
      </c>
      <c r="Z2389">
        <v>12653</v>
      </c>
      <c r="AA2389">
        <v>12298</v>
      </c>
      <c r="AB2389">
        <v>12516</v>
      </c>
      <c r="AC2389">
        <v>12058</v>
      </c>
      <c r="AD2389">
        <v>11699</v>
      </c>
      <c r="AE2389">
        <v>11246</v>
      </c>
      <c r="AF2389">
        <v>10961</v>
      </c>
      <c r="AG2389">
        <v>10771</v>
      </c>
      <c r="AH2389">
        <v>10568</v>
      </c>
    </row>
    <row r="2390" spans="1:34" x14ac:dyDescent="0.25">
      <c r="A2390">
        <v>30</v>
      </c>
      <c r="B2390">
        <v>4</v>
      </c>
      <c r="C2390">
        <v>8</v>
      </c>
      <c r="D2390" t="s">
        <v>67</v>
      </c>
      <c r="E2390" t="s">
        <v>38</v>
      </c>
      <c r="F2390">
        <v>35</v>
      </c>
      <c r="G2390">
        <v>12069</v>
      </c>
      <c r="H2390">
        <v>10984</v>
      </c>
      <c r="I2390">
        <v>11604</v>
      </c>
      <c r="J2390">
        <v>11786</v>
      </c>
      <c r="K2390">
        <v>11357</v>
      </c>
      <c r="L2390">
        <v>11057</v>
      </c>
      <c r="M2390">
        <v>11212</v>
      </c>
      <c r="N2390">
        <v>11814</v>
      </c>
      <c r="O2390">
        <v>12062</v>
      </c>
      <c r="P2390">
        <v>12616</v>
      </c>
      <c r="Q2390">
        <v>13022</v>
      </c>
      <c r="R2390">
        <v>13309</v>
      </c>
      <c r="S2390">
        <v>13719</v>
      </c>
      <c r="T2390">
        <v>13949</v>
      </c>
      <c r="U2390">
        <v>14475</v>
      </c>
      <c r="V2390">
        <v>14597</v>
      </c>
      <c r="W2390">
        <v>14209</v>
      </c>
      <c r="X2390">
        <v>14010</v>
      </c>
      <c r="Y2390">
        <v>13556</v>
      </c>
      <c r="Z2390">
        <v>12960</v>
      </c>
      <c r="AA2390">
        <v>12813</v>
      </c>
      <c r="AB2390">
        <v>12449</v>
      </c>
      <c r="AC2390">
        <v>12666</v>
      </c>
      <c r="AD2390">
        <v>12208</v>
      </c>
      <c r="AE2390">
        <v>11847</v>
      </c>
      <c r="AF2390">
        <v>11384</v>
      </c>
      <c r="AG2390">
        <v>11100</v>
      </c>
      <c r="AH2390">
        <v>10909</v>
      </c>
    </row>
    <row r="2391" spans="1:34" x14ac:dyDescent="0.25">
      <c r="A2391">
        <v>30</v>
      </c>
      <c r="B2391">
        <v>4</v>
      </c>
      <c r="C2391">
        <v>8</v>
      </c>
      <c r="D2391" t="s">
        <v>67</v>
      </c>
      <c r="E2391" t="s">
        <v>38</v>
      </c>
      <c r="F2391">
        <v>36</v>
      </c>
      <c r="G2391">
        <v>12742</v>
      </c>
      <c r="H2391">
        <v>10664</v>
      </c>
      <c r="I2391">
        <v>11107</v>
      </c>
      <c r="J2391">
        <v>11732</v>
      </c>
      <c r="K2391">
        <v>11914</v>
      </c>
      <c r="L2391">
        <v>11492</v>
      </c>
      <c r="M2391">
        <v>11189</v>
      </c>
      <c r="N2391">
        <v>11344</v>
      </c>
      <c r="O2391">
        <v>11950</v>
      </c>
      <c r="P2391">
        <v>12201</v>
      </c>
      <c r="Q2391">
        <v>12753</v>
      </c>
      <c r="R2391">
        <v>13168</v>
      </c>
      <c r="S2391">
        <v>13456</v>
      </c>
      <c r="T2391">
        <v>13867</v>
      </c>
      <c r="U2391">
        <v>14098</v>
      </c>
      <c r="V2391">
        <v>14627</v>
      </c>
      <c r="W2391">
        <v>14749</v>
      </c>
      <c r="X2391">
        <v>14370</v>
      </c>
      <c r="Y2391">
        <v>14166</v>
      </c>
      <c r="Z2391">
        <v>13708</v>
      </c>
      <c r="AA2391">
        <v>13112</v>
      </c>
      <c r="AB2391">
        <v>12963</v>
      </c>
      <c r="AC2391">
        <v>12597</v>
      </c>
      <c r="AD2391">
        <v>12806</v>
      </c>
      <c r="AE2391">
        <v>12340</v>
      </c>
      <c r="AF2391">
        <v>11986</v>
      </c>
      <c r="AG2391">
        <v>11517</v>
      </c>
      <c r="AH2391">
        <v>11231</v>
      </c>
    </row>
    <row r="2392" spans="1:34" x14ac:dyDescent="0.25">
      <c r="A2392">
        <v>30</v>
      </c>
      <c r="B2392">
        <v>4</v>
      </c>
      <c r="C2392">
        <v>8</v>
      </c>
      <c r="D2392" t="s">
        <v>67</v>
      </c>
      <c r="E2392" t="s">
        <v>38</v>
      </c>
      <c r="F2392">
        <v>37</v>
      </c>
      <c r="G2392">
        <v>13315</v>
      </c>
      <c r="H2392">
        <v>10832</v>
      </c>
      <c r="I2392">
        <v>10783</v>
      </c>
      <c r="J2392">
        <v>11223</v>
      </c>
      <c r="K2392">
        <v>11845</v>
      </c>
      <c r="L2392">
        <v>12031</v>
      </c>
      <c r="M2392">
        <v>11605</v>
      </c>
      <c r="N2392">
        <v>11307</v>
      </c>
      <c r="O2392">
        <v>11459</v>
      </c>
      <c r="P2392">
        <v>12070</v>
      </c>
      <c r="Q2392">
        <v>12322</v>
      </c>
      <c r="R2392">
        <v>12881</v>
      </c>
      <c r="S2392">
        <v>13295</v>
      </c>
      <c r="T2392">
        <v>13590</v>
      </c>
      <c r="U2392">
        <v>14002</v>
      </c>
      <c r="V2392">
        <v>14248</v>
      </c>
      <c r="W2392">
        <v>14778</v>
      </c>
      <c r="X2392">
        <v>14897</v>
      </c>
      <c r="Y2392">
        <v>14517</v>
      </c>
      <c r="Z2392">
        <v>14312</v>
      </c>
      <c r="AA2392">
        <v>13851</v>
      </c>
      <c r="AB2392">
        <v>13250</v>
      </c>
      <c r="AC2392">
        <v>13101</v>
      </c>
      <c r="AD2392">
        <v>12730</v>
      </c>
      <c r="AE2392">
        <v>12935</v>
      </c>
      <c r="AF2392">
        <v>12469</v>
      </c>
      <c r="AG2392">
        <v>12110</v>
      </c>
      <c r="AH2392">
        <v>11638</v>
      </c>
    </row>
    <row r="2393" spans="1:34" x14ac:dyDescent="0.25">
      <c r="A2393">
        <v>30</v>
      </c>
      <c r="B2393">
        <v>4</v>
      </c>
      <c r="C2393">
        <v>8</v>
      </c>
      <c r="D2393" t="s">
        <v>67</v>
      </c>
      <c r="E2393" t="s">
        <v>38</v>
      </c>
      <c r="F2393">
        <v>38</v>
      </c>
      <c r="G2393">
        <v>13987</v>
      </c>
      <c r="H2393">
        <v>11154</v>
      </c>
      <c r="I2393">
        <v>10927</v>
      </c>
      <c r="J2393">
        <v>10880</v>
      </c>
      <c r="K2393">
        <v>11325</v>
      </c>
      <c r="L2393">
        <v>11941</v>
      </c>
      <c r="M2393">
        <v>12125</v>
      </c>
      <c r="N2393">
        <v>11700</v>
      </c>
      <c r="O2393">
        <v>11408</v>
      </c>
      <c r="P2393">
        <v>11557</v>
      </c>
      <c r="Q2393">
        <v>12170</v>
      </c>
      <c r="R2393">
        <v>12425</v>
      </c>
      <c r="S2393">
        <v>12990</v>
      </c>
      <c r="T2393">
        <v>13401</v>
      </c>
      <c r="U2393">
        <v>13707</v>
      </c>
      <c r="V2393">
        <v>14126</v>
      </c>
      <c r="W2393">
        <v>14367</v>
      </c>
      <c r="X2393">
        <v>14901</v>
      </c>
      <c r="Y2393">
        <v>15018</v>
      </c>
      <c r="Z2393">
        <v>14630</v>
      </c>
      <c r="AA2393">
        <v>14428</v>
      </c>
      <c r="AB2393">
        <v>13968</v>
      </c>
      <c r="AC2393">
        <v>13368</v>
      </c>
      <c r="AD2393">
        <v>13211</v>
      </c>
      <c r="AE2393">
        <v>12838</v>
      </c>
      <c r="AF2393">
        <v>13042</v>
      </c>
      <c r="AG2393">
        <v>12572</v>
      </c>
      <c r="AH2393">
        <v>12209</v>
      </c>
    </row>
    <row r="2394" spans="1:34" x14ac:dyDescent="0.25">
      <c r="A2394">
        <v>30</v>
      </c>
      <c r="B2394">
        <v>4</v>
      </c>
      <c r="C2394">
        <v>8</v>
      </c>
      <c r="D2394" t="s">
        <v>67</v>
      </c>
      <c r="E2394" t="s">
        <v>38</v>
      </c>
      <c r="F2394">
        <v>39</v>
      </c>
      <c r="G2394">
        <v>14467</v>
      </c>
      <c r="H2394">
        <v>12151</v>
      </c>
      <c r="I2394">
        <v>11233</v>
      </c>
      <c r="J2394">
        <v>11005</v>
      </c>
      <c r="K2394">
        <v>10960</v>
      </c>
      <c r="L2394">
        <v>11398</v>
      </c>
      <c r="M2394">
        <v>12012</v>
      </c>
      <c r="N2394">
        <v>12196</v>
      </c>
      <c r="O2394">
        <v>11772</v>
      </c>
      <c r="P2394">
        <v>11483</v>
      </c>
      <c r="Q2394">
        <v>11636</v>
      </c>
      <c r="R2394">
        <v>12247</v>
      </c>
      <c r="S2394">
        <v>12504</v>
      </c>
      <c r="T2394">
        <v>13071</v>
      </c>
      <c r="U2394">
        <v>13490</v>
      </c>
      <c r="V2394">
        <v>13797</v>
      </c>
      <c r="W2394">
        <v>14219</v>
      </c>
      <c r="X2394">
        <v>14456</v>
      </c>
      <c r="Y2394">
        <v>14989</v>
      </c>
      <c r="Z2394">
        <v>15108</v>
      </c>
      <c r="AA2394">
        <v>14717</v>
      </c>
      <c r="AB2394">
        <v>14515</v>
      </c>
      <c r="AC2394">
        <v>14054</v>
      </c>
      <c r="AD2394">
        <v>13448</v>
      </c>
      <c r="AE2394">
        <v>13294</v>
      </c>
      <c r="AF2394">
        <v>12918</v>
      </c>
      <c r="AG2394">
        <v>13118</v>
      </c>
      <c r="AH2394">
        <v>12645</v>
      </c>
    </row>
    <row r="2395" spans="1:34" x14ac:dyDescent="0.25">
      <c r="A2395">
        <v>30</v>
      </c>
      <c r="B2395">
        <v>4</v>
      </c>
      <c r="C2395">
        <v>8</v>
      </c>
      <c r="D2395" t="s">
        <v>67</v>
      </c>
      <c r="E2395" t="s">
        <v>38</v>
      </c>
      <c r="F2395">
        <v>40</v>
      </c>
      <c r="G2395">
        <v>15277</v>
      </c>
      <c r="H2395">
        <v>12894</v>
      </c>
      <c r="I2395">
        <v>12208</v>
      </c>
      <c r="J2395">
        <v>11288</v>
      </c>
      <c r="K2395">
        <v>11060</v>
      </c>
      <c r="L2395">
        <v>11011</v>
      </c>
      <c r="M2395">
        <v>11448</v>
      </c>
      <c r="N2395">
        <v>12059</v>
      </c>
      <c r="O2395">
        <v>12244</v>
      </c>
      <c r="P2395">
        <v>11823</v>
      </c>
      <c r="Q2395">
        <v>11534</v>
      </c>
      <c r="R2395">
        <v>11689</v>
      </c>
      <c r="S2395">
        <v>12300</v>
      </c>
      <c r="T2395">
        <v>12559</v>
      </c>
      <c r="U2395">
        <v>13122</v>
      </c>
      <c r="V2395">
        <v>13548</v>
      </c>
      <c r="W2395">
        <v>13852</v>
      </c>
      <c r="X2395">
        <v>14276</v>
      </c>
      <c r="Y2395">
        <v>14512</v>
      </c>
      <c r="Z2395">
        <v>15046</v>
      </c>
      <c r="AA2395">
        <v>15169</v>
      </c>
      <c r="AB2395">
        <v>14772</v>
      </c>
      <c r="AC2395">
        <v>14570</v>
      </c>
      <c r="AD2395">
        <v>14107</v>
      </c>
      <c r="AE2395">
        <v>13493</v>
      </c>
      <c r="AF2395">
        <v>13340</v>
      </c>
      <c r="AG2395">
        <v>12964</v>
      </c>
      <c r="AH2395">
        <v>13162</v>
      </c>
    </row>
    <row r="2396" spans="1:34" x14ac:dyDescent="0.25">
      <c r="A2396">
        <v>30</v>
      </c>
      <c r="B2396">
        <v>4</v>
      </c>
      <c r="C2396">
        <v>8</v>
      </c>
      <c r="D2396" t="s">
        <v>67</v>
      </c>
      <c r="E2396" t="s">
        <v>38</v>
      </c>
      <c r="F2396">
        <v>41</v>
      </c>
      <c r="G2396">
        <v>14638</v>
      </c>
      <c r="H2396">
        <v>13407</v>
      </c>
      <c r="I2396">
        <v>12923</v>
      </c>
      <c r="J2396">
        <v>12236</v>
      </c>
      <c r="K2396">
        <v>11311</v>
      </c>
      <c r="L2396">
        <v>11084</v>
      </c>
      <c r="M2396">
        <v>11031</v>
      </c>
      <c r="N2396">
        <v>11465</v>
      </c>
      <c r="O2396">
        <v>12076</v>
      </c>
      <c r="P2396">
        <v>12264</v>
      </c>
      <c r="Q2396">
        <v>11841</v>
      </c>
      <c r="R2396">
        <v>11557</v>
      </c>
      <c r="S2396">
        <v>11710</v>
      </c>
      <c r="T2396">
        <v>12319</v>
      </c>
      <c r="U2396">
        <v>12579</v>
      </c>
      <c r="V2396">
        <v>13145</v>
      </c>
      <c r="W2396">
        <v>13569</v>
      </c>
      <c r="X2396">
        <v>13877</v>
      </c>
      <c r="Y2396">
        <v>14299</v>
      </c>
      <c r="Z2396">
        <v>14536</v>
      </c>
      <c r="AA2396">
        <v>15075</v>
      </c>
      <c r="AB2396">
        <v>15196</v>
      </c>
      <c r="AC2396">
        <v>14800</v>
      </c>
      <c r="AD2396">
        <v>14593</v>
      </c>
      <c r="AE2396">
        <v>14125</v>
      </c>
      <c r="AF2396">
        <v>13512</v>
      </c>
      <c r="AG2396">
        <v>13354</v>
      </c>
      <c r="AH2396">
        <v>12978</v>
      </c>
    </row>
    <row r="2397" spans="1:34" x14ac:dyDescent="0.25">
      <c r="A2397">
        <v>30</v>
      </c>
      <c r="B2397">
        <v>4</v>
      </c>
      <c r="C2397">
        <v>8</v>
      </c>
      <c r="D2397" t="s">
        <v>67</v>
      </c>
      <c r="E2397" t="s">
        <v>38</v>
      </c>
      <c r="F2397">
        <v>42</v>
      </c>
      <c r="G2397">
        <v>15374</v>
      </c>
      <c r="H2397">
        <v>13969</v>
      </c>
      <c r="I2397">
        <v>13422</v>
      </c>
      <c r="J2397">
        <v>12935</v>
      </c>
      <c r="K2397">
        <v>12247</v>
      </c>
      <c r="L2397">
        <v>11316</v>
      </c>
      <c r="M2397">
        <v>11092</v>
      </c>
      <c r="N2397">
        <v>11040</v>
      </c>
      <c r="O2397">
        <v>11468</v>
      </c>
      <c r="P2397">
        <v>12073</v>
      </c>
      <c r="Q2397">
        <v>12263</v>
      </c>
      <c r="R2397">
        <v>11841</v>
      </c>
      <c r="S2397">
        <v>11555</v>
      </c>
      <c r="T2397">
        <v>11708</v>
      </c>
      <c r="U2397">
        <v>12320</v>
      </c>
      <c r="V2397">
        <v>12581</v>
      </c>
      <c r="W2397">
        <v>13148</v>
      </c>
      <c r="X2397">
        <v>13568</v>
      </c>
      <c r="Y2397">
        <v>13880</v>
      </c>
      <c r="Z2397">
        <v>14302</v>
      </c>
      <c r="AA2397">
        <v>14537</v>
      </c>
      <c r="AB2397">
        <v>15077</v>
      </c>
      <c r="AC2397">
        <v>15205</v>
      </c>
      <c r="AD2397">
        <v>14807</v>
      </c>
      <c r="AE2397">
        <v>14595</v>
      </c>
      <c r="AF2397">
        <v>14121</v>
      </c>
      <c r="AG2397">
        <v>13506</v>
      </c>
      <c r="AH2397">
        <v>13349</v>
      </c>
    </row>
    <row r="2398" spans="1:34" x14ac:dyDescent="0.25">
      <c r="A2398">
        <v>30</v>
      </c>
      <c r="B2398">
        <v>4</v>
      </c>
      <c r="C2398">
        <v>8</v>
      </c>
      <c r="D2398" t="s">
        <v>67</v>
      </c>
      <c r="E2398" t="s">
        <v>38</v>
      </c>
      <c r="F2398">
        <v>43</v>
      </c>
      <c r="G2398">
        <v>15014</v>
      </c>
      <c r="H2398">
        <v>14437</v>
      </c>
      <c r="I2398">
        <v>13994</v>
      </c>
      <c r="J2398">
        <v>13445</v>
      </c>
      <c r="K2398">
        <v>12952</v>
      </c>
      <c r="L2398">
        <v>12264</v>
      </c>
      <c r="M2398">
        <v>11331</v>
      </c>
      <c r="N2398">
        <v>11104</v>
      </c>
      <c r="O2398">
        <v>11053</v>
      </c>
      <c r="P2398">
        <v>11479</v>
      </c>
      <c r="Q2398">
        <v>12083</v>
      </c>
      <c r="R2398">
        <v>12274</v>
      </c>
      <c r="S2398">
        <v>11849</v>
      </c>
      <c r="T2398">
        <v>11562</v>
      </c>
      <c r="U2398">
        <v>11714</v>
      </c>
      <c r="V2398">
        <v>12329</v>
      </c>
      <c r="W2398">
        <v>12591</v>
      </c>
      <c r="X2398">
        <v>13155</v>
      </c>
      <c r="Y2398">
        <v>13580</v>
      </c>
      <c r="Z2398">
        <v>13891</v>
      </c>
      <c r="AA2398">
        <v>14317</v>
      </c>
      <c r="AB2398">
        <v>14552</v>
      </c>
      <c r="AC2398">
        <v>15094</v>
      </c>
      <c r="AD2398">
        <v>15218</v>
      </c>
      <c r="AE2398">
        <v>14815</v>
      </c>
      <c r="AF2398">
        <v>14601</v>
      </c>
      <c r="AG2398">
        <v>14130</v>
      </c>
      <c r="AH2398">
        <v>13512</v>
      </c>
    </row>
    <row r="2399" spans="1:34" x14ac:dyDescent="0.25">
      <c r="A2399">
        <v>30</v>
      </c>
      <c r="B2399">
        <v>4</v>
      </c>
      <c r="C2399">
        <v>8</v>
      </c>
      <c r="D2399" t="s">
        <v>67</v>
      </c>
      <c r="E2399" t="s">
        <v>38</v>
      </c>
      <c r="F2399">
        <v>44</v>
      </c>
      <c r="G2399">
        <v>15058</v>
      </c>
      <c r="H2399">
        <v>15152</v>
      </c>
      <c r="I2399">
        <v>14491</v>
      </c>
      <c r="J2399">
        <v>14048</v>
      </c>
      <c r="K2399">
        <v>13494</v>
      </c>
      <c r="L2399">
        <v>12995</v>
      </c>
      <c r="M2399">
        <v>12306</v>
      </c>
      <c r="N2399">
        <v>11373</v>
      </c>
      <c r="O2399">
        <v>11142</v>
      </c>
      <c r="P2399">
        <v>11088</v>
      </c>
      <c r="Q2399">
        <v>11508</v>
      </c>
      <c r="R2399">
        <v>12114</v>
      </c>
      <c r="S2399">
        <v>12305</v>
      </c>
      <c r="T2399">
        <v>11876</v>
      </c>
      <c r="U2399">
        <v>11593</v>
      </c>
      <c r="V2399">
        <v>11746</v>
      </c>
      <c r="W2399">
        <v>12365</v>
      </c>
      <c r="X2399">
        <v>12622</v>
      </c>
      <c r="Y2399">
        <v>13189</v>
      </c>
      <c r="Z2399">
        <v>13616</v>
      </c>
      <c r="AA2399">
        <v>13928</v>
      </c>
      <c r="AB2399">
        <v>14358</v>
      </c>
      <c r="AC2399">
        <v>14595</v>
      </c>
      <c r="AD2399">
        <v>15138</v>
      </c>
      <c r="AE2399">
        <v>15258</v>
      </c>
      <c r="AF2399">
        <v>14856</v>
      </c>
      <c r="AG2399">
        <v>14641</v>
      </c>
      <c r="AH2399">
        <v>14166</v>
      </c>
    </row>
    <row r="2400" spans="1:34" x14ac:dyDescent="0.25">
      <c r="A2400">
        <v>30</v>
      </c>
      <c r="B2400">
        <v>4</v>
      </c>
      <c r="C2400">
        <v>8</v>
      </c>
      <c r="D2400" t="s">
        <v>67</v>
      </c>
      <c r="E2400" t="s">
        <v>38</v>
      </c>
      <c r="F2400">
        <v>45</v>
      </c>
      <c r="G2400">
        <v>15335</v>
      </c>
      <c r="H2400">
        <v>14918</v>
      </c>
      <c r="I2400">
        <v>15235</v>
      </c>
      <c r="J2400">
        <v>14575</v>
      </c>
      <c r="K2400">
        <v>14125</v>
      </c>
      <c r="L2400">
        <v>13570</v>
      </c>
      <c r="M2400">
        <v>13071</v>
      </c>
      <c r="N2400">
        <v>12374</v>
      </c>
      <c r="O2400">
        <v>11440</v>
      </c>
      <c r="P2400">
        <v>11207</v>
      </c>
      <c r="Q2400">
        <v>11147</v>
      </c>
      <c r="R2400">
        <v>11566</v>
      </c>
      <c r="S2400">
        <v>12171</v>
      </c>
      <c r="T2400">
        <v>12362</v>
      </c>
      <c r="U2400">
        <v>11937</v>
      </c>
      <c r="V2400">
        <v>11656</v>
      </c>
      <c r="W2400">
        <v>11810</v>
      </c>
      <c r="X2400">
        <v>12426</v>
      </c>
      <c r="Y2400">
        <v>12682</v>
      </c>
      <c r="Z2400">
        <v>13250</v>
      </c>
      <c r="AA2400">
        <v>13681</v>
      </c>
      <c r="AB2400">
        <v>13997</v>
      </c>
      <c r="AC2400">
        <v>14434</v>
      </c>
      <c r="AD2400">
        <v>14671</v>
      </c>
      <c r="AE2400">
        <v>15211</v>
      </c>
      <c r="AF2400">
        <v>15335</v>
      </c>
      <c r="AG2400">
        <v>14928</v>
      </c>
      <c r="AH2400">
        <v>14714</v>
      </c>
    </row>
    <row r="2401" spans="1:34" x14ac:dyDescent="0.25">
      <c r="A2401">
        <v>30</v>
      </c>
      <c r="B2401">
        <v>4</v>
      </c>
      <c r="C2401">
        <v>8</v>
      </c>
      <c r="D2401" t="s">
        <v>67</v>
      </c>
      <c r="E2401" t="s">
        <v>38</v>
      </c>
      <c r="F2401">
        <v>46</v>
      </c>
      <c r="G2401">
        <v>14895</v>
      </c>
      <c r="H2401">
        <v>15403</v>
      </c>
      <c r="I2401">
        <v>15022</v>
      </c>
      <c r="J2401">
        <v>15338</v>
      </c>
      <c r="K2401">
        <v>14674</v>
      </c>
      <c r="L2401">
        <v>14221</v>
      </c>
      <c r="M2401">
        <v>13663</v>
      </c>
      <c r="N2401">
        <v>13153</v>
      </c>
      <c r="O2401">
        <v>12452</v>
      </c>
      <c r="P2401">
        <v>11514</v>
      </c>
      <c r="Q2401">
        <v>11278</v>
      </c>
      <c r="R2401">
        <v>11216</v>
      </c>
      <c r="S2401">
        <v>11636</v>
      </c>
      <c r="T2401">
        <v>12242</v>
      </c>
      <c r="U2401">
        <v>12436</v>
      </c>
      <c r="V2401">
        <v>12013</v>
      </c>
      <c r="W2401">
        <v>11735</v>
      </c>
      <c r="X2401">
        <v>11887</v>
      </c>
      <c r="Y2401">
        <v>12505</v>
      </c>
      <c r="Z2401">
        <v>12765</v>
      </c>
      <c r="AA2401">
        <v>13333</v>
      </c>
      <c r="AB2401">
        <v>13770</v>
      </c>
      <c r="AC2401">
        <v>14089</v>
      </c>
      <c r="AD2401">
        <v>14528</v>
      </c>
      <c r="AE2401">
        <v>14769</v>
      </c>
      <c r="AF2401">
        <v>15315</v>
      </c>
      <c r="AG2401">
        <v>15438</v>
      </c>
      <c r="AH2401">
        <v>15033</v>
      </c>
    </row>
    <row r="2402" spans="1:34" x14ac:dyDescent="0.25">
      <c r="A2402">
        <v>30</v>
      </c>
      <c r="B2402">
        <v>4</v>
      </c>
      <c r="C2402">
        <v>8</v>
      </c>
      <c r="D2402" t="s">
        <v>67</v>
      </c>
      <c r="E2402" t="s">
        <v>38</v>
      </c>
      <c r="F2402">
        <v>47</v>
      </c>
      <c r="G2402">
        <v>15042</v>
      </c>
      <c r="H2402">
        <v>15398</v>
      </c>
      <c r="I2402">
        <v>15519</v>
      </c>
      <c r="J2402">
        <v>15140</v>
      </c>
      <c r="K2402">
        <v>15449</v>
      </c>
      <c r="L2402">
        <v>14781</v>
      </c>
      <c r="M2402">
        <v>14326</v>
      </c>
      <c r="N2402">
        <v>13761</v>
      </c>
      <c r="O2402">
        <v>13242</v>
      </c>
      <c r="P2402">
        <v>12536</v>
      </c>
      <c r="Q2402">
        <v>11597</v>
      </c>
      <c r="R2402">
        <v>11359</v>
      </c>
      <c r="S2402">
        <v>11298</v>
      </c>
      <c r="T2402">
        <v>11721</v>
      </c>
      <c r="U2402">
        <v>12323</v>
      </c>
      <c r="V2402">
        <v>12519</v>
      </c>
      <c r="W2402">
        <v>12100</v>
      </c>
      <c r="X2402">
        <v>11822</v>
      </c>
      <c r="Y2402">
        <v>11976</v>
      </c>
      <c r="Z2402">
        <v>12601</v>
      </c>
      <c r="AA2402">
        <v>12863</v>
      </c>
      <c r="AB2402">
        <v>13434</v>
      </c>
      <c r="AC2402">
        <v>13873</v>
      </c>
      <c r="AD2402">
        <v>14198</v>
      </c>
      <c r="AE2402">
        <v>14639</v>
      </c>
      <c r="AF2402">
        <v>14880</v>
      </c>
      <c r="AG2402">
        <v>15428</v>
      </c>
      <c r="AH2402">
        <v>15547</v>
      </c>
    </row>
    <row r="2403" spans="1:34" x14ac:dyDescent="0.25">
      <c r="A2403">
        <v>30</v>
      </c>
      <c r="B2403">
        <v>4</v>
      </c>
      <c r="C2403">
        <v>8</v>
      </c>
      <c r="D2403" t="s">
        <v>67</v>
      </c>
      <c r="E2403" t="s">
        <v>38</v>
      </c>
      <c r="F2403">
        <v>48</v>
      </c>
      <c r="G2403">
        <v>14440</v>
      </c>
      <c r="H2403">
        <v>15417</v>
      </c>
      <c r="I2403">
        <v>15519</v>
      </c>
      <c r="J2403">
        <v>15636</v>
      </c>
      <c r="K2403">
        <v>15256</v>
      </c>
      <c r="L2403">
        <v>15559</v>
      </c>
      <c r="M2403">
        <v>14888</v>
      </c>
      <c r="N2403">
        <v>14426</v>
      </c>
      <c r="O2403">
        <v>13856</v>
      </c>
      <c r="P2403">
        <v>13330</v>
      </c>
      <c r="Q2403">
        <v>12623</v>
      </c>
      <c r="R2403">
        <v>11681</v>
      </c>
      <c r="S2403">
        <v>11445</v>
      </c>
      <c r="T2403">
        <v>11384</v>
      </c>
      <c r="U2403">
        <v>11808</v>
      </c>
      <c r="V2403">
        <v>12414</v>
      </c>
      <c r="W2403">
        <v>12607</v>
      </c>
      <c r="X2403">
        <v>12186</v>
      </c>
      <c r="Y2403">
        <v>11910</v>
      </c>
      <c r="Z2403">
        <v>12067</v>
      </c>
      <c r="AA2403">
        <v>12694</v>
      </c>
      <c r="AB2403">
        <v>12963</v>
      </c>
      <c r="AC2403">
        <v>13533</v>
      </c>
      <c r="AD2403">
        <v>13976</v>
      </c>
      <c r="AE2403">
        <v>14309</v>
      </c>
      <c r="AF2403">
        <v>14751</v>
      </c>
      <c r="AG2403">
        <v>14992</v>
      </c>
      <c r="AH2403">
        <v>15540</v>
      </c>
    </row>
    <row r="2404" spans="1:34" x14ac:dyDescent="0.25">
      <c r="A2404">
        <v>30</v>
      </c>
      <c r="B2404">
        <v>4</v>
      </c>
      <c r="C2404">
        <v>8</v>
      </c>
      <c r="D2404" t="s">
        <v>67</v>
      </c>
      <c r="E2404" t="s">
        <v>38</v>
      </c>
      <c r="F2404">
        <v>49</v>
      </c>
      <c r="G2404">
        <v>13686</v>
      </c>
      <c r="H2404">
        <v>15668</v>
      </c>
      <c r="I2404">
        <v>15523</v>
      </c>
      <c r="J2404">
        <v>15625</v>
      </c>
      <c r="K2404">
        <v>15740</v>
      </c>
      <c r="L2404">
        <v>15358</v>
      </c>
      <c r="M2404">
        <v>15657</v>
      </c>
      <c r="N2404">
        <v>14982</v>
      </c>
      <c r="O2404">
        <v>14512</v>
      </c>
      <c r="P2404">
        <v>13938</v>
      </c>
      <c r="Q2404">
        <v>13410</v>
      </c>
      <c r="R2404">
        <v>12701</v>
      </c>
      <c r="S2404">
        <v>11759</v>
      </c>
      <c r="T2404">
        <v>11521</v>
      </c>
      <c r="U2404">
        <v>11462</v>
      </c>
      <c r="V2404">
        <v>11883</v>
      </c>
      <c r="W2404">
        <v>12487</v>
      </c>
      <c r="X2404">
        <v>12679</v>
      </c>
      <c r="Y2404">
        <v>12260</v>
      </c>
      <c r="Z2404">
        <v>11983</v>
      </c>
      <c r="AA2404">
        <v>12142</v>
      </c>
      <c r="AB2404">
        <v>12772</v>
      </c>
      <c r="AC2404">
        <v>13041</v>
      </c>
      <c r="AD2404">
        <v>13618</v>
      </c>
      <c r="AE2404">
        <v>14066</v>
      </c>
      <c r="AF2404">
        <v>14394</v>
      </c>
      <c r="AG2404">
        <v>14843</v>
      </c>
      <c r="AH2404">
        <v>15079</v>
      </c>
    </row>
    <row r="2405" spans="1:34" x14ac:dyDescent="0.25">
      <c r="A2405">
        <v>30</v>
      </c>
      <c r="B2405">
        <v>4</v>
      </c>
      <c r="C2405">
        <v>8</v>
      </c>
      <c r="D2405" t="s">
        <v>67</v>
      </c>
      <c r="E2405" t="s">
        <v>38</v>
      </c>
      <c r="F2405">
        <v>50</v>
      </c>
      <c r="G2405">
        <v>13673</v>
      </c>
      <c r="H2405">
        <v>15387</v>
      </c>
      <c r="I2405">
        <v>15754</v>
      </c>
      <c r="J2405">
        <v>15607</v>
      </c>
      <c r="K2405">
        <v>15711</v>
      </c>
      <c r="L2405">
        <v>15822</v>
      </c>
      <c r="M2405">
        <v>15438</v>
      </c>
      <c r="N2405">
        <v>15729</v>
      </c>
      <c r="O2405">
        <v>15053</v>
      </c>
      <c r="P2405">
        <v>14580</v>
      </c>
      <c r="Q2405">
        <v>14001</v>
      </c>
      <c r="R2405">
        <v>13472</v>
      </c>
      <c r="S2405">
        <v>12757</v>
      </c>
      <c r="T2405">
        <v>11816</v>
      </c>
      <c r="U2405">
        <v>11576</v>
      </c>
      <c r="V2405">
        <v>11511</v>
      </c>
      <c r="W2405">
        <v>11935</v>
      </c>
      <c r="X2405">
        <v>12536</v>
      </c>
      <c r="Y2405">
        <v>12725</v>
      </c>
      <c r="Z2405">
        <v>12311</v>
      </c>
      <c r="AA2405">
        <v>12035</v>
      </c>
      <c r="AB2405">
        <v>12195</v>
      </c>
      <c r="AC2405">
        <v>12823</v>
      </c>
      <c r="AD2405">
        <v>13095</v>
      </c>
      <c r="AE2405">
        <v>13672</v>
      </c>
      <c r="AF2405">
        <v>14118</v>
      </c>
      <c r="AG2405">
        <v>14457</v>
      </c>
      <c r="AH2405">
        <v>14905</v>
      </c>
    </row>
    <row r="2406" spans="1:34" x14ac:dyDescent="0.25">
      <c r="A2406">
        <v>30</v>
      </c>
      <c r="B2406">
        <v>4</v>
      </c>
      <c r="C2406">
        <v>8</v>
      </c>
      <c r="D2406" t="s">
        <v>67</v>
      </c>
      <c r="E2406" t="s">
        <v>38</v>
      </c>
      <c r="F2406">
        <v>51</v>
      </c>
      <c r="G2406">
        <v>12964</v>
      </c>
      <c r="H2406">
        <v>15339</v>
      </c>
      <c r="I2406">
        <v>15460</v>
      </c>
      <c r="J2406">
        <v>15820</v>
      </c>
      <c r="K2406">
        <v>15673</v>
      </c>
      <c r="L2406">
        <v>15775</v>
      </c>
      <c r="M2406">
        <v>15884</v>
      </c>
      <c r="N2406">
        <v>15500</v>
      </c>
      <c r="O2406">
        <v>15785</v>
      </c>
      <c r="P2406">
        <v>15111</v>
      </c>
      <c r="Q2406">
        <v>14631</v>
      </c>
      <c r="R2406">
        <v>14049</v>
      </c>
      <c r="S2406">
        <v>13515</v>
      </c>
      <c r="T2406">
        <v>12796</v>
      </c>
      <c r="U2406">
        <v>11856</v>
      </c>
      <c r="V2406">
        <v>11614</v>
      </c>
      <c r="W2406">
        <v>11551</v>
      </c>
      <c r="X2406">
        <v>11969</v>
      </c>
      <c r="Y2406">
        <v>12574</v>
      </c>
      <c r="Z2406">
        <v>12756</v>
      </c>
      <c r="AA2406">
        <v>12343</v>
      </c>
      <c r="AB2406">
        <v>12068</v>
      </c>
      <c r="AC2406">
        <v>12226</v>
      </c>
      <c r="AD2406">
        <v>12854</v>
      </c>
      <c r="AE2406">
        <v>13121</v>
      </c>
      <c r="AF2406">
        <v>13697</v>
      </c>
      <c r="AG2406">
        <v>14151</v>
      </c>
      <c r="AH2406">
        <v>14492</v>
      </c>
    </row>
    <row r="2407" spans="1:34" x14ac:dyDescent="0.25">
      <c r="A2407">
        <v>30</v>
      </c>
      <c r="B2407">
        <v>4</v>
      </c>
      <c r="C2407">
        <v>8</v>
      </c>
      <c r="D2407" t="s">
        <v>67</v>
      </c>
      <c r="E2407" t="s">
        <v>38</v>
      </c>
      <c r="F2407">
        <v>52</v>
      </c>
      <c r="G2407">
        <v>12787</v>
      </c>
      <c r="H2407">
        <v>14861</v>
      </c>
      <c r="I2407">
        <v>15397</v>
      </c>
      <c r="J2407">
        <v>15516</v>
      </c>
      <c r="K2407">
        <v>15877</v>
      </c>
      <c r="L2407">
        <v>15728</v>
      </c>
      <c r="M2407">
        <v>15830</v>
      </c>
      <c r="N2407">
        <v>15934</v>
      </c>
      <c r="O2407">
        <v>15545</v>
      </c>
      <c r="P2407">
        <v>15828</v>
      </c>
      <c r="Q2407">
        <v>15149</v>
      </c>
      <c r="R2407">
        <v>14666</v>
      </c>
      <c r="S2407">
        <v>14080</v>
      </c>
      <c r="T2407">
        <v>13546</v>
      </c>
      <c r="U2407">
        <v>12825</v>
      </c>
      <c r="V2407">
        <v>11880</v>
      </c>
      <c r="W2407">
        <v>11637</v>
      </c>
      <c r="X2407">
        <v>11573</v>
      </c>
      <c r="Y2407">
        <v>11988</v>
      </c>
      <c r="Z2407">
        <v>12589</v>
      </c>
      <c r="AA2407">
        <v>12772</v>
      </c>
      <c r="AB2407">
        <v>12359</v>
      </c>
      <c r="AC2407">
        <v>12085</v>
      </c>
      <c r="AD2407">
        <v>12240</v>
      </c>
      <c r="AE2407">
        <v>12864</v>
      </c>
      <c r="AF2407">
        <v>13134</v>
      </c>
      <c r="AG2407">
        <v>13715</v>
      </c>
      <c r="AH2407">
        <v>14171</v>
      </c>
    </row>
    <row r="2408" spans="1:34" x14ac:dyDescent="0.25">
      <c r="A2408">
        <v>30</v>
      </c>
      <c r="B2408">
        <v>4</v>
      </c>
      <c r="C2408">
        <v>8</v>
      </c>
      <c r="D2408" t="s">
        <v>67</v>
      </c>
      <c r="E2408" t="s">
        <v>38</v>
      </c>
      <c r="F2408">
        <v>53</v>
      </c>
      <c r="G2408">
        <v>12488</v>
      </c>
      <c r="H2408">
        <v>14090</v>
      </c>
      <c r="I2408">
        <v>14911</v>
      </c>
      <c r="J2408">
        <v>15443</v>
      </c>
      <c r="K2408">
        <v>15564</v>
      </c>
      <c r="L2408">
        <v>15924</v>
      </c>
      <c r="M2408">
        <v>15773</v>
      </c>
      <c r="N2408">
        <v>15874</v>
      </c>
      <c r="O2408">
        <v>15971</v>
      </c>
      <c r="P2408">
        <v>15584</v>
      </c>
      <c r="Q2408">
        <v>15865</v>
      </c>
      <c r="R2408">
        <v>15182</v>
      </c>
      <c r="S2408">
        <v>14694</v>
      </c>
      <c r="T2408">
        <v>14106</v>
      </c>
      <c r="U2408">
        <v>13569</v>
      </c>
      <c r="V2408">
        <v>12850</v>
      </c>
      <c r="W2408">
        <v>11900</v>
      </c>
      <c r="X2408">
        <v>11659</v>
      </c>
      <c r="Y2408">
        <v>11594</v>
      </c>
      <c r="Z2408">
        <v>12004</v>
      </c>
      <c r="AA2408">
        <v>12603</v>
      </c>
      <c r="AB2408">
        <v>12783</v>
      </c>
      <c r="AC2408">
        <v>12366</v>
      </c>
      <c r="AD2408">
        <v>12094</v>
      </c>
      <c r="AE2408">
        <v>12248</v>
      </c>
      <c r="AF2408">
        <v>12869</v>
      </c>
      <c r="AG2408">
        <v>13148</v>
      </c>
      <c r="AH2408">
        <v>13728</v>
      </c>
    </row>
    <row r="2409" spans="1:34" x14ac:dyDescent="0.25">
      <c r="A2409">
        <v>30</v>
      </c>
      <c r="B2409">
        <v>4</v>
      </c>
      <c r="C2409">
        <v>8</v>
      </c>
      <c r="D2409" t="s">
        <v>67</v>
      </c>
      <c r="E2409" t="s">
        <v>38</v>
      </c>
      <c r="F2409">
        <v>54</v>
      </c>
      <c r="G2409">
        <v>9778</v>
      </c>
      <c r="H2409">
        <v>13852</v>
      </c>
      <c r="I2409">
        <v>14139</v>
      </c>
      <c r="J2409">
        <v>14962</v>
      </c>
      <c r="K2409">
        <v>15499</v>
      </c>
      <c r="L2409">
        <v>15615</v>
      </c>
      <c r="M2409">
        <v>15978</v>
      </c>
      <c r="N2409">
        <v>15823</v>
      </c>
      <c r="O2409">
        <v>15924</v>
      </c>
      <c r="P2409">
        <v>16018</v>
      </c>
      <c r="Q2409">
        <v>15624</v>
      </c>
      <c r="R2409">
        <v>15904</v>
      </c>
      <c r="S2409">
        <v>15216</v>
      </c>
      <c r="T2409">
        <v>14727</v>
      </c>
      <c r="U2409">
        <v>14137</v>
      </c>
      <c r="V2409">
        <v>13596</v>
      </c>
      <c r="W2409">
        <v>12876</v>
      </c>
      <c r="X2409">
        <v>11934</v>
      </c>
      <c r="Y2409">
        <v>11693</v>
      </c>
      <c r="Z2409">
        <v>11624</v>
      </c>
      <c r="AA2409">
        <v>12030</v>
      </c>
      <c r="AB2409">
        <v>12626</v>
      </c>
      <c r="AC2409">
        <v>12799</v>
      </c>
      <c r="AD2409">
        <v>12384</v>
      </c>
      <c r="AE2409">
        <v>12111</v>
      </c>
      <c r="AF2409">
        <v>12263</v>
      </c>
      <c r="AG2409">
        <v>12889</v>
      </c>
      <c r="AH2409">
        <v>13169</v>
      </c>
    </row>
    <row r="2410" spans="1:34" x14ac:dyDescent="0.25">
      <c r="A2410">
        <v>30</v>
      </c>
      <c r="B2410">
        <v>4</v>
      </c>
      <c r="C2410">
        <v>8</v>
      </c>
      <c r="D2410" t="s">
        <v>67</v>
      </c>
      <c r="E2410" t="s">
        <v>38</v>
      </c>
      <c r="F2410">
        <v>55</v>
      </c>
      <c r="G2410">
        <v>9884</v>
      </c>
      <c r="H2410">
        <v>13297</v>
      </c>
      <c r="I2410">
        <v>13909</v>
      </c>
      <c r="J2410">
        <v>14199</v>
      </c>
      <c r="K2410">
        <v>15022</v>
      </c>
      <c r="L2410">
        <v>15558</v>
      </c>
      <c r="M2410">
        <v>15671</v>
      </c>
      <c r="N2410">
        <v>16034</v>
      </c>
      <c r="O2410">
        <v>15877</v>
      </c>
      <c r="P2410">
        <v>15981</v>
      </c>
      <c r="Q2410">
        <v>16073</v>
      </c>
      <c r="R2410">
        <v>15676</v>
      </c>
      <c r="S2410">
        <v>15953</v>
      </c>
      <c r="T2410">
        <v>15261</v>
      </c>
      <c r="U2410">
        <v>14774</v>
      </c>
      <c r="V2410">
        <v>14178</v>
      </c>
      <c r="W2410">
        <v>13639</v>
      </c>
      <c r="X2410">
        <v>12916</v>
      </c>
      <c r="Y2410">
        <v>11977</v>
      </c>
      <c r="Z2410">
        <v>11731</v>
      </c>
      <c r="AA2410">
        <v>11659</v>
      </c>
      <c r="AB2410">
        <v>12064</v>
      </c>
      <c r="AC2410">
        <v>12657</v>
      </c>
      <c r="AD2410">
        <v>12826</v>
      </c>
      <c r="AE2410">
        <v>12415</v>
      </c>
      <c r="AF2410">
        <v>12143</v>
      </c>
      <c r="AG2410">
        <v>12296</v>
      </c>
      <c r="AH2410">
        <v>12921</v>
      </c>
    </row>
    <row r="2411" spans="1:34" x14ac:dyDescent="0.25">
      <c r="A2411">
        <v>30</v>
      </c>
      <c r="B2411">
        <v>4</v>
      </c>
      <c r="C2411">
        <v>8</v>
      </c>
      <c r="D2411" t="s">
        <v>67</v>
      </c>
      <c r="E2411" t="s">
        <v>38</v>
      </c>
      <c r="F2411">
        <v>56</v>
      </c>
      <c r="G2411">
        <v>9735</v>
      </c>
      <c r="H2411">
        <v>12975</v>
      </c>
      <c r="I2411">
        <v>13348</v>
      </c>
      <c r="J2411">
        <v>13966</v>
      </c>
      <c r="K2411">
        <v>14258</v>
      </c>
      <c r="L2411">
        <v>15077</v>
      </c>
      <c r="M2411">
        <v>15611</v>
      </c>
      <c r="N2411">
        <v>15727</v>
      </c>
      <c r="O2411">
        <v>16088</v>
      </c>
      <c r="P2411">
        <v>15930</v>
      </c>
      <c r="Q2411">
        <v>16035</v>
      </c>
      <c r="R2411">
        <v>16123</v>
      </c>
      <c r="S2411">
        <v>15728</v>
      </c>
      <c r="T2411">
        <v>16001</v>
      </c>
      <c r="U2411">
        <v>15310</v>
      </c>
      <c r="V2411">
        <v>14818</v>
      </c>
      <c r="W2411">
        <v>14226</v>
      </c>
      <c r="X2411">
        <v>13682</v>
      </c>
      <c r="Y2411">
        <v>12958</v>
      </c>
      <c r="Z2411">
        <v>12019</v>
      </c>
      <c r="AA2411">
        <v>11772</v>
      </c>
      <c r="AB2411">
        <v>11697</v>
      </c>
      <c r="AC2411">
        <v>12098</v>
      </c>
      <c r="AD2411">
        <v>12691</v>
      </c>
      <c r="AE2411">
        <v>12860</v>
      </c>
      <c r="AF2411">
        <v>12448</v>
      </c>
      <c r="AG2411">
        <v>12181</v>
      </c>
      <c r="AH2411">
        <v>12333</v>
      </c>
    </row>
    <row r="2412" spans="1:34" x14ac:dyDescent="0.25">
      <c r="A2412">
        <v>30</v>
      </c>
      <c r="B2412">
        <v>4</v>
      </c>
      <c r="C2412">
        <v>8</v>
      </c>
      <c r="D2412" t="s">
        <v>67</v>
      </c>
      <c r="E2412" t="s">
        <v>38</v>
      </c>
      <c r="F2412">
        <v>57</v>
      </c>
      <c r="G2412">
        <v>10106</v>
      </c>
      <c r="H2412">
        <v>12674</v>
      </c>
      <c r="I2412">
        <v>13014</v>
      </c>
      <c r="J2412">
        <v>13390</v>
      </c>
      <c r="K2412">
        <v>14009</v>
      </c>
      <c r="L2412">
        <v>14302</v>
      </c>
      <c r="M2412">
        <v>15119</v>
      </c>
      <c r="N2412">
        <v>15650</v>
      </c>
      <c r="O2412">
        <v>15772</v>
      </c>
      <c r="P2412">
        <v>16127</v>
      </c>
      <c r="Q2412">
        <v>15969</v>
      </c>
      <c r="R2412">
        <v>16073</v>
      </c>
      <c r="S2412">
        <v>16158</v>
      </c>
      <c r="T2412">
        <v>15764</v>
      </c>
      <c r="U2412">
        <v>16032</v>
      </c>
      <c r="V2412">
        <v>15341</v>
      </c>
      <c r="W2412">
        <v>14847</v>
      </c>
      <c r="X2412">
        <v>14254</v>
      </c>
      <c r="Y2412">
        <v>13706</v>
      </c>
      <c r="Z2412">
        <v>12984</v>
      </c>
      <c r="AA2412">
        <v>12046</v>
      </c>
      <c r="AB2412">
        <v>11799</v>
      </c>
      <c r="AC2412">
        <v>11722</v>
      </c>
      <c r="AD2412">
        <v>12122</v>
      </c>
      <c r="AE2412">
        <v>12714</v>
      </c>
      <c r="AF2412">
        <v>12881</v>
      </c>
      <c r="AG2412">
        <v>12465</v>
      </c>
      <c r="AH2412">
        <v>12199</v>
      </c>
    </row>
    <row r="2413" spans="1:34" x14ac:dyDescent="0.25">
      <c r="A2413">
        <v>30</v>
      </c>
      <c r="B2413">
        <v>4</v>
      </c>
      <c r="C2413">
        <v>8</v>
      </c>
      <c r="D2413" t="s">
        <v>67</v>
      </c>
      <c r="E2413" t="s">
        <v>38</v>
      </c>
      <c r="F2413">
        <v>58</v>
      </c>
      <c r="G2413">
        <v>8896</v>
      </c>
      <c r="H2413">
        <v>10504</v>
      </c>
      <c r="I2413">
        <v>12687</v>
      </c>
      <c r="J2413">
        <v>13029</v>
      </c>
      <c r="K2413">
        <v>13413</v>
      </c>
      <c r="L2413">
        <v>14027</v>
      </c>
      <c r="M2413">
        <v>14321</v>
      </c>
      <c r="N2413">
        <v>15133</v>
      </c>
      <c r="O2413">
        <v>15660</v>
      </c>
      <c r="P2413">
        <v>15783</v>
      </c>
      <c r="Q2413">
        <v>16136</v>
      </c>
      <c r="R2413">
        <v>15978</v>
      </c>
      <c r="S2413">
        <v>16078</v>
      </c>
      <c r="T2413">
        <v>16163</v>
      </c>
      <c r="U2413">
        <v>15773</v>
      </c>
      <c r="V2413">
        <v>16028</v>
      </c>
      <c r="W2413">
        <v>15340</v>
      </c>
      <c r="X2413">
        <v>14847</v>
      </c>
      <c r="Y2413">
        <v>14252</v>
      </c>
      <c r="Z2413">
        <v>13703</v>
      </c>
      <c r="AA2413">
        <v>12982</v>
      </c>
      <c r="AB2413">
        <v>12048</v>
      </c>
      <c r="AC2413">
        <v>11798</v>
      </c>
      <c r="AD2413">
        <v>11722</v>
      </c>
      <c r="AE2413">
        <v>12119</v>
      </c>
      <c r="AF2413">
        <v>12712</v>
      </c>
      <c r="AG2413">
        <v>12872</v>
      </c>
      <c r="AH2413">
        <v>12461</v>
      </c>
    </row>
    <row r="2414" spans="1:34" x14ac:dyDescent="0.25">
      <c r="A2414">
        <v>30</v>
      </c>
      <c r="B2414">
        <v>4</v>
      </c>
      <c r="C2414">
        <v>8</v>
      </c>
      <c r="D2414" t="s">
        <v>67</v>
      </c>
      <c r="E2414" t="s">
        <v>38</v>
      </c>
      <c r="F2414">
        <v>59</v>
      </c>
      <c r="G2414">
        <v>8553</v>
      </c>
      <c r="H2414">
        <v>9941</v>
      </c>
      <c r="I2414">
        <v>10510</v>
      </c>
      <c r="J2414">
        <v>12678</v>
      </c>
      <c r="K2414">
        <v>13022</v>
      </c>
      <c r="L2414">
        <v>13403</v>
      </c>
      <c r="M2414">
        <v>14020</v>
      </c>
      <c r="N2414">
        <v>14312</v>
      </c>
      <c r="O2414">
        <v>15116</v>
      </c>
      <c r="P2414">
        <v>15642</v>
      </c>
      <c r="Q2414">
        <v>15762</v>
      </c>
      <c r="R2414">
        <v>16113</v>
      </c>
      <c r="S2414">
        <v>15951</v>
      </c>
      <c r="T2414">
        <v>16052</v>
      </c>
      <c r="U2414">
        <v>16133</v>
      </c>
      <c r="V2414">
        <v>15743</v>
      </c>
      <c r="W2414">
        <v>15994</v>
      </c>
      <c r="X2414">
        <v>15307</v>
      </c>
      <c r="Y2414">
        <v>14810</v>
      </c>
      <c r="Z2414">
        <v>14218</v>
      </c>
      <c r="AA2414">
        <v>13667</v>
      </c>
      <c r="AB2414">
        <v>12949</v>
      </c>
      <c r="AC2414">
        <v>12022</v>
      </c>
      <c r="AD2414">
        <v>11772</v>
      </c>
      <c r="AE2414">
        <v>11698</v>
      </c>
      <c r="AF2414">
        <v>12092</v>
      </c>
      <c r="AG2414">
        <v>12677</v>
      </c>
      <c r="AH2414">
        <v>12840</v>
      </c>
    </row>
    <row r="2415" spans="1:34" x14ac:dyDescent="0.25">
      <c r="A2415">
        <v>30</v>
      </c>
      <c r="B2415">
        <v>4</v>
      </c>
      <c r="C2415">
        <v>8</v>
      </c>
      <c r="D2415" t="s">
        <v>67</v>
      </c>
      <c r="E2415" t="s">
        <v>38</v>
      </c>
      <c r="F2415">
        <v>60</v>
      </c>
      <c r="G2415">
        <v>8094</v>
      </c>
      <c r="H2415">
        <v>9785</v>
      </c>
      <c r="I2415">
        <v>9929</v>
      </c>
      <c r="J2415">
        <v>10496</v>
      </c>
      <c r="K2415">
        <v>12648</v>
      </c>
      <c r="L2415">
        <v>12992</v>
      </c>
      <c r="M2415">
        <v>13371</v>
      </c>
      <c r="N2415">
        <v>13987</v>
      </c>
      <c r="O2415">
        <v>14276</v>
      </c>
      <c r="P2415">
        <v>15078</v>
      </c>
      <c r="Q2415">
        <v>15600</v>
      </c>
      <c r="R2415">
        <v>15719</v>
      </c>
      <c r="S2415">
        <v>16066</v>
      </c>
      <c r="T2415">
        <v>15904</v>
      </c>
      <c r="U2415">
        <v>16001</v>
      </c>
      <c r="V2415">
        <v>16077</v>
      </c>
      <c r="W2415">
        <v>15694</v>
      </c>
      <c r="X2415">
        <v>15938</v>
      </c>
      <c r="Y2415">
        <v>15253</v>
      </c>
      <c r="Z2415">
        <v>14752</v>
      </c>
      <c r="AA2415">
        <v>14162</v>
      </c>
      <c r="AB2415">
        <v>13612</v>
      </c>
      <c r="AC2415">
        <v>12899</v>
      </c>
      <c r="AD2415">
        <v>11976</v>
      </c>
      <c r="AE2415">
        <v>11731</v>
      </c>
      <c r="AF2415">
        <v>11655</v>
      </c>
      <c r="AG2415">
        <v>12047</v>
      </c>
      <c r="AH2415">
        <v>12626</v>
      </c>
    </row>
    <row r="2416" spans="1:34" x14ac:dyDescent="0.25">
      <c r="A2416">
        <v>30</v>
      </c>
      <c r="B2416">
        <v>4</v>
      </c>
      <c r="C2416">
        <v>8</v>
      </c>
      <c r="D2416" t="s">
        <v>67</v>
      </c>
      <c r="E2416" t="s">
        <v>38</v>
      </c>
      <c r="F2416">
        <v>61</v>
      </c>
      <c r="G2416">
        <v>7812</v>
      </c>
      <c r="H2416">
        <v>9919</v>
      </c>
      <c r="I2416">
        <v>9742</v>
      </c>
      <c r="J2416">
        <v>9886</v>
      </c>
      <c r="K2416">
        <v>10445</v>
      </c>
      <c r="L2416">
        <v>12583</v>
      </c>
      <c r="M2416">
        <v>12924</v>
      </c>
      <c r="N2416">
        <v>13307</v>
      </c>
      <c r="O2416">
        <v>13919</v>
      </c>
      <c r="P2416">
        <v>14204</v>
      </c>
      <c r="Q2416">
        <v>14997</v>
      </c>
      <c r="R2416">
        <v>15516</v>
      </c>
      <c r="S2416">
        <v>15632</v>
      </c>
      <c r="T2416">
        <v>15979</v>
      </c>
      <c r="U2416">
        <v>15816</v>
      </c>
      <c r="V2416">
        <v>15913</v>
      </c>
      <c r="W2416">
        <v>15987</v>
      </c>
      <c r="X2416">
        <v>15603</v>
      </c>
      <c r="Y2416">
        <v>15847</v>
      </c>
      <c r="Z2416">
        <v>15163</v>
      </c>
      <c r="AA2416">
        <v>14662</v>
      </c>
      <c r="AB2416">
        <v>14072</v>
      </c>
      <c r="AC2416">
        <v>13524</v>
      </c>
      <c r="AD2416">
        <v>12815</v>
      </c>
      <c r="AE2416">
        <v>11896</v>
      </c>
      <c r="AF2416">
        <v>11655</v>
      </c>
      <c r="AG2416">
        <v>11577</v>
      </c>
      <c r="AH2416">
        <v>11964</v>
      </c>
    </row>
    <row r="2417" spans="1:34" x14ac:dyDescent="0.25">
      <c r="A2417">
        <v>30</v>
      </c>
      <c r="B2417">
        <v>4</v>
      </c>
      <c r="C2417">
        <v>8</v>
      </c>
      <c r="D2417" t="s">
        <v>67</v>
      </c>
      <c r="E2417" t="s">
        <v>38</v>
      </c>
      <c r="F2417">
        <v>62</v>
      </c>
      <c r="G2417">
        <v>7487</v>
      </c>
      <c r="H2417">
        <v>9029</v>
      </c>
      <c r="I2417">
        <v>9846</v>
      </c>
      <c r="J2417">
        <v>9667</v>
      </c>
      <c r="K2417">
        <v>9811</v>
      </c>
      <c r="L2417">
        <v>10367</v>
      </c>
      <c r="M2417">
        <v>12483</v>
      </c>
      <c r="N2417">
        <v>12826</v>
      </c>
      <c r="O2417">
        <v>13204</v>
      </c>
      <c r="P2417">
        <v>13809</v>
      </c>
      <c r="Q2417">
        <v>14095</v>
      </c>
      <c r="R2417">
        <v>14877</v>
      </c>
      <c r="S2417">
        <v>15391</v>
      </c>
      <c r="T2417">
        <v>15510</v>
      </c>
      <c r="U2417">
        <v>15852</v>
      </c>
      <c r="V2417">
        <v>15691</v>
      </c>
      <c r="W2417">
        <v>15784</v>
      </c>
      <c r="X2417">
        <v>15855</v>
      </c>
      <c r="Y2417">
        <v>15475</v>
      </c>
      <c r="Z2417">
        <v>15714</v>
      </c>
      <c r="AA2417">
        <v>15035</v>
      </c>
      <c r="AB2417">
        <v>14534</v>
      </c>
      <c r="AC2417">
        <v>13949</v>
      </c>
      <c r="AD2417">
        <v>13401</v>
      </c>
      <c r="AE2417">
        <v>12695</v>
      </c>
      <c r="AF2417">
        <v>11787</v>
      </c>
      <c r="AG2417">
        <v>11544</v>
      </c>
      <c r="AH2417">
        <v>11466</v>
      </c>
    </row>
    <row r="2418" spans="1:34" x14ac:dyDescent="0.25">
      <c r="A2418">
        <v>30</v>
      </c>
      <c r="B2418">
        <v>4</v>
      </c>
      <c r="C2418">
        <v>8</v>
      </c>
      <c r="D2418" t="s">
        <v>67</v>
      </c>
      <c r="E2418" t="s">
        <v>38</v>
      </c>
      <c r="F2418">
        <v>63</v>
      </c>
      <c r="G2418">
        <v>7399</v>
      </c>
      <c r="H2418">
        <v>8419</v>
      </c>
      <c r="I2418">
        <v>8952</v>
      </c>
      <c r="J2418">
        <v>9764</v>
      </c>
      <c r="K2418">
        <v>9587</v>
      </c>
      <c r="L2418">
        <v>9733</v>
      </c>
      <c r="M2418">
        <v>10284</v>
      </c>
      <c r="N2418">
        <v>12379</v>
      </c>
      <c r="O2418">
        <v>12720</v>
      </c>
      <c r="P2418">
        <v>13094</v>
      </c>
      <c r="Q2418">
        <v>13693</v>
      </c>
      <c r="R2418">
        <v>13975</v>
      </c>
      <c r="S2418">
        <v>14752</v>
      </c>
      <c r="T2418">
        <v>15259</v>
      </c>
      <c r="U2418">
        <v>15379</v>
      </c>
      <c r="V2418">
        <v>15722</v>
      </c>
      <c r="W2418">
        <v>15564</v>
      </c>
      <c r="X2418">
        <v>15652</v>
      </c>
      <c r="Y2418">
        <v>15716</v>
      </c>
      <c r="Z2418">
        <v>15336</v>
      </c>
      <c r="AA2418">
        <v>15574</v>
      </c>
      <c r="AB2418">
        <v>14900</v>
      </c>
      <c r="AC2418">
        <v>14395</v>
      </c>
      <c r="AD2418">
        <v>13815</v>
      </c>
      <c r="AE2418">
        <v>13273</v>
      </c>
      <c r="AF2418">
        <v>12573</v>
      </c>
      <c r="AG2418">
        <v>11669</v>
      </c>
      <c r="AH2418">
        <v>11431</v>
      </c>
    </row>
    <row r="2419" spans="1:34" x14ac:dyDescent="0.25">
      <c r="A2419">
        <v>30</v>
      </c>
      <c r="B2419">
        <v>4</v>
      </c>
      <c r="C2419">
        <v>8</v>
      </c>
      <c r="D2419" t="s">
        <v>67</v>
      </c>
      <c r="E2419" t="s">
        <v>38</v>
      </c>
      <c r="F2419">
        <v>64</v>
      </c>
      <c r="G2419">
        <v>7153</v>
      </c>
      <c r="H2419">
        <v>7946</v>
      </c>
      <c r="I2419">
        <v>8347</v>
      </c>
      <c r="J2419">
        <v>8873</v>
      </c>
      <c r="K2419">
        <v>9675</v>
      </c>
      <c r="L2419">
        <v>9502</v>
      </c>
      <c r="M2419">
        <v>9647</v>
      </c>
      <c r="N2419">
        <v>10195</v>
      </c>
      <c r="O2419">
        <v>12270</v>
      </c>
      <c r="P2419">
        <v>12604</v>
      </c>
      <c r="Q2419">
        <v>12975</v>
      </c>
      <c r="R2419">
        <v>13569</v>
      </c>
      <c r="S2419">
        <v>13849</v>
      </c>
      <c r="T2419">
        <v>14618</v>
      </c>
      <c r="U2419">
        <v>15117</v>
      </c>
      <c r="V2419">
        <v>15242</v>
      </c>
      <c r="W2419">
        <v>15578</v>
      </c>
      <c r="X2419">
        <v>15419</v>
      </c>
      <c r="Y2419">
        <v>15502</v>
      </c>
      <c r="Z2419">
        <v>15564</v>
      </c>
      <c r="AA2419">
        <v>15188</v>
      </c>
      <c r="AB2419">
        <v>15420</v>
      </c>
      <c r="AC2419">
        <v>14752</v>
      </c>
      <c r="AD2419">
        <v>14248</v>
      </c>
      <c r="AE2419">
        <v>13678</v>
      </c>
      <c r="AF2419">
        <v>13141</v>
      </c>
      <c r="AG2419">
        <v>12447</v>
      </c>
      <c r="AH2419">
        <v>11550</v>
      </c>
    </row>
    <row r="2420" spans="1:34" x14ac:dyDescent="0.25">
      <c r="A2420">
        <v>30</v>
      </c>
      <c r="B2420">
        <v>4</v>
      </c>
      <c r="C2420">
        <v>8</v>
      </c>
      <c r="D2420" t="s">
        <v>67</v>
      </c>
      <c r="E2420" t="s">
        <v>38</v>
      </c>
      <c r="F2420">
        <v>65</v>
      </c>
      <c r="G2420">
        <v>6946</v>
      </c>
      <c r="H2420">
        <v>7573</v>
      </c>
      <c r="I2420">
        <v>7851</v>
      </c>
      <c r="J2420">
        <v>8248</v>
      </c>
      <c r="K2420">
        <v>8772</v>
      </c>
      <c r="L2420">
        <v>9561</v>
      </c>
      <c r="M2420">
        <v>9391</v>
      </c>
      <c r="N2420">
        <v>9534</v>
      </c>
      <c r="O2420">
        <v>10077</v>
      </c>
      <c r="P2420">
        <v>12122</v>
      </c>
      <c r="Q2420">
        <v>12450</v>
      </c>
      <c r="R2420">
        <v>12818</v>
      </c>
      <c r="S2420">
        <v>13405</v>
      </c>
      <c r="T2420">
        <v>13682</v>
      </c>
      <c r="U2420">
        <v>14438</v>
      </c>
      <c r="V2420">
        <v>14934</v>
      </c>
      <c r="W2420">
        <v>15055</v>
      </c>
      <c r="X2420">
        <v>15392</v>
      </c>
      <c r="Y2420">
        <v>15230</v>
      </c>
      <c r="Z2420">
        <v>15312</v>
      </c>
      <c r="AA2420">
        <v>15370</v>
      </c>
      <c r="AB2420">
        <v>14998</v>
      </c>
      <c r="AC2420">
        <v>15225</v>
      </c>
      <c r="AD2420">
        <v>14563</v>
      </c>
      <c r="AE2420">
        <v>14062</v>
      </c>
      <c r="AF2420">
        <v>13499</v>
      </c>
      <c r="AG2420">
        <v>12967</v>
      </c>
      <c r="AH2420">
        <v>12284</v>
      </c>
    </row>
    <row r="2421" spans="1:34" x14ac:dyDescent="0.25">
      <c r="A2421">
        <v>30</v>
      </c>
      <c r="B2421">
        <v>4</v>
      </c>
      <c r="C2421">
        <v>8</v>
      </c>
      <c r="D2421" t="s">
        <v>67</v>
      </c>
      <c r="E2421" t="s">
        <v>38</v>
      </c>
      <c r="F2421">
        <v>66</v>
      </c>
      <c r="G2421">
        <v>6333</v>
      </c>
      <c r="H2421">
        <v>7230</v>
      </c>
      <c r="I2421">
        <v>7480</v>
      </c>
      <c r="J2421">
        <v>7755</v>
      </c>
      <c r="K2421">
        <v>8148</v>
      </c>
      <c r="L2421">
        <v>8665</v>
      </c>
      <c r="M2421">
        <v>9444</v>
      </c>
      <c r="N2421">
        <v>9276</v>
      </c>
      <c r="O2421">
        <v>9415</v>
      </c>
      <c r="P2421">
        <v>9953</v>
      </c>
      <c r="Q2421">
        <v>11964</v>
      </c>
      <c r="R2421">
        <v>12294</v>
      </c>
      <c r="S2421">
        <v>12657</v>
      </c>
      <c r="T2421">
        <v>13231</v>
      </c>
      <c r="U2421">
        <v>13508</v>
      </c>
      <c r="V2421">
        <v>14258</v>
      </c>
      <c r="W2421">
        <v>14742</v>
      </c>
      <c r="X2421">
        <v>14865</v>
      </c>
      <c r="Y2421">
        <v>15193</v>
      </c>
      <c r="Z2421">
        <v>15035</v>
      </c>
      <c r="AA2421">
        <v>15118</v>
      </c>
      <c r="AB2421">
        <v>15171</v>
      </c>
      <c r="AC2421">
        <v>14804</v>
      </c>
      <c r="AD2421">
        <v>15023</v>
      </c>
      <c r="AE2421">
        <v>14372</v>
      </c>
      <c r="AF2421">
        <v>13877</v>
      </c>
      <c r="AG2421">
        <v>13320</v>
      </c>
      <c r="AH2421">
        <v>12793</v>
      </c>
    </row>
    <row r="2422" spans="1:34" x14ac:dyDescent="0.25">
      <c r="A2422">
        <v>30</v>
      </c>
      <c r="B2422">
        <v>4</v>
      </c>
      <c r="C2422">
        <v>8</v>
      </c>
      <c r="D2422" t="s">
        <v>67</v>
      </c>
      <c r="E2422" t="s">
        <v>38</v>
      </c>
      <c r="F2422">
        <v>67</v>
      </c>
      <c r="G2422">
        <v>6359</v>
      </c>
      <c r="H2422">
        <v>7046</v>
      </c>
      <c r="I2422">
        <v>7138</v>
      </c>
      <c r="J2422">
        <v>7387</v>
      </c>
      <c r="K2422">
        <v>7658</v>
      </c>
      <c r="L2422">
        <v>8046</v>
      </c>
      <c r="M2422">
        <v>8556</v>
      </c>
      <c r="N2422">
        <v>9326</v>
      </c>
      <c r="O2422">
        <v>9154</v>
      </c>
      <c r="P2422">
        <v>9295</v>
      </c>
      <c r="Q2422">
        <v>9819</v>
      </c>
      <c r="R2422">
        <v>11809</v>
      </c>
      <c r="S2422">
        <v>12135</v>
      </c>
      <c r="T2422">
        <v>12494</v>
      </c>
      <c r="U2422">
        <v>13062</v>
      </c>
      <c r="V2422">
        <v>13332</v>
      </c>
      <c r="W2422">
        <v>14076</v>
      </c>
      <c r="X2422">
        <v>14550</v>
      </c>
      <c r="Y2422">
        <v>14675</v>
      </c>
      <c r="Z2422">
        <v>14999</v>
      </c>
      <c r="AA2422">
        <v>14843</v>
      </c>
      <c r="AB2422">
        <v>14920</v>
      </c>
      <c r="AC2422">
        <v>14973</v>
      </c>
      <c r="AD2422">
        <v>14610</v>
      </c>
      <c r="AE2422">
        <v>14829</v>
      </c>
      <c r="AF2422">
        <v>14182</v>
      </c>
      <c r="AG2422">
        <v>13692</v>
      </c>
      <c r="AH2422">
        <v>13146</v>
      </c>
    </row>
    <row r="2423" spans="1:34" x14ac:dyDescent="0.25">
      <c r="A2423">
        <v>30</v>
      </c>
      <c r="B2423">
        <v>4</v>
      </c>
      <c r="C2423">
        <v>8</v>
      </c>
      <c r="D2423" t="s">
        <v>67</v>
      </c>
      <c r="E2423" t="s">
        <v>38</v>
      </c>
      <c r="F2423">
        <v>68</v>
      </c>
      <c r="G2423">
        <v>6458</v>
      </c>
      <c r="H2423">
        <v>6797</v>
      </c>
      <c r="I2423">
        <v>6936</v>
      </c>
      <c r="J2423">
        <v>7027</v>
      </c>
      <c r="K2423">
        <v>7272</v>
      </c>
      <c r="L2423">
        <v>7537</v>
      </c>
      <c r="M2423">
        <v>7918</v>
      </c>
      <c r="N2423">
        <v>8423</v>
      </c>
      <c r="O2423">
        <v>9176</v>
      </c>
      <c r="P2423">
        <v>9012</v>
      </c>
      <c r="Q2423">
        <v>9150</v>
      </c>
      <c r="R2423">
        <v>9665</v>
      </c>
      <c r="S2423">
        <v>11624</v>
      </c>
      <c r="T2423">
        <v>11943</v>
      </c>
      <c r="U2423">
        <v>12304</v>
      </c>
      <c r="V2423">
        <v>12858</v>
      </c>
      <c r="W2423">
        <v>13124</v>
      </c>
      <c r="X2423">
        <v>13855</v>
      </c>
      <c r="Y2423">
        <v>14325</v>
      </c>
      <c r="Z2423">
        <v>14449</v>
      </c>
      <c r="AA2423">
        <v>14769</v>
      </c>
      <c r="AB2423">
        <v>14613</v>
      </c>
      <c r="AC2423">
        <v>14690</v>
      </c>
      <c r="AD2423">
        <v>14740</v>
      </c>
      <c r="AE2423">
        <v>14382</v>
      </c>
      <c r="AF2423">
        <v>14602</v>
      </c>
      <c r="AG2423">
        <v>13963</v>
      </c>
      <c r="AH2423">
        <v>13479</v>
      </c>
    </row>
    <row r="2424" spans="1:34" x14ac:dyDescent="0.25">
      <c r="A2424">
        <v>30</v>
      </c>
      <c r="B2424">
        <v>4</v>
      </c>
      <c r="C2424">
        <v>8</v>
      </c>
      <c r="D2424" t="s">
        <v>67</v>
      </c>
      <c r="E2424" t="s">
        <v>38</v>
      </c>
      <c r="F2424">
        <v>69</v>
      </c>
      <c r="G2424">
        <v>6445</v>
      </c>
      <c r="H2424">
        <v>6553</v>
      </c>
      <c r="I2424">
        <v>6679</v>
      </c>
      <c r="J2424">
        <v>6819</v>
      </c>
      <c r="K2424">
        <v>6909</v>
      </c>
      <c r="L2424">
        <v>7149</v>
      </c>
      <c r="M2424">
        <v>7410</v>
      </c>
      <c r="N2424">
        <v>7786</v>
      </c>
      <c r="O2424">
        <v>8283</v>
      </c>
      <c r="P2424">
        <v>9020</v>
      </c>
      <c r="Q2424">
        <v>8862</v>
      </c>
      <c r="R2424">
        <v>8997</v>
      </c>
      <c r="S2424">
        <v>9507</v>
      </c>
      <c r="T2424">
        <v>11430</v>
      </c>
      <c r="U2424">
        <v>11746</v>
      </c>
      <c r="V2424">
        <v>12103</v>
      </c>
      <c r="W2424">
        <v>12653</v>
      </c>
      <c r="X2424">
        <v>12906</v>
      </c>
      <c r="Y2424">
        <v>13631</v>
      </c>
      <c r="Z2424">
        <v>14087</v>
      </c>
      <c r="AA2424">
        <v>14217</v>
      </c>
      <c r="AB2424">
        <v>14535</v>
      </c>
      <c r="AC2424">
        <v>14382</v>
      </c>
      <c r="AD2424">
        <v>14459</v>
      </c>
      <c r="AE2424">
        <v>14500</v>
      </c>
      <c r="AF2424">
        <v>14153</v>
      </c>
      <c r="AG2424">
        <v>14369</v>
      </c>
      <c r="AH2424">
        <v>13740</v>
      </c>
    </row>
    <row r="2425" spans="1:34" x14ac:dyDescent="0.25">
      <c r="A2425">
        <v>30</v>
      </c>
      <c r="B2425">
        <v>4</v>
      </c>
      <c r="C2425">
        <v>8</v>
      </c>
      <c r="D2425" t="s">
        <v>67</v>
      </c>
      <c r="E2425" t="s">
        <v>38</v>
      </c>
      <c r="F2425">
        <v>70</v>
      </c>
      <c r="G2425">
        <v>6443</v>
      </c>
      <c r="H2425">
        <v>6037</v>
      </c>
      <c r="I2425">
        <v>6435</v>
      </c>
      <c r="J2425">
        <v>6558</v>
      </c>
      <c r="K2425">
        <v>6698</v>
      </c>
      <c r="L2425">
        <v>6787</v>
      </c>
      <c r="M2425">
        <v>7022</v>
      </c>
      <c r="N2425">
        <v>7277</v>
      </c>
      <c r="O2425">
        <v>7648</v>
      </c>
      <c r="P2425">
        <v>8136</v>
      </c>
      <c r="Q2425">
        <v>8862</v>
      </c>
      <c r="R2425">
        <v>8707</v>
      </c>
      <c r="S2425">
        <v>8846</v>
      </c>
      <c r="T2425">
        <v>9348</v>
      </c>
      <c r="U2425">
        <v>11239</v>
      </c>
      <c r="V2425">
        <v>11549</v>
      </c>
      <c r="W2425">
        <v>11903</v>
      </c>
      <c r="X2425">
        <v>12445</v>
      </c>
      <c r="Y2425">
        <v>12695</v>
      </c>
      <c r="Z2425">
        <v>13409</v>
      </c>
      <c r="AA2425">
        <v>13857</v>
      </c>
      <c r="AB2425">
        <v>13988</v>
      </c>
      <c r="AC2425">
        <v>14301</v>
      </c>
      <c r="AD2425">
        <v>14153</v>
      </c>
      <c r="AE2425">
        <v>14228</v>
      </c>
      <c r="AF2425">
        <v>14273</v>
      </c>
      <c r="AG2425">
        <v>13930</v>
      </c>
      <c r="AH2425">
        <v>14142</v>
      </c>
    </row>
    <row r="2426" spans="1:34" x14ac:dyDescent="0.25">
      <c r="A2426">
        <v>30</v>
      </c>
      <c r="B2426">
        <v>4</v>
      </c>
      <c r="C2426">
        <v>8</v>
      </c>
      <c r="D2426" t="s">
        <v>67</v>
      </c>
      <c r="E2426" t="s">
        <v>38</v>
      </c>
      <c r="F2426">
        <v>71</v>
      </c>
      <c r="G2426">
        <v>6221</v>
      </c>
      <c r="H2426">
        <v>5871</v>
      </c>
      <c r="I2426">
        <v>5920</v>
      </c>
      <c r="J2426">
        <v>6311</v>
      </c>
      <c r="K2426">
        <v>6434</v>
      </c>
      <c r="L2426">
        <v>6569</v>
      </c>
      <c r="M2426">
        <v>6659</v>
      </c>
      <c r="N2426">
        <v>6891</v>
      </c>
      <c r="O2426">
        <v>7144</v>
      </c>
      <c r="P2426">
        <v>7508</v>
      </c>
      <c r="Q2426">
        <v>7986</v>
      </c>
      <c r="R2426">
        <v>8699</v>
      </c>
      <c r="S2426">
        <v>8551</v>
      </c>
      <c r="T2426">
        <v>8688</v>
      </c>
      <c r="U2426">
        <v>9183</v>
      </c>
      <c r="V2426">
        <v>11042</v>
      </c>
      <c r="W2426">
        <v>11347</v>
      </c>
      <c r="X2426">
        <v>11697</v>
      </c>
      <c r="Y2426">
        <v>12232</v>
      </c>
      <c r="Z2426">
        <v>12482</v>
      </c>
      <c r="AA2426">
        <v>13183</v>
      </c>
      <c r="AB2426">
        <v>13625</v>
      </c>
      <c r="AC2426">
        <v>13761</v>
      </c>
      <c r="AD2426">
        <v>14069</v>
      </c>
      <c r="AE2426">
        <v>13923</v>
      </c>
      <c r="AF2426">
        <v>13999</v>
      </c>
      <c r="AG2426">
        <v>14044</v>
      </c>
      <c r="AH2426">
        <v>13711</v>
      </c>
    </row>
    <row r="2427" spans="1:34" x14ac:dyDescent="0.25">
      <c r="A2427">
        <v>30</v>
      </c>
      <c r="B2427">
        <v>4</v>
      </c>
      <c r="C2427">
        <v>8</v>
      </c>
      <c r="D2427" t="s">
        <v>67</v>
      </c>
      <c r="E2427" t="s">
        <v>38</v>
      </c>
      <c r="F2427">
        <v>72</v>
      </c>
      <c r="G2427">
        <v>6034</v>
      </c>
      <c r="H2427">
        <v>5908</v>
      </c>
      <c r="I2427">
        <v>5752</v>
      </c>
      <c r="J2427">
        <v>5798</v>
      </c>
      <c r="K2427">
        <v>6181</v>
      </c>
      <c r="L2427">
        <v>6302</v>
      </c>
      <c r="M2427">
        <v>6436</v>
      </c>
      <c r="N2427">
        <v>6528</v>
      </c>
      <c r="O2427">
        <v>6754</v>
      </c>
      <c r="P2427">
        <v>7002</v>
      </c>
      <c r="Q2427">
        <v>7367</v>
      </c>
      <c r="R2427">
        <v>7832</v>
      </c>
      <c r="S2427">
        <v>8534</v>
      </c>
      <c r="T2427">
        <v>8392</v>
      </c>
      <c r="U2427">
        <v>8526</v>
      </c>
      <c r="V2427">
        <v>9016</v>
      </c>
      <c r="W2427">
        <v>10837</v>
      </c>
      <c r="X2427">
        <v>11144</v>
      </c>
      <c r="Y2427">
        <v>11492</v>
      </c>
      <c r="Z2427">
        <v>12018</v>
      </c>
      <c r="AA2427">
        <v>12265</v>
      </c>
      <c r="AB2427">
        <v>12955</v>
      </c>
      <c r="AC2427">
        <v>13390</v>
      </c>
      <c r="AD2427">
        <v>13528</v>
      </c>
      <c r="AE2427">
        <v>13831</v>
      </c>
      <c r="AF2427">
        <v>13691</v>
      </c>
      <c r="AG2427">
        <v>13766</v>
      </c>
      <c r="AH2427">
        <v>13815</v>
      </c>
    </row>
    <row r="2428" spans="1:34" x14ac:dyDescent="0.25">
      <c r="A2428">
        <v>30</v>
      </c>
      <c r="B2428">
        <v>4</v>
      </c>
      <c r="C2428">
        <v>8</v>
      </c>
      <c r="D2428" t="s">
        <v>67</v>
      </c>
      <c r="E2428" t="s">
        <v>38</v>
      </c>
      <c r="F2428">
        <v>73</v>
      </c>
      <c r="G2428">
        <v>5721</v>
      </c>
      <c r="H2428">
        <v>5873</v>
      </c>
      <c r="I2428">
        <v>5773</v>
      </c>
      <c r="J2428">
        <v>5623</v>
      </c>
      <c r="K2428">
        <v>5668</v>
      </c>
      <c r="L2428">
        <v>6041</v>
      </c>
      <c r="M2428">
        <v>6162</v>
      </c>
      <c r="N2428">
        <v>6294</v>
      </c>
      <c r="O2428">
        <v>6388</v>
      </c>
      <c r="P2428">
        <v>6609</v>
      </c>
      <c r="Q2428">
        <v>6854</v>
      </c>
      <c r="R2428">
        <v>7214</v>
      </c>
      <c r="S2428">
        <v>7671</v>
      </c>
      <c r="T2428">
        <v>8358</v>
      </c>
      <c r="U2428">
        <v>8223</v>
      </c>
      <c r="V2428">
        <v>8358</v>
      </c>
      <c r="W2428">
        <v>8838</v>
      </c>
      <c r="X2428">
        <v>10625</v>
      </c>
      <c r="Y2428">
        <v>10930</v>
      </c>
      <c r="Z2428">
        <v>11273</v>
      </c>
      <c r="AA2428">
        <v>11794</v>
      </c>
      <c r="AB2428">
        <v>12039</v>
      </c>
      <c r="AC2428">
        <v>12712</v>
      </c>
      <c r="AD2428">
        <v>13147</v>
      </c>
      <c r="AE2428">
        <v>13287</v>
      </c>
      <c r="AF2428">
        <v>13583</v>
      </c>
      <c r="AG2428">
        <v>13446</v>
      </c>
      <c r="AH2428">
        <v>13522</v>
      </c>
    </row>
    <row r="2429" spans="1:34" x14ac:dyDescent="0.25">
      <c r="A2429">
        <v>30</v>
      </c>
      <c r="B2429">
        <v>4</v>
      </c>
      <c r="C2429">
        <v>8</v>
      </c>
      <c r="D2429" t="s">
        <v>67</v>
      </c>
      <c r="E2429" t="s">
        <v>38</v>
      </c>
      <c r="F2429">
        <v>74</v>
      </c>
      <c r="G2429">
        <v>5559</v>
      </c>
      <c r="H2429">
        <v>5809</v>
      </c>
      <c r="I2429">
        <v>5716</v>
      </c>
      <c r="J2429">
        <v>5623</v>
      </c>
      <c r="K2429">
        <v>5480</v>
      </c>
      <c r="L2429">
        <v>5526</v>
      </c>
      <c r="M2429">
        <v>5890</v>
      </c>
      <c r="N2429">
        <v>6008</v>
      </c>
      <c r="O2429">
        <v>6140</v>
      </c>
      <c r="P2429">
        <v>6234</v>
      </c>
      <c r="Q2429">
        <v>6453</v>
      </c>
      <c r="R2429">
        <v>6696</v>
      </c>
      <c r="S2429">
        <v>7044</v>
      </c>
      <c r="T2429">
        <v>7494</v>
      </c>
      <c r="U2429">
        <v>8166</v>
      </c>
      <c r="V2429">
        <v>8039</v>
      </c>
      <c r="W2429">
        <v>8172</v>
      </c>
      <c r="X2429">
        <v>8647</v>
      </c>
      <c r="Y2429">
        <v>10393</v>
      </c>
      <c r="Z2429">
        <v>10694</v>
      </c>
      <c r="AA2429">
        <v>11030</v>
      </c>
      <c r="AB2429">
        <v>11542</v>
      </c>
      <c r="AC2429">
        <v>11788</v>
      </c>
      <c r="AD2429">
        <v>12451</v>
      </c>
      <c r="AE2429">
        <v>12874</v>
      </c>
      <c r="AF2429">
        <v>13013</v>
      </c>
      <c r="AG2429">
        <v>13304</v>
      </c>
      <c r="AH2429">
        <v>13172</v>
      </c>
    </row>
    <row r="2430" spans="1:34" x14ac:dyDescent="0.25">
      <c r="A2430">
        <v>30</v>
      </c>
      <c r="B2430">
        <v>4</v>
      </c>
      <c r="C2430">
        <v>8</v>
      </c>
      <c r="D2430" t="s">
        <v>67</v>
      </c>
      <c r="E2430" t="s">
        <v>38</v>
      </c>
      <c r="F2430">
        <v>75</v>
      </c>
      <c r="G2430">
        <v>5290</v>
      </c>
      <c r="H2430">
        <v>5579</v>
      </c>
      <c r="I2430">
        <v>5627</v>
      </c>
      <c r="J2430">
        <v>5542</v>
      </c>
      <c r="K2430">
        <v>5457</v>
      </c>
      <c r="L2430">
        <v>5322</v>
      </c>
      <c r="M2430">
        <v>5366</v>
      </c>
      <c r="N2430">
        <v>5720</v>
      </c>
      <c r="O2430">
        <v>5835</v>
      </c>
      <c r="P2430">
        <v>5965</v>
      </c>
      <c r="Q2430">
        <v>6060</v>
      </c>
      <c r="R2430">
        <v>6274</v>
      </c>
      <c r="S2430">
        <v>6513</v>
      </c>
      <c r="T2430">
        <v>6853</v>
      </c>
      <c r="U2430">
        <v>7294</v>
      </c>
      <c r="V2430">
        <v>7948</v>
      </c>
      <c r="W2430">
        <v>7826</v>
      </c>
      <c r="X2430">
        <v>7959</v>
      </c>
      <c r="Y2430">
        <v>8423</v>
      </c>
      <c r="Z2430">
        <v>10126</v>
      </c>
      <c r="AA2430">
        <v>10419</v>
      </c>
      <c r="AB2430">
        <v>10754</v>
      </c>
      <c r="AC2430">
        <v>11257</v>
      </c>
      <c r="AD2430">
        <v>11498</v>
      </c>
      <c r="AE2430">
        <v>12144</v>
      </c>
      <c r="AF2430">
        <v>12556</v>
      </c>
      <c r="AG2430">
        <v>12699</v>
      </c>
      <c r="AH2430">
        <v>12984</v>
      </c>
    </row>
    <row r="2431" spans="1:34" x14ac:dyDescent="0.25">
      <c r="A2431">
        <v>30</v>
      </c>
      <c r="B2431">
        <v>4</v>
      </c>
      <c r="C2431">
        <v>8</v>
      </c>
      <c r="D2431" t="s">
        <v>67</v>
      </c>
      <c r="E2431" t="s">
        <v>38</v>
      </c>
      <c r="F2431">
        <v>76</v>
      </c>
      <c r="G2431">
        <v>5214</v>
      </c>
      <c r="H2431">
        <v>5347</v>
      </c>
      <c r="I2431">
        <v>5400</v>
      </c>
      <c r="J2431">
        <v>5448</v>
      </c>
      <c r="K2431">
        <v>5367</v>
      </c>
      <c r="L2431">
        <v>5292</v>
      </c>
      <c r="M2431">
        <v>5163</v>
      </c>
      <c r="N2431">
        <v>5202</v>
      </c>
      <c r="O2431">
        <v>5548</v>
      </c>
      <c r="P2431">
        <v>5662</v>
      </c>
      <c r="Q2431">
        <v>5790</v>
      </c>
      <c r="R2431">
        <v>5888</v>
      </c>
      <c r="S2431">
        <v>6094</v>
      </c>
      <c r="T2431">
        <v>6328</v>
      </c>
      <c r="U2431">
        <v>6661</v>
      </c>
      <c r="V2431">
        <v>7094</v>
      </c>
      <c r="W2431">
        <v>7731</v>
      </c>
      <c r="X2431">
        <v>7615</v>
      </c>
      <c r="Y2431">
        <v>7753</v>
      </c>
      <c r="Z2431">
        <v>8205</v>
      </c>
      <c r="AA2431">
        <v>9858</v>
      </c>
      <c r="AB2431">
        <v>10145</v>
      </c>
      <c r="AC2431">
        <v>10476</v>
      </c>
      <c r="AD2431">
        <v>10970</v>
      </c>
      <c r="AE2431">
        <v>11204</v>
      </c>
      <c r="AF2431">
        <v>11836</v>
      </c>
      <c r="AG2431">
        <v>12245</v>
      </c>
      <c r="AH2431">
        <v>12388</v>
      </c>
    </row>
    <row r="2432" spans="1:34" x14ac:dyDescent="0.25">
      <c r="A2432">
        <v>30</v>
      </c>
      <c r="B2432">
        <v>4</v>
      </c>
      <c r="C2432">
        <v>8</v>
      </c>
      <c r="D2432" t="s">
        <v>67</v>
      </c>
      <c r="E2432" t="s">
        <v>38</v>
      </c>
      <c r="F2432">
        <v>77</v>
      </c>
      <c r="G2432">
        <v>4848</v>
      </c>
      <c r="H2432">
        <v>5014</v>
      </c>
      <c r="I2432">
        <v>5139</v>
      </c>
      <c r="J2432">
        <v>5193</v>
      </c>
      <c r="K2432">
        <v>5244</v>
      </c>
      <c r="L2432">
        <v>5166</v>
      </c>
      <c r="M2432">
        <v>5097</v>
      </c>
      <c r="N2432">
        <v>4976</v>
      </c>
      <c r="O2432">
        <v>5015</v>
      </c>
      <c r="P2432">
        <v>5349</v>
      </c>
      <c r="Q2432">
        <v>5461</v>
      </c>
      <c r="R2432">
        <v>5587</v>
      </c>
      <c r="S2432">
        <v>5685</v>
      </c>
      <c r="T2432">
        <v>5885</v>
      </c>
      <c r="U2432">
        <v>6113</v>
      </c>
      <c r="V2432">
        <v>6441</v>
      </c>
      <c r="W2432">
        <v>6861</v>
      </c>
      <c r="X2432">
        <v>7479</v>
      </c>
      <c r="Y2432">
        <v>7371</v>
      </c>
      <c r="Z2432">
        <v>7504</v>
      </c>
      <c r="AA2432">
        <v>7943</v>
      </c>
      <c r="AB2432">
        <v>9542</v>
      </c>
      <c r="AC2432">
        <v>9820</v>
      </c>
      <c r="AD2432">
        <v>10148</v>
      </c>
      <c r="AE2432">
        <v>10632</v>
      </c>
      <c r="AF2432">
        <v>10862</v>
      </c>
      <c r="AG2432">
        <v>11476</v>
      </c>
      <c r="AH2432">
        <v>11879</v>
      </c>
    </row>
    <row r="2433" spans="1:34" x14ac:dyDescent="0.25">
      <c r="A2433">
        <v>30</v>
      </c>
      <c r="B2433">
        <v>4</v>
      </c>
      <c r="C2433">
        <v>8</v>
      </c>
      <c r="D2433" t="s">
        <v>67</v>
      </c>
      <c r="E2433" t="s">
        <v>38</v>
      </c>
      <c r="F2433">
        <v>78</v>
      </c>
      <c r="G2433">
        <v>4945</v>
      </c>
      <c r="H2433">
        <v>4748</v>
      </c>
      <c r="I2433">
        <v>4796</v>
      </c>
      <c r="J2433">
        <v>4917</v>
      </c>
      <c r="K2433">
        <v>4970</v>
      </c>
      <c r="L2433">
        <v>5022</v>
      </c>
      <c r="M2433">
        <v>4949</v>
      </c>
      <c r="N2433">
        <v>4886</v>
      </c>
      <c r="O2433">
        <v>4773</v>
      </c>
      <c r="P2433">
        <v>4809</v>
      </c>
      <c r="Q2433">
        <v>5138</v>
      </c>
      <c r="R2433">
        <v>5245</v>
      </c>
      <c r="S2433">
        <v>5369</v>
      </c>
      <c r="T2433">
        <v>5464</v>
      </c>
      <c r="U2433">
        <v>5659</v>
      </c>
      <c r="V2433">
        <v>5878</v>
      </c>
      <c r="W2433">
        <v>6201</v>
      </c>
      <c r="X2433">
        <v>6605</v>
      </c>
      <c r="Y2433">
        <v>7200</v>
      </c>
      <c r="Z2433">
        <v>7101</v>
      </c>
      <c r="AA2433">
        <v>7230</v>
      </c>
      <c r="AB2433">
        <v>7654</v>
      </c>
      <c r="AC2433">
        <v>9198</v>
      </c>
      <c r="AD2433">
        <v>9467</v>
      </c>
      <c r="AE2433">
        <v>9790</v>
      </c>
      <c r="AF2433">
        <v>10261</v>
      </c>
      <c r="AG2433">
        <v>10485</v>
      </c>
      <c r="AH2433">
        <v>11085</v>
      </c>
    </row>
    <row r="2434" spans="1:34" x14ac:dyDescent="0.25">
      <c r="A2434">
        <v>30</v>
      </c>
      <c r="B2434">
        <v>4</v>
      </c>
      <c r="C2434">
        <v>8</v>
      </c>
      <c r="D2434" t="s">
        <v>67</v>
      </c>
      <c r="E2434" t="s">
        <v>38</v>
      </c>
      <c r="F2434">
        <v>79</v>
      </c>
      <c r="G2434">
        <v>4406</v>
      </c>
      <c r="H2434">
        <v>4464</v>
      </c>
      <c r="I2434">
        <v>4535</v>
      </c>
      <c r="J2434">
        <v>4584</v>
      </c>
      <c r="K2434">
        <v>4702</v>
      </c>
      <c r="L2434">
        <v>4754</v>
      </c>
      <c r="M2434">
        <v>4807</v>
      </c>
      <c r="N2434">
        <v>4739</v>
      </c>
      <c r="O2434">
        <v>4686</v>
      </c>
      <c r="P2434">
        <v>4574</v>
      </c>
      <c r="Q2434">
        <v>4614</v>
      </c>
      <c r="R2434">
        <v>4930</v>
      </c>
      <c r="S2434">
        <v>5037</v>
      </c>
      <c r="T2434">
        <v>5157</v>
      </c>
      <c r="U2434">
        <v>5252</v>
      </c>
      <c r="V2434">
        <v>5442</v>
      </c>
      <c r="W2434">
        <v>5655</v>
      </c>
      <c r="X2434">
        <v>5967</v>
      </c>
      <c r="Y2434">
        <v>6362</v>
      </c>
      <c r="Z2434">
        <v>6933</v>
      </c>
      <c r="AA2434">
        <v>6843</v>
      </c>
      <c r="AB2434">
        <v>6968</v>
      </c>
      <c r="AC2434">
        <v>7378</v>
      </c>
      <c r="AD2434">
        <v>8869</v>
      </c>
      <c r="AE2434">
        <v>9133</v>
      </c>
      <c r="AF2434">
        <v>9449</v>
      </c>
      <c r="AG2434">
        <v>9910</v>
      </c>
      <c r="AH2434">
        <v>10133</v>
      </c>
    </row>
    <row r="2435" spans="1:34" x14ac:dyDescent="0.25">
      <c r="A2435">
        <v>30</v>
      </c>
      <c r="B2435">
        <v>4</v>
      </c>
      <c r="C2435">
        <v>8</v>
      </c>
      <c r="D2435" t="s">
        <v>67</v>
      </c>
      <c r="E2435" t="s">
        <v>38</v>
      </c>
      <c r="F2435">
        <v>80</v>
      </c>
      <c r="G2435">
        <v>4354</v>
      </c>
      <c r="H2435">
        <v>4286</v>
      </c>
      <c r="I2435">
        <v>4248</v>
      </c>
      <c r="J2435">
        <v>4323</v>
      </c>
      <c r="K2435">
        <v>4373</v>
      </c>
      <c r="L2435">
        <v>4485</v>
      </c>
      <c r="M2435">
        <v>4538</v>
      </c>
      <c r="N2435">
        <v>4592</v>
      </c>
      <c r="O2435">
        <v>4529</v>
      </c>
      <c r="P2435">
        <v>4482</v>
      </c>
      <c r="Q2435">
        <v>4378</v>
      </c>
      <c r="R2435">
        <v>4416</v>
      </c>
      <c r="S2435">
        <v>4721</v>
      </c>
      <c r="T2435">
        <v>4826</v>
      </c>
      <c r="U2435">
        <v>4946</v>
      </c>
      <c r="V2435">
        <v>5041</v>
      </c>
      <c r="W2435">
        <v>5225</v>
      </c>
      <c r="X2435">
        <v>5429</v>
      </c>
      <c r="Y2435">
        <v>5732</v>
      </c>
      <c r="Z2435">
        <v>6114</v>
      </c>
      <c r="AA2435">
        <v>6664</v>
      </c>
      <c r="AB2435">
        <v>6583</v>
      </c>
      <c r="AC2435">
        <v>6706</v>
      </c>
      <c r="AD2435">
        <v>7101</v>
      </c>
      <c r="AE2435">
        <v>8536</v>
      </c>
      <c r="AF2435">
        <v>8796</v>
      </c>
      <c r="AG2435">
        <v>9106</v>
      </c>
      <c r="AH2435">
        <v>9552</v>
      </c>
    </row>
    <row r="2436" spans="1:34" x14ac:dyDescent="0.25">
      <c r="A2436">
        <v>30</v>
      </c>
      <c r="B2436">
        <v>4</v>
      </c>
      <c r="C2436">
        <v>8</v>
      </c>
      <c r="D2436" t="s">
        <v>67</v>
      </c>
      <c r="E2436" t="s">
        <v>38</v>
      </c>
      <c r="F2436">
        <v>81</v>
      </c>
      <c r="G2436">
        <v>4024</v>
      </c>
      <c r="H2436">
        <v>3989</v>
      </c>
      <c r="I2436">
        <v>4072</v>
      </c>
      <c r="J2436">
        <v>4039</v>
      </c>
      <c r="K2436">
        <v>4114</v>
      </c>
      <c r="L2436">
        <v>4164</v>
      </c>
      <c r="M2436">
        <v>4274</v>
      </c>
      <c r="N2436">
        <v>4328</v>
      </c>
      <c r="O2436">
        <v>4383</v>
      </c>
      <c r="P2436">
        <v>4323</v>
      </c>
      <c r="Q2436">
        <v>4281</v>
      </c>
      <c r="R2436">
        <v>4184</v>
      </c>
      <c r="S2436">
        <v>4224</v>
      </c>
      <c r="T2436">
        <v>4518</v>
      </c>
      <c r="U2436">
        <v>4621</v>
      </c>
      <c r="V2436">
        <v>4740</v>
      </c>
      <c r="W2436">
        <v>4834</v>
      </c>
      <c r="X2436">
        <v>5013</v>
      </c>
      <c r="Y2436">
        <v>5209</v>
      </c>
      <c r="Z2436">
        <v>5504</v>
      </c>
      <c r="AA2436">
        <v>5871</v>
      </c>
      <c r="AB2436">
        <v>6403</v>
      </c>
      <c r="AC2436">
        <v>6328</v>
      </c>
      <c r="AD2436">
        <v>6450</v>
      </c>
      <c r="AE2436">
        <v>6835</v>
      </c>
      <c r="AF2436">
        <v>8212</v>
      </c>
      <c r="AG2436">
        <v>8470</v>
      </c>
      <c r="AH2436">
        <v>8772</v>
      </c>
    </row>
    <row r="2437" spans="1:34" x14ac:dyDescent="0.25">
      <c r="A2437">
        <v>30</v>
      </c>
      <c r="B2437">
        <v>4</v>
      </c>
      <c r="C2437">
        <v>8</v>
      </c>
      <c r="D2437" t="s">
        <v>67</v>
      </c>
      <c r="E2437" t="s">
        <v>38</v>
      </c>
      <c r="F2437">
        <v>82</v>
      </c>
      <c r="G2437">
        <v>3629</v>
      </c>
      <c r="H2437">
        <v>3920</v>
      </c>
      <c r="I2437">
        <v>3766</v>
      </c>
      <c r="J2437">
        <v>3850</v>
      </c>
      <c r="K2437">
        <v>3823</v>
      </c>
      <c r="L2437">
        <v>3896</v>
      </c>
      <c r="M2437">
        <v>3947</v>
      </c>
      <c r="N2437">
        <v>4054</v>
      </c>
      <c r="O2437">
        <v>4109</v>
      </c>
      <c r="P2437">
        <v>4160</v>
      </c>
      <c r="Q2437">
        <v>4106</v>
      </c>
      <c r="R2437">
        <v>4072</v>
      </c>
      <c r="S2437">
        <v>3987</v>
      </c>
      <c r="T2437">
        <v>4027</v>
      </c>
      <c r="U2437">
        <v>4310</v>
      </c>
      <c r="V2437">
        <v>4407</v>
      </c>
      <c r="W2437">
        <v>4525</v>
      </c>
      <c r="X2437">
        <v>4620</v>
      </c>
      <c r="Y2437">
        <v>4792</v>
      </c>
      <c r="Z2437">
        <v>4979</v>
      </c>
      <c r="AA2437">
        <v>5264</v>
      </c>
      <c r="AB2437">
        <v>5618</v>
      </c>
      <c r="AC2437">
        <v>6125</v>
      </c>
      <c r="AD2437">
        <v>6058</v>
      </c>
      <c r="AE2437">
        <v>6184</v>
      </c>
      <c r="AF2437">
        <v>6554</v>
      </c>
      <c r="AG2437">
        <v>7874</v>
      </c>
      <c r="AH2437">
        <v>8124</v>
      </c>
    </row>
    <row r="2438" spans="1:34" x14ac:dyDescent="0.25">
      <c r="A2438">
        <v>30</v>
      </c>
      <c r="B2438">
        <v>4</v>
      </c>
      <c r="C2438">
        <v>8</v>
      </c>
      <c r="D2438" t="s">
        <v>67</v>
      </c>
      <c r="E2438" t="s">
        <v>38</v>
      </c>
      <c r="F2438">
        <v>83</v>
      </c>
      <c r="G2438">
        <v>3365</v>
      </c>
      <c r="H2438">
        <v>3543</v>
      </c>
      <c r="I2438">
        <v>3675</v>
      </c>
      <c r="J2438">
        <v>3537</v>
      </c>
      <c r="K2438">
        <v>3619</v>
      </c>
      <c r="L2438">
        <v>3597</v>
      </c>
      <c r="M2438">
        <v>3667</v>
      </c>
      <c r="N2438">
        <v>3717</v>
      </c>
      <c r="O2438">
        <v>3824</v>
      </c>
      <c r="P2438">
        <v>3878</v>
      </c>
      <c r="Q2438">
        <v>3926</v>
      </c>
      <c r="R2438">
        <v>3882</v>
      </c>
      <c r="S2438">
        <v>3853</v>
      </c>
      <c r="T2438">
        <v>3774</v>
      </c>
      <c r="U2438">
        <v>3812</v>
      </c>
      <c r="V2438">
        <v>4085</v>
      </c>
      <c r="W2438">
        <v>4179</v>
      </c>
      <c r="X2438">
        <v>4295</v>
      </c>
      <c r="Y2438">
        <v>4390</v>
      </c>
      <c r="Z2438">
        <v>4556</v>
      </c>
      <c r="AA2438">
        <v>4734</v>
      </c>
      <c r="AB2438">
        <v>5007</v>
      </c>
      <c r="AC2438">
        <v>5348</v>
      </c>
      <c r="AD2438">
        <v>5832</v>
      </c>
      <c r="AE2438">
        <v>5771</v>
      </c>
      <c r="AF2438">
        <v>5894</v>
      </c>
      <c r="AG2438">
        <v>6249</v>
      </c>
      <c r="AH2438">
        <v>7514</v>
      </c>
    </row>
    <row r="2439" spans="1:34" x14ac:dyDescent="0.25">
      <c r="A2439">
        <v>30</v>
      </c>
      <c r="B2439">
        <v>4</v>
      </c>
      <c r="C2439">
        <v>8</v>
      </c>
      <c r="D2439" t="s">
        <v>67</v>
      </c>
      <c r="E2439" t="s">
        <v>38</v>
      </c>
      <c r="F2439">
        <v>84</v>
      </c>
      <c r="G2439">
        <v>3018</v>
      </c>
      <c r="H2439">
        <v>3316</v>
      </c>
      <c r="I2439">
        <v>3294</v>
      </c>
      <c r="J2439">
        <v>3425</v>
      </c>
      <c r="K2439">
        <v>3301</v>
      </c>
      <c r="L2439">
        <v>3380</v>
      </c>
      <c r="M2439">
        <v>3363</v>
      </c>
      <c r="N2439">
        <v>3431</v>
      </c>
      <c r="O2439">
        <v>3483</v>
      </c>
      <c r="P2439">
        <v>3586</v>
      </c>
      <c r="Q2439">
        <v>3635</v>
      </c>
      <c r="R2439">
        <v>3683</v>
      </c>
      <c r="S2439">
        <v>3647</v>
      </c>
      <c r="T2439">
        <v>3623</v>
      </c>
      <c r="U2439">
        <v>3554</v>
      </c>
      <c r="V2439">
        <v>3590</v>
      </c>
      <c r="W2439">
        <v>3848</v>
      </c>
      <c r="X2439">
        <v>3943</v>
      </c>
      <c r="Y2439">
        <v>4053</v>
      </c>
      <c r="Z2439">
        <v>4147</v>
      </c>
      <c r="AA2439">
        <v>4306</v>
      </c>
      <c r="AB2439">
        <v>4477</v>
      </c>
      <c r="AC2439">
        <v>4739</v>
      </c>
      <c r="AD2439">
        <v>5066</v>
      </c>
      <c r="AE2439">
        <v>5523</v>
      </c>
      <c r="AF2439">
        <v>5474</v>
      </c>
      <c r="AG2439">
        <v>5593</v>
      </c>
      <c r="AH2439">
        <v>5929</v>
      </c>
    </row>
    <row r="2440" spans="1:34" x14ac:dyDescent="0.25">
      <c r="A2440">
        <v>30</v>
      </c>
      <c r="B2440">
        <v>4</v>
      </c>
      <c r="C2440">
        <v>8</v>
      </c>
      <c r="D2440" t="s">
        <v>67</v>
      </c>
      <c r="E2440" t="s">
        <v>38</v>
      </c>
      <c r="F2440" t="s">
        <v>40</v>
      </c>
      <c r="G2440">
        <v>15337</v>
      </c>
      <c r="H2440">
        <v>18275</v>
      </c>
      <c r="I2440">
        <v>19011</v>
      </c>
      <c r="J2440">
        <v>19669</v>
      </c>
      <c r="K2440">
        <v>20384</v>
      </c>
      <c r="L2440">
        <v>20922</v>
      </c>
      <c r="M2440">
        <v>21480</v>
      </c>
      <c r="N2440">
        <v>21973</v>
      </c>
      <c r="O2440">
        <v>22484</v>
      </c>
      <c r="P2440">
        <v>23003</v>
      </c>
      <c r="Q2440">
        <v>23563</v>
      </c>
      <c r="R2440">
        <v>24124</v>
      </c>
      <c r="S2440">
        <v>24674</v>
      </c>
      <c r="T2440">
        <v>25142</v>
      </c>
      <c r="U2440">
        <v>25551</v>
      </c>
      <c r="V2440">
        <v>25862</v>
      </c>
      <c r="W2440">
        <v>26184</v>
      </c>
      <c r="X2440">
        <v>26732</v>
      </c>
      <c r="Y2440">
        <v>27332</v>
      </c>
      <c r="Z2440">
        <v>27988</v>
      </c>
      <c r="AA2440">
        <v>28675</v>
      </c>
      <c r="AB2440">
        <v>29468</v>
      </c>
      <c r="AC2440">
        <v>30368</v>
      </c>
      <c r="AD2440">
        <v>31453</v>
      </c>
      <c r="AE2440">
        <v>32761</v>
      </c>
      <c r="AF2440">
        <v>34403</v>
      </c>
      <c r="AG2440">
        <v>35885</v>
      </c>
      <c r="AH2440">
        <v>37394</v>
      </c>
    </row>
    <row r="2441" spans="1:34" x14ac:dyDescent="0.25">
      <c r="A2441">
        <v>31</v>
      </c>
      <c r="B2441">
        <v>2</v>
      </c>
      <c r="C2441">
        <v>4</v>
      </c>
      <c r="D2441" t="s">
        <v>68</v>
      </c>
      <c r="E2441" t="s">
        <v>38</v>
      </c>
      <c r="F2441" t="s">
        <v>39</v>
      </c>
      <c r="G2441">
        <v>1711263</v>
      </c>
      <c r="H2441">
        <v>1738973</v>
      </c>
      <c r="I2441">
        <v>1744370</v>
      </c>
      <c r="J2441">
        <v>1749744</v>
      </c>
      <c r="K2441">
        <v>1754895</v>
      </c>
      <c r="L2441">
        <v>1759829</v>
      </c>
      <c r="M2441">
        <v>1764533</v>
      </c>
      <c r="N2441">
        <v>1768997</v>
      </c>
      <c r="O2441">
        <v>1773254</v>
      </c>
      <c r="P2441">
        <v>1777346</v>
      </c>
      <c r="Q2441">
        <v>1781282</v>
      </c>
      <c r="R2441">
        <v>1785004</v>
      </c>
      <c r="S2441">
        <v>1788508</v>
      </c>
      <c r="T2441">
        <v>1791808</v>
      </c>
      <c r="U2441">
        <v>1794867</v>
      </c>
      <c r="V2441">
        <v>1797687</v>
      </c>
      <c r="W2441">
        <v>1800270</v>
      </c>
      <c r="X2441">
        <v>1802678</v>
      </c>
      <c r="Y2441">
        <v>1804909</v>
      </c>
      <c r="Z2441">
        <v>1807022</v>
      </c>
      <c r="AA2441">
        <v>1809017</v>
      </c>
      <c r="AB2441">
        <v>1810951</v>
      </c>
      <c r="AC2441">
        <v>1812787</v>
      </c>
      <c r="AD2441">
        <v>1814576</v>
      </c>
      <c r="AE2441">
        <v>1816187</v>
      </c>
      <c r="AF2441">
        <v>1817664</v>
      </c>
      <c r="AG2441">
        <v>1819031</v>
      </c>
      <c r="AH2441">
        <v>1820247</v>
      </c>
    </row>
    <row r="2442" spans="1:34" x14ac:dyDescent="0.25">
      <c r="A2442">
        <v>31</v>
      </c>
      <c r="B2442">
        <v>2</v>
      </c>
      <c r="C2442">
        <v>4</v>
      </c>
      <c r="D2442" t="s">
        <v>68</v>
      </c>
      <c r="E2442" t="s">
        <v>38</v>
      </c>
      <c r="F2442">
        <v>0</v>
      </c>
      <c r="G2442">
        <v>23459</v>
      </c>
      <c r="H2442">
        <v>25285</v>
      </c>
      <c r="I2442">
        <v>25346</v>
      </c>
      <c r="J2442">
        <v>25413</v>
      </c>
      <c r="K2442">
        <v>25461</v>
      </c>
      <c r="L2442">
        <v>25496</v>
      </c>
      <c r="M2442">
        <v>25523</v>
      </c>
      <c r="N2442">
        <v>25540</v>
      </c>
      <c r="O2442">
        <v>25564</v>
      </c>
      <c r="P2442">
        <v>25561</v>
      </c>
      <c r="Q2442">
        <v>25523</v>
      </c>
      <c r="R2442">
        <v>25461</v>
      </c>
      <c r="S2442">
        <v>25403</v>
      </c>
      <c r="T2442">
        <v>25343</v>
      </c>
      <c r="U2442">
        <v>25277</v>
      </c>
      <c r="V2442">
        <v>25221</v>
      </c>
      <c r="W2442">
        <v>25175</v>
      </c>
      <c r="X2442">
        <v>25165</v>
      </c>
      <c r="Y2442">
        <v>25170</v>
      </c>
      <c r="Z2442">
        <v>25171</v>
      </c>
      <c r="AA2442">
        <v>25193</v>
      </c>
      <c r="AB2442">
        <v>25229</v>
      </c>
      <c r="AC2442">
        <v>25280</v>
      </c>
      <c r="AD2442">
        <v>25319</v>
      </c>
      <c r="AE2442">
        <v>25347</v>
      </c>
      <c r="AF2442">
        <v>25391</v>
      </c>
      <c r="AG2442">
        <v>25433</v>
      </c>
      <c r="AH2442">
        <v>25487</v>
      </c>
    </row>
    <row r="2443" spans="1:34" x14ac:dyDescent="0.25">
      <c r="A2443">
        <v>31</v>
      </c>
      <c r="B2443">
        <v>2</v>
      </c>
      <c r="C2443">
        <v>4</v>
      </c>
      <c r="D2443" t="s">
        <v>68</v>
      </c>
      <c r="E2443" t="s">
        <v>38</v>
      </c>
      <c r="F2443">
        <v>1</v>
      </c>
      <c r="G2443">
        <v>23684</v>
      </c>
      <c r="H2443">
        <v>25330</v>
      </c>
      <c r="I2443">
        <v>25335</v>
      </c>
      <c r="J2443">
        <v>25404</v>
      </c>
      <c r="K2443">
        <v>25462</v>
      </c>
      <c r="L2443">
        <v>25508</v>
      </c>
      <c r="M2443">
        <v>25542</v>
      </c>
      <c r="N2443">
        <v>25563</v>
      </c>
      <c r="O2443">
        <v>25574</v>
      </c>
      <c r="P2443">
        <v>25599</v>
      </c>
      <c r="Q2443">
        <v>25594</v>
      </c>
      <c r="R2443">
        <v>25556</v>
      </c>
      <c r="S2443">
        <v>25495</v>
      </c>
      <c r="T2443">
        <v>25439</v>
      </c>
      <c r="U2443">
        <v>25380</v>
      </c>
      <c r="V2443">
        <v>25312</v>
      </c>
      <c r="W2443">
        <v>25256</v>
      </c>
      <c r="X2443">
        <v>25213</v>
      </c>
      <c r="Y2443">
        <v>25203</v>
      </c>
      <c r="Z2443">
        <v>25209</v>
      </c>
      <c r="AA2443">
        <v>25208</v>
      </c>
      <c r="AB2443">
        <v>25233</v>
      </c>
      <c r="AC2443">
        <v>25270</v>
      </c>
      <c r="AD2443">
        <v>25327</v>
      </c>
      <c r="AE2443">
        <v>25361</v>
      </c>
      <c r="AF2443">
        <v>25389</v>
      </c>
      <c r="AG2443">
        <v>25434</v>
      </c>
      <c r="AH2443">
        <v>25471</v>
      </c>
    </row>
    <row r="2444" spans="1:34" x14ac:dyDescent="0.25">
      <c r="A2444">
        <v>31</v>
      </c>
      <c r="B2444">
        <v>2</v>
      </c>
      <c r="C2444">
        <v>4</v>
      </c>
      <c r="D2444" t="s">
        <v>68</v>
      </c>
      <c r="E2444" t="s">
        <v>38</v>
      </c>
      <c r="F2444">
        <v>2</v>
      </c>
      <c r="G2444">
        <v>22963</v>
      </c>
      <c r="H2444">
        <v>25002</v>
      </c>
      <c r="I2444">
        <v>25383</v>
      </c>
      <c r="J2444">
        <v>25388</v>
      </c>
      <c r="K2444">
        <v>25449</v>
      </c>
      <c r="L2444">
        <v>25502</v>
      </c>
      <c r="M2444">
        <v>25550</v>
      </c>
      <c r="N2444">
        <v>25576</v>
      </c>
      <c r="O2444">
        <v>25594</v>
      </c>
      <c r="P2444">
        <v>25605</v>
      </c>
      <c r="Q2444">
        <v>25623</v>
      </c>
      <c r="R2444">
        <v>25622</v>
      </c>
      <c r="S2444">
        <v>25584</v>
      </c>
      <c r="T2444">
        <v>25524</v>
      </c>
      <c r="U2444">
        <v>25468</v>
      </c>
      <c r="V2444">
        <v>25404</v>
      </c>
      <c r="W2444">
        <v>25331</v>
      </c>
      <c r="X2444">
        <v>25282</v>
      </c>
      <c r="Y2444">
        <v>25241</v>
      </c>
      <c r="Z2444">
        <v>25233</v>
      </c>
      <c r="AA2444">
        <v>25235</v>
      </c>
      <c r="AB2444">
        <v>25241</v>
      </c>
      <c r="AC2444">
        <v>25263</v>
      </c>
      <c r="AD2444">
        <v>25299</v>
      </c>
      <c r="AE2444">
        <v>25354</v>
      </c>
      <c r="AF2444">
        <v>25391</v>
      </c>
      <c r="AG2444">
        <v>25413</v>
      </c>
      <c r="AH2444">
        <v>25456</v>
      </c>
    </row>
    <row r="2445" spans="1:34" x14ac:dyDescent="0.25">
      <c r="A2445">
        <v>31</v>
      </c>
      <c r="B2445">
        <v>2</v>
      </c>
      <c r="C2445">
        <v>4</v>
      </c>
      <c r="D2445" t="s">
        <v>68</v>
      </c>
      <c r="E2445" t="s">
        <v>38</v>
      </c>
      <c r="F2445">
        <v>3</v>
      </c>
      <c r="G2445">
        <v>23294</v>
      </c>
      <c r="H2445">
        <v>24677</v>
      </c>
      <c r="I2445">
        <v>25044</v>
      </c>
      <c r="J2445">
        <v>25422</v>
      </c>
      <c r="K2445">
        <v>25424</v>
      </c>
      <c r="L2445">
        <v>25481</v>
      </c>
      <c r="M2445">
        <v>25530</v>
      </c>
      <c r="N2445">
        <v>25580</v>
      </c>
      <c r="O2445">
        <v>25591</v>
      </c>
      <c r="P2445">
        <v>25607</v>
      </c>
      <c r="Q2445">
        <v>25619</v>
      </c>
      <c r="R2445">
        <v>25642</v>
      </c>
      <c r="S2445">
        <v>25640</v>
      </c>
      <c r="T2445">
        <v>25597</v>
      </c>
      <c r="U2445">
        <v>25538</v>
      </c>
      <c r="V2445">
        <v>25478</v>
      </c>
      <c r="W2445">
        <v>25411</v>
      </c>
      <c r="X2445">
        <v>25343</v>
      </c>
      <c r="Y2445">
        <v>25294</v>
      </c>
      <c r="Z2445">
        <v>25252</v>
      </c>
      <c r="AA2445">
        <v>25235</v>
      </c>
      <c r="AB2445">
        <v>25242</v>
      </c>
      <c r="AC2445">
        <v>25250</v>
      </c>
      <c r="AD2445">
        <v>25276</v>
      </c>
      <c r="AE2445">
        <v>25308</v>
      </c>
      <c r="AF2445">
        <v>25365</v>
      </c>
      <c r="AG2445">
        <v>25397</v>
      </c>
      <c r="AH2445">
        <v>25415</v>
      </c>
    </row>
    <row r="2446" spans="1:34" x14ac:dyDescent="0.25">
      <c r="A2446">
        <v>31</v>
      </c>
      <c r="B2446">
        <v>2</v>
      </c>
      <c r="C2446">
        <v>4</v>
      </c>
      <c r="D2446" t="s">
        <v>68</v>
      </c>
      <c r="E2446" t="s">
        <v>38</v>
      </c>
      <c r="F2446">
        <v>4</v>
      </c>
      <c r="G2446">
        <v>23648</v>
      </c>
      <c r="H2446">
        <v>24085</v>
      </c>
      <c r="I2446">
        <v>24707</v>
      </c>
      <c r="J2446">
        <v>25073</v>
      </c>
      <c r="K2446">
        <v>25449</v>
      </c>
      <c r="L2446">
        <v>25449</v>
      </c>
      <c r="M2446">
        <v>25505</v>
      </c>
      <c r="N2446">
        <v>25547</v>
      </c>
      <c r="O2446">
        <v>25589</v>
      </c>
      <c r="P2446">
        <v>25603</v>
      </c>
      <c r="Q2446">
        <v>25618</v>
      </c>
      <c r="R2446">
        <v>25626</v>
      </c>
      <c r="S2446">
        <v>25653</v>
      </c>
      <c r="T2446">
        <v>25648</v>
      </c>
      <c r="U2446">
        <v>25601</v>
      </c>
      <c r="V2446">
        <v>25544</v>
      </c>
      <c r="W2446">
        <v>25483</v>
      </c>
      <c r="X2446">
        <v>25413</v>
      </c>
      <c r="Y2446">
        <v>25341</v>
      </c>
      <c r="Z2446">
        <v>25296</v>
      </c>
      <c r="AA2446">
        <v>25253</v>
      </c>
      <c r="AB2446">
        <v>25233</v>
      </c>
      <c r="AC2446">
        <v>25246</v>
      </c>
      <c r="AD2446">
        <v>25249</v>
      </c>
      <c r="AE2446">
        <v>25275</v>
      </c>
      <c r="AF2446">
        <v>25310</v>
      </c>
      <c r="AG2446">
        <v>25357</v>
      </c>
      <c r="AH2446">
        <v>25392</v>
      </c>
    </row>
    <row r="2447" spans="1:34" x14ac:dyDescent="0.25">
      <c r="A2447">
        <v>31</v>
      </c>
      <c r="B2447">
        <v>2</v>
      </c>
      <c r="C2447">
        <v>4</v>
      </c>
      <c r="D2447" t="s">
        <v>68</v>
      </c>
      <c r="E2447" t="s">
        <v>38</v>
      </c>
      <c r="F2447">
        <v>5</v>
      </c>
      <c r="G2447">
        <v>24033</v>
      </c>
      <c r="H2447">
        <v>23927</v>
      </c>
      <c r="I2447">
        <v>24112</v>
      </c>
      <c r="J2447">
        <v>24734</v>
      </c>
      <c r="K2447">
        <v>25094</v>
      </c>
      <c r="L2447">
        <v>25468</v>
      </c>
      <c r="M2447">
        <v>25466</v>
      </c>
      <c r="N2447">
        <v>25519</v>
      </c>
      <c r="O2447">
        <v>25558</v>
      </c>
      <c r="P2447">
        <v>25596</v>
      </c>
      <c r="Q2447">
        <v>25614</v>
      </c>
      <c r="R2447">
        <v>25627</v>
      </c>
      <c r="S2447">
        <v>25629</v>
      </c>
      <c r="T2447">
        <v>25652</v>
      </c>
      <c r="U2447">
        <v>25644</v>
      </c>
      <c r="V2447">
        <v>25598</v>
      </c>
      <c r="W2447">
        <v>25537</v>
      </c>
      <c r="X2447">
        <v>25476</v>
      </c>
      <c r="Y2447">
        <v>25408</v>
      </c>
      <c r="Z2447">
        <v>25340</v>
      </c>
      <c r="AA2447">
        <v>25287</v>
      </c>
      <c r="AB2447">
        <v>25251</v>
      </c>
      <c r="AC2447">
        <v>25228</v>
      </c>
      <c r="AD2447">
        <v>25237</v>
      </c>
      <c r="AE2447">
        <v>25236</v>
      </c>
      <c r="AF2447">
        <v>25261</v>
      </c>
      <c r="AG2447">
        <v>25299</v>
      </c>
      <c r="AH2447">
        <v>25349</v>
      </c>
    </row>
    <row r="2448" spans="1:34" x14ac:dyDescent="0.25">
      <c r="A2448">
        <v>31</v>
      </c>
      <c r="B2448">
        <v>2</v>
      </c>
      <c r="C2448">
        <v>4</v>
      </c>
      <c r="D2448" t="s">
        <v>68</v>
      </c>
      <c r="E2448" t="s">
        <v>38</v>
      </c>
      <c r="F2448">
        <v>6</v>
      </c>
      <c r="G2448">
        <v>23982</v>
      </c>
      <c r="H2448">
        <v>23402</v>
      </c>
      <c r="I2448">
        <v>23952</v>
      </c>
      <c r="J2448">
        <v>24130</v>
      </c>
      <c r="K2448">
        <v>24749</v>
      </c>
      <c r="L2448">
        <v>25107</v>
      </c>
      <c r="M2448">
        <v>25476</v>
      </c>
      <c r="N2448">
        <v>25468</v>
      </c>
      <c r="O2448">
        <v>25518</v>
      </c>
      <c r="P2448">
        <v>25554</v>
      </c>
      <c r="Q2448">
        <v>25594</v>
      </c>
      <c r="R2448">
        <v>25611</v>
      </c>
      <c r="S2448">
        <v>25621</v>
      </c>
      <c r="T2448">
        <v>25622</v>
      </c>
      <c r="U2448">
        <v>25642</v>
      </c>
      <c r="V2448">
        <v>25634</v>
      </c>
      <c r="W2448">
        <v>25585</v>
      </c>
      <c r="X2448">
        <v>25522</v>
      </c>
      <c r="Y2448">
        <v>25465</v>
      </c>
      <c r="Z2448">
        <v>25391</v>
      </c>
      <c r="AA2448">
        <v>25325</v>
      </c>
      <c r="AB2448">
        <v>25276</v>
      </c>
      <c r="AC2448">
        <v>25235</v>
      </c>
      <c r="AD2448">
        <v>25209</v>
      </c>
      <c r="AE2448">
        <v>25225</v>
      </c>
      <c r="AF2448">
        <v>25221</v>
      </c>
      <c r="AG2448">
        <v>25246</v>
      </c>
      <c r="AH2448">
        <v>25286</v>
      </c>
    </row>
    <row r="2449" spans="1:34" x14ac:dyDescent="0.25">
      <c r="A2449">
        <v>31</v>
      </c>
      <c r="B2449">
        <v>2</v>
      </c>
      <c r="C2449">
        <v>4</v>
      </c>
      <c r="D2449" t="s">
        <v>68</v>
      </c>
      <c r="E2449" t="s">
        <v>38</v>
      </c>
      <c r="F2449">
        <v>7</v>
      </c>
      <c r="G2449">
        <v>24518</v>
      </c>
      <c r="H2449">
        <v>23441</v>
      </c>
      <c r="I2449">
        <v>23422</v>
      </c>
      <c r="J2449">
        <v>23964</v>
      </c>
      <c r="K2449">
        <v>24142</v>
      </c>
      <c r="L2449">
        <v>24760</v>
      </c>
      <c r="M2449">
        <v>25108</v>
      </c>
      <c r="N2449">
        <v>25479</v>
      </c>
      <c r="O2449">
        <v>25461</v>
      </c>
      <c r="P2449">
        <v>25511</v>
      </c>
      <c r="Q2449">
        <v>25551</v>
      </c>
      <c r="R2449">
        <v>25584</v>
      </c>
      <c r="S2449">
        <v>25598</v>
      </c>
      <c r="T2449">
        <v>25606</v>
      </c>
      <c r="U2449">
        <v>25604</v>
      </c>
      <c r="V2449">
        <v>25620</v>
      </c>
      <c r="W2449">
        <v>25614</v>
      </c>
      <c r="X2449">
        <v>25560</v>
      </c>
      <c r="Y2449">
        <v>25500</v>
      </c>
      <c r="Z2449">
        <v>25446</v>
      </c>
      <c r="AA2449">
        <v>25363</v>
      </c>
      <c r="AB2449">
        <v>25308</v>
      </c>
      <c r="AC2449">
        <v>25258</v>
      </c>
      <c r="AD2449">
        <v>25218</v>
      </c>
      <c r="AE2449">
        <v>25192</v>
      </c>
      <c r="AF2449">
        <v>25202</v>
      </c>
      <c r="AG2449">
        <v>25199</v>
      </c>
      <c r="AH2449">
        <v>25226</v>
      </c>
    </row>
    <row r="2450" spans="1:34" x14ac:dyDescent="0.25">
      <c r="A2450">
        <v>31</v>
      </c>
      <c r="B2450">
        <v>2</v>
      </c>
      <c r="C2450">
        <v>4</v>
      </c>
      <c r="D2450" t="s">
        <v>68</v>
      </c>
      <c r="E2450" t="s">
        <v>38</v>
      </c>
      <c r="F2450">
        <v>8</v>
      </c>
      <c r="G2450">
        <v>25296</v>
      </c>
      <c r="H2450">
        <v>23764</v>
      </c>
      <c r="I2450">
        <v>23460</v>
      </c>
      <c r="J2450">
        <v>23435</v>
      </c>
      <c r="K2450">
        <v>23980</v>
      </c>
      <c r="L2450">
        <v>24150</v>
      </c>
      <c r="M2450">
        <v>24765</v>
      </c>
      <c r="N2450">
        <v>25105</v>
      </c>
      <c r="O2450">
        <v>25475</v>
      </c>
      <c r="P2450">
        <v>25457</v>
      </c>
      <c r="Q2450">
        <v>25503</v>
      </c>
      <c r="R2450">
        <v>25543</v>
      </c>
      <c r="S2450">
        <v>25579</v>
      </c>
      <c r="T2450">
        <v>25587</v>
      </c>
      <c r="U2450">
        <v>25601</v>
      </c>
      <c r="V2450">
        <v>25593</v>
      </c>
      <c r="W2450">
        <v>25605</v>
      </c>
      <c r="X2450">
        <v>25597</v>
      </c>
      <c r="Y2450">
        <v>25545</v>
      </c>
      <c r="Z2450">
        <v>25481</v>
      </c>
      <c r="AA2450">
        <v>25428</v>
      </c>
      <c r="AB2450">
        <v>25347</v>
      </c>
      <c r="AC2450">
        <v>25296</v>
      </c>
      <c r="AD2450">
        <v>25240</v>
      </c>
      <c r="AE2450">
        <v>25205</v>
      </c>
      <c r="AF2450">
        <v>25175</v>
      </c>
      <c r="AG2450">
        <v>25182</v>
      </c>
      <c r="AH2450">
        <v>25186</v>
      </c>
    </row>
    <row r="2451" spans="1:34" x14ac:dyDescent="0.25">
      <c r="A2451">
        <v>31</v>
      </c>
      <c r="B2451">
        <v>2</v>
      </c>
      <c r="C2451">
        <v>4</v>
      </c>
      <c r="D2451" t="s">
        <v>68</v>
      </c>
      <c r="E2451" t="s">
        <v>38</v>
      </c>
      <c r="F2451">
        <v>9</v>
      </c>
      <c r="G2451">
        <v>25616</v>
      </c>
      <c r="H2451">
        <v>24122</v>
      </c>
      <c r="I2451">
        <v>23778</v>
      </c>
      <c r="J2451">
        <v>23474</v>
      </c>
      <c r="K2451">
        <v>23446</v>
      </c>
      <c r="L2451">
        <v>23990</v>
      </c>
      <c r="M2451">
        <v>24153</v>
      </c>
      <c r="N2451">
        <v>24764</v>
      </c>
      <c r="O2451">
        <v>25106</v>
      </c>
      <c r="P2451">
        <v>25473</v>
      </c>
      <c r="Q2451">
        <v>25454</v>
      </c>
      <c r="R2451">
        <v>25500</v>
      </c>
      <c r="S2451">
        <v>25537</v>
      </c>
      <c r="T2451">
        <v>25569</v>
      </c>
      <c r="U2451">
        <v>25582</v>
      </c>
      <c r="V2451">
        <v>25588</v>
      </c>
      <c r="W2451">
        <v>25581</v>
      </c>
      <c r="X2451">
        <v>25593</v>
      </c>
      <c r="Y2451">
        <v>25581</v>
      </c>
      <c r="Z2451">
        <v>25530</v>
      </c>
      <c r="AA2451">
        <v>25468</v>
      </c>
      <c r="AB2451">
        <v>25416</v>
      </c>
      <c r="AC2451">
        <v>25338</v>
      </c>
      <c r="AD2451">
        <v>25284</v>
      </c>
      <c r="AE2451">
        <v>25226</v>
      </c>
      <c r="AF2451">
        <v>25190</v>
      </c>
      <c r="AG2451">
        <v>25161</v>
      </c>
      <c r="AH2451">
        <v>25168</v>
      </c>
    </row>
    <row r="2452" spans="1:34" x14ac:dyDescent="0.25">
      <c r="A2452">
        <v>31</v>
      </c>
      <c r="B2452">
        <v>2</v>
      </c>
      <c r="C2452">
        <v>4</v>
      </c>
      <c r="D2452" t="s">
        <v>68</v>
      </c>
      <c r="E2452" t="s">
        <v>38</v>
      </c>
      <c r="F2452">
        <v>10</v>
      </c>
      <c r="G2452">
        <v>26191</v>
      </c>
      <c r="H2452">
        <v>24165</v>
      </c>
      <c r="I2452">
        <v>24148</v>
      </c>
      <c r="J2452">
        <v>23802</v>
      </c>
      <c r="K2452">
        <v>23501</v>
      </c>
      <c r="L2452">
        <v>23472</v>
      </c>
      <c r="M2452">
        <v>24012</v>
      </c>
      <c r="N2452">
        <v>24170</v>
      </c>
      <c r="O2452">
        <v>24786</v>
      </c>
      <c r="P2452">
        <v>25121</v>
      </c>
      <c r="Q2452">
        <v>25491</v>
      </c>
      <c r="R2452">
        <v>25468</v>
      </c>
      <c r="S2452">
        <v>25512</v>
      </c>
      <c r="T2452">
        <v>25549</v>
      </c>
      <c r="U2452">
        <v>25578</v>
      </c>
      <c r="V2452">
        <v>25586</v>
      </c>
      <c r="W2452">
        <v>25596</v>
      </c>
      <c r="X2452">
        <v>25587</v>
      </c>
      <c r="Y2452">
        <v>25600</v>
      </c>
      <c r="Z2452">
        <v>25591</v>
      </c>
      <c r="AA2452">
        <v>25539</v>
      </c>
      <c r="AB2452">
        <v>25476</v>
      </c>
      <c r="AC2452">
        <v>25427</v>
      </c>
      <c r="AD2452">
        <v>25351</v>
      </c>
      <c r="AE2452">
        <v>25296</v>
      </c>
      <c r="AF2452">
        <v>25240</v>
      </c>
      <c r="AG2452">
        <v>25202</v>
      </c>
      <c r="AH2452">
        <v>25174</v>
      </c>
    </row>
    <row r="2453" spans="1:34" x14ac:dyDescent="0.25">
      <c r="A2453">
        <v>31</v>
      </c>
      <c r="B2453">
        <v>2</v>
      </c>
      <c r="C2453">
        <v>4</v>
      </c>
      <c r="D2453" t="s">
        <v>68</v>
      </c>
      <c r="E2453" t="s">
        <v>38</v>
      </c>
      <c r="F2453">
        <v>11</v>
      </c>
      <c r="G2453">
        <v>25129</v>
      </c>
      <c r="H2453">
        <v>24554</v>
      </c>
      <c r="I2453">
        <v>24200</v>
      </c>
      <c r="J2453">
        <v>24187</v>
      </c>
      <c r="K2453">
        <v>23847</v>
      </c>
      <c r="L2453">
        <v>23544</v>
      </c>
      <c r="M2453">
        <v>23514</v>
      </c>
      <c r="N2453">
        <v>24053</v>
      </c>
      <c r="O2453">
        <v>24210</v>
      </c>
      <c r="P2453">
        <v>24821</v>
      </c>
      <c r="Q2453">
        <v>25152</v>
      </c>
      <c r="R2453">
        <v>25523</v>
      </c>
      <c r="S2453">
        <v>25497</v>
      </c>
      <c r="T2453">
        <v>25542</v>
      </c>
      <c r="U2453">
        <v>25579</v>
      </c>
      <c r="V2453">
        <v>25609</v>
      </c>
      <c r="W2453">
        <v>25616</v>
      </c>
      <c r="X2453">
        <v>25622</v>
      </c>
      <c r="Y2453">
        <v>25616</v>
      </c>
      <c r="Z2453">
        <v>25629</v>
      </c>
      <c r="AA2453">
        <v>25622</v>
      </c>
      <c r="AB2453">
        <v>25571</v>
      </c>
      <c r="AC2453">
        <v>25511</v>
      </c>
      <c r="AD2453">
        <v>25462</v>
      </c>
      <c r="AE2453">
        <v>25388</v>
      </c>
      <c r="AF2453">
        <v>25342</v>
      </c>
      <c r="AG2453">
        <v>25281</v>
      </c>
      <c r="AH2453">
        <v>25250</v>
      </c>
    </row>
    <row r="2454" spans="1:34" x14ac:dyDescent="0.25">
      <c r="A2454">
        <v>31</v>
      </c>
      <c r="B2454">
        <v>2</v>
      </c>
      <c r="C2454">
        <v>4</v>
      </c>
      <c r="D2454" t="s">
        <v>68</v>
      </c>
      <c r="E2454" t="s">
        <v>38</v>
      </c>
      <c r="F2454">
        <v>12</v>
      </c>
      <c r="G2454">
        <v>25438</v>
      </c>
      <c r="H2454">
        <v>25262</v>
      </c>
      <c r="I2454">
        <v>24582</v>
      </c>
      <c r="J2454">
        <v>24237</v>
      </c>
      <c r="K2454">
        <v>24234</v>
      </c>
      <c r="L2454">
        <v>23895</v>
      </c>
      <c r="M2454">
        <v>23589</v>
      </c>
      <c r="N2454">
        <v>23557</v>
      </c>
      <c r="O2454">
        <v>24087</v>
      </c>
      <c r="P2454">
        <v>24244</v>
      </c>
      <c r="Q2454">
        <v>24853</v>
      </c>
      <c r="R2454">
        <v>25185</v>
      </c>
      <c r="S2454">
        <v>25553</v>
      </c>
      <c r="T2454">
        <v>25525</v>
      </c>
      <c r="U2454">
        <v>25568</v>
      </c>
      <c r="V2454">
        <v>25611</v>
      </c>
      <c r="W2454">
        <v>25639</v>
      </c>
      <c r="X2454">
        <v>25643</v>
      </c>
      <c r="Y2454">
        <v>25653</v>
      </c>
      <c r="Z2454">
        <v>25650</v>
      </c>
      <c r="AA2454">
        <v>25661</v>
      </c>
      <c r="AB2454">
        <v>25659</v>
      </c>
      <c r="AC2454">
        <v>25605</v>
      </c>
      <c r="AD2454">
        <v>25552</v>
      </c>
      <c r="AE2454">
        <v>25506</v>
      </c>
      <c r="AF2454">
        <v>25432</v>
      </c>
      <c r="AG2454">
        <v>25388</v>
      </c>
      <c r="AH2454">
        <v>25331</v>
      </c>
    </row>
    <row r="2455" spans="1:34" x14ac:dyDescent="0.25">
      <c r="A2455">
        <v>31</v>
      </c>
      <c r="B2455">
        <v>2</v>
      </c>
      <c r="C2455">
        <v>4</v>
      </c>
      <c r="D2455" t="s">
        <v>68</v>
      </c>
      <c r="E2455" t="s">
        <v>38</v>
      </c>
      <c r="F2455">
        <v>13</v>
      </c>
      <c r="G2455">
        <v>25706</v>
      </c>
      <c r="H2455">
        <v>25669</v>
      </c>
      <c r="I2455">
        <v>25269</v>
      </c>
      <c r="J2455">
        <v>24596</v>
      </c>
      <c r="K2455">
        <v>24256</v>
      </c>
      <c r="L2455">
        <v>24259</v>
      </c>
      <c r="M2455">
        <v>23921</v>
      </c>
      <c r="N2455">
        <v>23611</v>
      </c>
      <c r="O2455">
        <v>23576</v>
      </c>
      <c r="P2455">
        <v>24106</v>
      </c>
      <c r="Q2455">
        <v>24264</v>
      </c>
      <c r="R2455">
        <v>24874</v>
      </c>
      <c r="S2455">
        <v>25202</v>
      </c>
      <c r="T2455">
        <v>25569</v>
      </c>
      <c r="U2455">
        <v>25546</v>
      </c>
      <c r="V2455">
        <v>25591</v>
      </c>
      <c r="W2455">
        <v>25631</v>
      </c>
      <c r="X2455">
        <v>25659</v>
      </c>
      <c r="Y2455">
        <v>25662</v>
      </c>
      <c r="Z2455">
        <v>25663</v>
      </c>
      <c r="AA2455">
        <v>25666</v>
      </c>
      <c r="AB2455">
        <v>25679</v>
      </c>
      <c r="AC2455">
        <v>25676</v>
      </c>
      <c r="AD2455">
        <v>25626</v>
      </c>
      <c r="AE2455">
        <v>25576</v>
      </c>
      <c r="AF2455">
        <v>25531</v>
      </c>
      <c r="AG2455">
        <v>25456</v>
      </c>
      <c r="AH2455">
        <v>25416</v>
      </c>
    </row>
    <row r="2456" spans="1:34" x14ac:dyDescent="0.25">
      <c r="A2456">
        <v>31</v>
      </c>
      <c r="B2456">
        <v>2</v>
      </c>
      <c r="C2456">
        <v>4</v>
      </c>
      <c r="D2456" t="s">
        <v>68</v>
      </c>
      <c r="E2456" t="s">
        <v>38</v>
      </c>
      <c r="F2456">
        <v>14</v>
      </c>
      <c r="G2456">
        <v>26470</v>
      </c>
      <c r="H2456">
        <v>26130</v>
      </c>
      <c r="I2456">
        <v>25643</v>
      </c>
      <c r="J2456">
        <v>25249</v>
      </c>
      <c r="K2456">
        <v>24582</v>
      </c>
      <c r="L2456">
        <v>24241</v>
      </c>
      <c r="M2456">
        <v>24247</v>
      </c>
      <c r="N2456">
        <v>23911</v>
      </c>
      <c r="O2456">
        <v>23598</v>
      </c>
      <c r="P2456">
        <v>23564</v>
      </c>
      <c r="Q2456">
        <v>24095</v>
      </c>
      <c r="R2456">
        <v>24252</v>
      </c>
      <c r="S2456">
        <v>24859</v>
      </c>
      <c r="T2456">
        <v>25189</v>
      </c>
      <c r="U2456">
        <v>25553</v>
      </c>
      <c r="V2456">
        <v>25530</v>
      </c>
      <c r="W2456">
        <v>25573</v>
      </c>
      <c r="X2456">
        <v>25614</v>
      </c>
      <c r="Y2456">
        <v>25637</v>
      </c>
      <c r="Z2456">
        <v>25638</v>
      </c>
      <c r="AA2456">
        <v>25643</v>
      </c>
      <c r="AB2456">
        <v>25646</v>
      </c>
      <c r="AC2456">
        <v>25657</v>
      </c>
      <c r="AD2456">
        <v>25657</v>
      </c>
      <c r="AE2456">
        <v>25607</v>
      </c>
      <c r="AF2456">
        <v>25556</v>
      </c>
      <c r="AG2456">
        <v>25511</v>
      </c>
      <c r="AH2456">
        <v>25436</v>
      </c>
    </row>
    <row r="2457" spans="1:34" x14ac:dyDescent="0.25">
      <c r="A2457">
        <v>31</v>
      </c>
      <c r="B2457">
        <v>2</v>
      </c>
      <c r="C2457">
        <v>4</v>
      </c>
      <c r="D2457" t="s">
        <v>68</v>
      </c>
      <c r="E2457" t="s">
        <v>38</v>
      </c>
      <c r="F2457">
        <v>15</v>
      </c>
      <c r="G2457">
        <v>26862</v>
      </c>
      <c r="H2457">
        <v>25409</v>
      </c>
      <c r="I2457">
        <v>26085</v>
      </c>
      <c r="J2457">
        <v>25599</v>
      </c>
      <c r="K2457">
        <v>25206</v>
      </c>
      <c r="L2457">
        <v>24545</v>
      </c>
      <c r="M2457">
        <v>24209</v>
      </c>
      <c r="N2457">
        <v>24213</v>
      </c>
      <c r="O2457">
        <v>23883</v>
      </c>
      <c r="P2457">
        <v>23569</v>
      </c>
      <c r="Q2457">
        <v>23541</v>
      </c>
      <c r="R2457">
        <v>24070</v>
      </c>
      <c r="S2457">
        <v>24229</v>
      </c>
      <c r="T2457">
        <v>24829</v>
      </c>
      <c r="U2457">
        <v>25160</v>
      </c>
      <c r="V2457">
        <v>25517</v>
      </c>
      <c r="W2457">
        <v>25492</v>
      </c>
      <c r="X2457">
        <v>25526</v>
      </c>
      <c r="Y2457">
        <v>25567</v>
      </c>
      <c r="Z2457">
        <v>25588</v>
      </c>
      <c r="AA2457">
        <v>25593</v>
      </c>
      <c r="AB2457">
        <v>25600</v>
      </c>
      <c r="AC2457">
        <v>25600</v>
      </c>
      <c r="AD2457">
        <v>25611</v>
      </c>
      <c r="AE2457">
        <v>25610</v>
      </c>
      <c r="AF2457">
        <v>25560</v>
      </c>
      <c r="AG2457">
        <v>25511</v>
      </c>
      <c r="AH2457">
        <v>25461</v>
      </c>
    </row>
    <row r="2458" spans="1:34" x14ac:dyDescent="0.25">
      <c r="A2458">
        <v>31</v>
      </c>
      <c r="B2458">
        <v>2</v>
      </c>
      <c r="C2458">
        <v>4</v>
      </c>
      <c r="D2458" t="s">
        <v>68</v>
      </c>
      <c r="E2458" t="s">
        <v>38</v>
      </c>
      <c r="F2458">
        <v>16</v>
      </c>
      <c r="G2458">
        <v>26839</v>
      </c>
      <c r="H2458">
        <v>25303</v>
      </c>
      <c r="I2458">
        <v>25342</v>
      </c>
      <c r="J2458">
        <v>26026</v>
      </c>
      <c r="K2458">
        <v>25544</v>
      </c>
      <c r="L2458">
        <v>25154</v>
      </c>
      <c r="M2458">
        <v>24499</v>
      </c>
      <c r="N2458">
        <v>24168</v>
      </c>
      <c r="O2458">
        <v>24181</v>
      </c>
      <c r="P2458">
        <v>23856</v>
      </c>
      <c r="Q2458">
        <v>23542</v>
      </c>
      <c r="R2458">
        <v>23508</v>
      </c>
      <c r="S2458">
        <v>24036</v>
      </c>
      <c r="T2458">
        <v>24194</v>
      </c>
      <c r="U2458">
        <v>24785</v>
      </c>
      <c r="V2458">
        <v>25108</v>
      </c>
      <c r="W2458">
        <v>25457</v>
      </c>
      <c r="X2458">
        <v>25433</v>
      </c>
      <c r="Y2458">
        <v>25462</v>
      </c>
      <c r="Z2458">
        <v>25503</v>
      </c>
      <c r="AA2458">
        <v>25524</v>
      </c>
      <c r="AB2458">
        <v>25533</v>
      </c>
      <c r="AC2458">
        <v>25542</v>
      </c>
      <c r="AD2458">
        <v>25544</v>
      </c>
      <c r="AE2458">
        <v>25545</v>
      </c>
      <c r="AF2458">
        <v>25541</v>
      </c>
      <c r="AG2458">
        <v>25491</v>
      </c>
      <c r="AH2458">
        <v>25439</v>
      </c>
    </row>
    <row r="2459" spans="1:34" x14ac:dyDescent="0.25">
      <c r="A2459">
        <v>31</v>
      </c>
      <c r="B2459">
        <v>2</v>
      </c>
      <c r="C2459">
        <v>4</v>
      </c>
      <c r="D2459" t="s">
        <v>68</v>
      </c>
      <c r="E2459" t="s">
        <v>38</v>
      </c>
      <c r="F2459">
        <v>17</v>
      </c>
      <c r="G2459">
        <v>27114</v>
      </c>
      <c r="H2459">
        <v>25499</v>
      </c>
      <c r="I2459">
        <v>25207</v>
      </c>
      <c r="J2459">
        <v>25250</v>
      </c>
      <c r="K2459">
        <v>25940</v>
      </c>
      <c r="L2459">
        <v>25462</v>
      </c>
      <c r="M2459">
        <v>25081</v>
      </c>
      <c r="N2459">
        <v>24432</v>
      </c>
      <c r="O2459">
        <v>24109</v>
      </c>
      <c r="P2459">
        <v>24131</v>
      </c>
      <c r="Q2459">
        <v>23808</v>
      </c>
      <c r="R2459">
        <v>23491</v>
      </c>
      <c r="S2459">
        <v>23458</v>
      </c>
      <c r="T2459">
        <v>23981</v>
      </c>
      <c r="U2459">
        <v>24130</v>
      </c>
      <c r="V2459">
        <v>24714</v>
      </c>
      <c r="W2459">
        <v>25026</v>
      </c>
      <c r="X2459">
        <v>25364</v>
      </c>
      <c r="Y2459">
        <v>25337</v>
      </c>
      <c r="Z2459">
        <v>25372</v>
      </c>
      <c r="AA2459">
        <v>25412</v>
      </c>
      <c r="AB2459">
        <v>25432</v>
      </c>
      <c r="AC2459">
        <v>25444</v>
      </c>
      <c r="AD2459">
        <v>25453</v>
      </c>
      <c r="AE2459">
        <v>25454</v>
      </c>
      <c r="AF2459">
        <v>25442</v>
      </c>
      <c r="AG2459">
        <v>25442</v>
      </c>
      <c r="AH2459">
        <v>25395</v>
      </c>
    </row>
    <row r="2460" spans="1:34" x14ac:dyDescent="0.25">
      <c r="A2460">
        <v>31</v>
      </c>
      <c r="B2460">
        <v>2</v>
      </c>
      <c r="C2460">
        <v>4</v>
      </c>
      <c r="D2460" t="s">
        <v>68</v>
      </c>
      <c r="E2460" t="s">
        <v>38</v>
      </c>
      <c r="F2460">
        <v>18</v>
      </c>
      <c r="G2460">
        <v>26719</v>
      </c>
      <c r="H2460">
        <v>26050</v>
      </c>
      <c r="I2460">
        <v>25357</v>
      </c>
      <c r="J2460">
        <v>25065</v>
      </c>
      <c r="K2460">
        <v>25108</v>
      </c>
      <c r="L2460">
        <v>25812</v>
      </c>
      <c r="M2460">
        <v>25337</v>
      </c>
      <c r="N2460">
        <v>24964</v>
      </c>
      <c r="O2460">
        <v>24323</v>
      </c>
      <c r="P2460">
        <v>24005</v>
      </c>
      <c r="Q2460">
        <v>24027</v>
      </c>
      <c r="R2460">
        <v>23708</v>
      </c>
      <c r="S2460">
        <v>23392</v>
      </c>
      <c r="T2460">
        <v>23356</v>
      </c>
      <c r="U2460">
        <v>23873</v>
      </c>
      <c r="V2460">
        <v>24015</v>
      </c>
      <c r="W2460">
        <v>24599</v>
      </c>
      <c r="X2460">
        <v>24896</v>
      </c>
      <c r="Y2460">
        <v>25233</v>
      </c>
      <c r="Z2460">
        <v>25206</v>
      </c>
      <c r="AA2460">
        <v>25235</v>
      </c>
      <c r="AB2460">
        <v>25279</v>
      </c>
      <c r="AC2460">
        <v>25302</v>
      </c>
      <c r="AD2460">
        <v>25310</v>
      </c>
      <c r="AE2460">
        <v>25319</v>
      </c>
      <c r="AF2460">
        <v>25316</v>
      </c>
      <c r="AG2460">
        <v>25304</v>
      </c>
      <c r="AH2460">
        <v>25302</v>
      </c>
    </row>
    <row r="2461" spans="1:34" x14ac:dyDescent="0.25">
      <c r="A2461">
        <v>31</v>
      </c>
      <c r="B2461">
        <v>2</v>
      </c>
      <c r="C2461">
        <v>4</v>
      </c>
      <c r="D2461" t="s">
        <v>68</v>
      </c>
      <c r="E2461" t="s">
        <v>38</v>
      </c>
      <c r="F2461">
        <v>19</v>
      </c>
      <c r="G2461">
        <v>27375</v>
      </c>
      <c r="H2461">
        <v>26350</v>
      </c>
      <c r="I2461">
        <v>25793</v>
      </c>
      <c r="J2461">
        <v>25112</v>
      </c>
      <c r="K2461">
        <v>24825</v>
      </c>
      <c r="L2461">
        <v>24873</v>
      </c>
      <c r="M2461">
        <v>25577</v>
      </c>
      <c r="N2461">
        <v>25113</v>
      </c>
      <c r="O2461">
        <v>24739</v>
      </c>
      <c r="P2461">
        <v>24104</v>
      </c>
      <c r="Q2461">
        <v>23793</v>
      </c>
      <c r="R2461">
        <v>23821</v>
      </c>
      <c r="S2461">
        <v>23507</v>
      </c>
      <c r="T2461">
        <v>23186</v>
      </c>
      <c r="U2461">
        <v>23154</v>
      </c>
      <c r="V2461">
        <v>23667</v>
      </c>
      <c r="W2461">
        <v>23803</v>
      </c>
      <c r="X2461">
        <v>24383</v>
      </c>
      <c r="Y2461">
        <v>24672</v>
      </c>
      <c r="Z2461">
        <v>25007</v>
      </c>
      <c r="AA2461">
        <v>24974</v>
      </c>
      <c r="AB2461">
        <v>25006</v>
      </c>
      <c r="AC2461">
        <v>25052</v>
      </c>
      <c r="AD2461">
        <v>25071</v>
      </c>
      <c r="AE2461">
        <v>25077</v>
      </c>
      <c r="AF2461">
        <v>25087</v>
      </c>
      <c r="AG2461">
        <v>25083</v>
      </c>
      <c r="AH2461">
        <v>25067</v>
      </c>
    </row>
    <row r="2462" spans="1:34" x14ac:dyDescent="0.25">
      <c r="A2462">
        <v>31</v>
      </c>
      <c r="B2462">
        <v>2</v>
      </c>
      <c r="C2462">
        <v>4</v>
      </c>
      <c r="D2462" t="s">
        <v>68</v>
      </c>
      <c r="E2462" t="s">
        <v>38</v>
      </c>
      <c r="F2462">
        <v>20</v>
      </c>
      <c r="G2462">
        <v>26068</v>
      </c>
      <c r="H2462">
        <v>26113</v>
      </c>
      <c r="I2462">
        <v>25953</v>
      </c>
      <c r="J2462">
        <v>25400</v>
      </c>
      <c r="K2462">
        <v>24724</v>
      </c>
      <c r="L2462">
        <v>24439</v>
      </c>
      <c r="M2462">
        <v>24490</v>
      </c>
      <c r="N2462">
        <v>25193</v>
      </c>
      <c r="O2462">
        <v>24742</v>
      </c>
      <c r="P2462">
        <v>24374</v>
      </c>
      <c r="Q2462">
        <v>23747</v>
      </c>
      <c r="R2462">
        <v>23447</v>
      </c>
      <c r="S2462">
        <v>23483</v>
      </c>
      <c r="T2462">
        <v>23172</v>
      </c>
      <c r="U2462">
        <v>22858</v>
      </c>
      <c r="V2462">
        <v>22824</v>
      </c>
      <c r="W2462">
        <v>23334</v>
      </c>
      <c r="X2462">
        <v>23466</v>
      </c>
      <c r="Y2462">
        <v>24048</v>
      </c>
      <c r="Z2462">
        <v>24322</v>
      </c>
      <c r="AA2462">
        <v>24653</v>
      </c>
      <c r="AB2462">
        <v>24620</v>
      </c>
      <c r="AC2462">
        <v>24644</v>
      </c>
      <c r="AD2462">
        <v>24687</v>
      </c>
      <c r="AE2462">
        <v>24702</v>
      </c>
      <c r="AF2462">
        <v>24704</v>
      </c>
      <c r="AG2462">
        <v>24717</v>
      </c>
      <c r="AH2462">
        <v>24706</v>
      </c>
    </row>
    <row r="2463" spans="1:34" x14ac:dyDescent="0.25">
      <c r="A2463">
        <v>31</v>
      </c>
      <c r="B2463">
        <v>2</v>
      </c>
      <c r="C2463">
        <v>4</v>
      </c>
      <c r="D2463" t="s">
        <v>68</v>
      </c>
      <c r="E2463" t="s">
        <v>38</v>
      </c>
      <c r="F2463">
        <v>21</v>
      </c>
      <c r="G2463">
        <v>24849</v>
      </c>
      <c r="H2463">
        <v>25928</v>
      </c>
      <c r="I2463">
        <v>25601</v>
      </c>
      <c r="J2463">
        <v>25452</v>
      </c>
      <c r="K2463">
        <v>24902</v>
      </c>
      <c r="L2463">
        <v>24229</v>
      </c>
      <c r="M2463">
        <v>23952</v>
      </c>
      <c r="N2463">
        <v>24006</v>
      </c>
      <c r="O2463">
        <v>24718</v>
      </c>
      <c r="P2463">
        <v>24262</v>
      </c>
      <c r="Q2463">
        <v>23910</v>
      </c>
      <c r="R2463">
        <v>23295</v>
      </c>
      <c r="S2463">
        <v>23009</v>
      </c>
      <c r="T2463">
        <v>23050</v>
      </c>
      <c r="U2463">
        <v>22744</v>
      </c>
      <c r="V2463">
        <v>22432</v>
      </c>
      <c r="W2463">
        <v>22401</v>
      </c>
      <c r="X2463">
        <v>22907</v>
      </c>
      <c r="Y2463">
        <v>23027</v>
      </c>
      <c r="Z2463">
        <v>23605</v>
      </c>
      <c r="AA2463">
        <v>23865</v>
      </c>
      <c r="AB2463">
        <v>24187</v>
      </c>
      <c r="AC2463">
        <v>24140</v>
      </c>
      <c r="AD2463">
        <v>24157</v>
      </c>
      <c r="AE2463">
        <v>24195</v>
      </c>
      <c r="AF2463">
        <v>24218</v>
      </c>
      <c r="AG2463">
        <v>24214</v>
      </c>
      <c r="AH2463">
        <v>24223</v>
      </c>
    </row>
    <row r="2464" spans="1:34" x14ac:dyDescent="0.25">
      <c r="A2464">
        <v>31</v>
      </c>
      <c r="B2464">
        <v>2</v>
      </c>
      <c r="C2464">
        <v>4</v>
      </c>
      <c r="D2464" t="s">
        <v>68</v>
      </c>
      <c r="E2464" t="s">
        <v>38</v>
      </c>
      <c r="F2464">
        <v>22</v>
      </c>
      <c r="G2464">
        <v>24067</v>
      </c>
      <c r="H2464">
        <v>25315</v>
      </c>
      <c r="I2464">
        <v>25387</v>
      </c>
      <c r="J2464">
        <v>25063</v>
      </c>
      <c r="K2464">
        <v>24911</v>
      </c>
      <c r="L2464">
        <v>24371</v>
      </c>
      <c r="M2464">
        <v>23702</v>
      </c>
      <c r="N2464">
        <v>23428</v>
      </c>
      <c r="O2464">
        <v>23492</v>
      </c>
      <c r="P2464">
        <v>24206</v>
      </c>
      <c r="Q2464">
        <v>23760</v>
      </c>
      <c r="R2464">
        <v>23418</v>
      </c>
      <c r="S2464">
        <v>22818</v>
      </c>
      <c r="T2464">
        <v>22549</v>
      </c>
      <c r="U2464">
        <v>22596</v>
      </c>
      <c r="V2464">
        <v>22295</v>
      </c>
      <c r="W2464">
        <v>21972</v>
      </c>
      <c r="X2464">
        <v>21943</v>
      </c>
      <c r="Y2464">
        <v>22447</v>
      </c>
      <c r="Z2464">
        <v>22546</v>
      </c>
      <c r="AA2464">
        <v>23116</v>
      </c>
      <c r="AB2464">
        <v>23365</v>
      </c>
      <c r="AC2464">
        <v>23672</v>
      </c>
      <c r="AD2464">
        <v>23620</v>
      </c>
      <c r="AE2464">
        <v>23632</v>
      </c>
      <c r="AF2464">
        <v>23663</v>
      </c>
      <c r="AG2464">
        <v>23683</v>
      </c>
      <c r="AH2464">
        <v>23676</v>
      </c>
    </row>
    <row r="2465" spans="1:34" x14ac:dyDescent="0.25">
      <c r="A2465">
        <v>31</v>
      </c>
      <c r="B2465">
        <v>2</v>
      </c>
      <c r="C2465">
        <v>4</v>
      </c>
      <c r="D2465" t="s">
        <v>68</v>
      </c>
      <c r="E2465" t="s">
        <v>38</v>
      </c>
      <c r="F2465">
        <v>23</v>
      </c>
      <c r="G2465">
        <v>22824</v>
      </c>
      <c r="H2465">
        <v>25477</v>
      </c>
      <c r="I2465">
        <v>24830</v>
      </c>
      <c r="J2465">
        <v>24902</v>
      </c>
      <c r="K2465">
        <v>24576</v>
      </c>
      <c r="L2465">
        <v>24426</v>
      </c>
      <c r="M2465">
        <v>23892</v>
      </c>
      <c r="N2465">
        <v>23223</v>
      </c>
      <c r="O2465">
        <v>22955</v>
      </c>
      <c r="P2465">
        <v>23025</v>
      </c>
      <c r="Q2465">
        <v>23751</v>
      </c>
      <c r="R2465">
        <v>23316</v>
      </c>
      <c r="S2465">
        <v>22985</v>
      </c>
      <c r="T2465">
        <v>22390</v>
      </c>
      <c r="U2465">
        <v>22125</v>
      </c>
      <c r="V2465">
        <v>22181</v>
      </c>
      <c r="W2465">
        <v>21880</v>
      </c>
      <c r="X2465">
        <v>21558</v>
      </c>
      <c r="Y2465">
        <v>21518</v>
      </c>
      <c r="Z2465">
        <v>22013</v>
      </c>
      <c r="AA2465">
        <v>22105</v>
      </c>
      <c r="AB2465">
        <v>22665</v>
      </c>
      <c r="AC2465">
        <v>22906</v>
      </c>
      <c r="AD2465">
        <v>23203</v>
      </c>
      <c r="AE2465">
        <v>23145</v>
      </c>
      <c r="AF2465">
        <v>23153</v>
      </c>
      <c r="AG2465">
        <v>23185</v>
      </c>
      <c r="AH2465">
        <v>23195</v>
      </c>
    </row>
    <row r="2466" spans="1:34" x14ac:dyDescent="0.25">
      <c r="A2466">
        <v>31</v>
      </c>
      <c r="B2466">
        <v>2</v>
      </c>
      <c r="C2466">
        <v>4</v>
      </c>
      <c r="D2466" t="s">
        <v>68</v>
      </c>
      <c r="E2466" t="s">
        <v>38</v>
      </c>
      <c r="F2466">
        <v>24</v>
      </c>
      <c r="G2466">
        <v>22523</v>
      </c>
      <c r="H2466">
        <v>24680</v>
      </c>
      <c r="I2466">
        <v>25108</v>
      </c>
      <c r="J2466">
        <v>24454</v>
      </c>
      <c r="K2466">
        <v>24530</v>
      </c>
      <c r="L2466">
        <v>24201</v>
      </c>
      <c r="M2466">
        <v>24046</v>
      </c>
      <c r="N2466">
        <v>23515</v>
      </c>
      <c r="O2466">
        <v>22844</v>
      </c>
      <c r="P2466">
        <v>22586</v>
      </c>
      <c r="Q2466">
        <v>22663</v>
      </c>
      <c r="R2466">
        <v>23393</v>
      </c>
      <c r="S2466">
        <v>22966</v>
      </c>
      <c r="T2466">
        <v>22643</v>
      </c>
      <c r="U2466">
        <v>22060</v>
      </c>
      <c r="V2466">
        <v>21796</v>
      </c>
      <c r="W2466">
        <v>21855</v>
      </c>
      <c r="X2466">
        <v>21550</v>
      </c>
      <c r="Y2466">
        <v>21229</v>
      </c>
      <c r="Z2466">
        <v>21186</v>
      </c>
      <c r="AA2466">
        <v>21673</v>
      </c>
      <c r="AB2466">
        <v>21751</v>
      </c>
      <c r="AC2466">
        <v>22314</v>
      </c>
      <c r="AD2466">
        <v>22552</v>
      </c>
      <c r="AE2466">
        <v>22841</v>
      </c>
      <c r="AF2466">
        <v>22781</v>
      </c>
      <c r="AG2466">
        <v>22784</v>
      </c>
      <c r="AH2466">
        <v>22817</v>
      </c>
    </row>
    <row r="2467" spans="1:34" x14ac:dyDescent="0.25">
      <c r="A2467">
        <v>31</v>
      </c>
      <c r="B2467">
        <v>2</v>
      </c>
      <c r="C2467">
        <v>4</v>
      </c>
      <c r="D2467" t="s">
        <v>68</v>
      </c>
      <c r="E2467" t="s">
        <v>38</v>
      </c>
      <c r="F2467">
        <v>25</v>
      </c>
      <c r="G2467">
        <v>22760</v>
      </c>
      <c r="H2467">
        <v>23718</v>
      </c>
      <c r="I2467">
        <v>24456</v>
      </c>
      <c r="J2467">
        <v>24875</v>
      </c>
      <c r="K2467">
        <v>24218</v>
      </c>
      <c r="L2467">
        <v>24283</v>
      </c>
      <c r="M2467">
        <v>23948</v>
      </c>
      <c r="N2467">
        <v>23790</v>
      </c>
      <c r="O2467">
        <v>23260</v>
      </c>
      <c r="P2467">
        <v>22591</v>
      </c>
      <c r="Q2467">
        <v>22337</v>
      </c>
      <c r="R2467">
        <v>22425</v>
      </c>
      <c r="S2467">
        <v>23165</v>
      </c>
      <c r="T2467">
        <v>22736</v>
      </c>
      <c r="U2467">
        <v>22416</v>
      </c>
      <c r="V2467">
        <v>21838</v>
      </c>
      <c r="W2467">
        <v>21578</v>
      </c>
      <c r="X2467">
        <v>21641</v>
      </c>
      <c r="Y2467">
        <v>21338</v>
      </c>
      <c r="Z2467">
        <v>21023</v>
      </c>
      <c r="AA2467">
        <v>20975</v>
      </c>
      <c r="AB2467">
        <v>21463</v>
      </c>
      <c r="AC2467">
        <v>21538</v>
      </c>
      <c r="AD2467">
        <v>22098</v>
      </c>
      <c r="AE2467">
        <v>22331</v>
      </c>
      <c r="AF2467">
        <v>22615</v>
      </c>
      <c r="AG2467">
        <v>22552</v>
      </c>
      <c r="AH2467">
        <v>22554</v>
      </c>
    </row>
    <row r="2468" spans="1:34" x14ac:dyDescent="0.25">
      <c r="A2468">
        <v>31</v>
      </c>
      <c r="B2468">
        <v>2</v>
      </c>
      <c r="C2468">
        <v>4</v>
      </c>
      <c r="D2468" t="s">
        <v>68</v>
      </c>
      <c r="E2468" t="s">
        <v>38</v>
      </c>
      <c r="F2468">
        <v>26</v>
      </c>
      <c r="G2468">
        <v>21388</v>
      </c>
      <c r="H2468">
        <v>23243</v>
      </c>
      <c r="I2468">
        <v>23586</v>
      </c>
      <c r="J2468">
        <v>24308</v>
      </c>
      <c r="K2468">
        <v>24716</v>
      </c>
      <c r="L2468">
        <v>24047</v>
      </c>
      <c r="M2468">
        <v>24105</v>
      </c>
      <c r="N2468">
        <v>23762</v>
      </c>
      <c r="O2468">
        <v>23603</v>
      </c>
      <c r="P2468">
        <v>23073</v>
      </c>
      <c r="Q2468">
        <v>22410</v>
      </c>
      <c r="R2468">
        <v>22159</v>
      </c>
      <c r="S2468">
        <v>22248</v>
      </c>
      <c r="T2468">
        <v>22994</v>
      </c>
      <c r="U2468">
        <v>22566</v>
      </c>
      <c r="V2468">
        <v>22249</v>
      </c>
      <c r="W2468">
        <v>21679</v>
      </c>
      <c r="X2468">
        <v>21424</v>
      </c>
      <c r="Y2468">
        <v>21498</v>
      </c>
      <c r="Z2468">
        <v>21204</v>
      </c>
      <c r="AA2468">
        <v>20888</v>
      </c>
      <c r="AB2468">
        <v>20845</v>
      </c>
      <c r="AC2468">
        <v>21332</v>
      </c>
      <c r="AD2468">
        <v>21401</v>
      </c>
      <c r="AE2468">
        <v>21963</v>
      </c>
      <c r="AF2468">
        <v>22190</v>
      </c>
      <c r="AG2468">
        <v>22469</v>
      </c>
      <c r="AH2468">
        <v>22402</v>
      </c>
    </row>
    <row r="2469" spans="1:34" x14ac:dyDescent="0.25">
      <c r="A2469">
        <v>31</v>
      </c>
      <c r="B2469">
        <v>2</v>
      </c>
      <c r="C2469">
        <v>4</v>
      </c>
      <c r="D2469" t="s">
        <v>68</v>
      </c>
      <c r="E2469" t="s">
        <v>38</v>
      </c>
      <c r="F2469">
        <v>27</v>
      </c>
      <c r="G2469">
        <v>21793</v>
      </c>
      <c r="H2469">
        <v>22529</v>
      </c>
      <c r="I2469">
        <v>23156</v>
      </c>
      <c r="J2469">
        <v>23482</v>
      </c>
      <c r="K2469">
        <v>24192</v>
      </c>
      <c r="L2469">
        <v>24584</v>
      </c>
      <c r="M2469">
        <v>23905</v>
      </c>
      <c r="N2469">
        <v>23951</v>
      </c>
      <c r="O2469">
        <v>23610</v>
      </c>
      <c r="P2469">
        <v>23454</v>
      </c>
      <c r="Q2469">
        <v>22924</v>
      </c>
      <c r="R2469">
        <v>22267</v>
      </c>
      <c r="S2469">
        <v>22018</v>
      </c>
      <c r="T2469">
        <v>22106</v>
      </c>
      <c r="U2469">
        <v>22851</v>
      </c>
      <c r="V2469">
        <v>22427</v>
      </c>
      <c r="W2469">
        <v>22116</v>
      </c>
      <c r="X2469">
        <v>21555</v>
      </c>
      <c r="Y2469">
        <v>21306</v>
      </c>
      <c r="Z2469">
        <v>21388</v>
      </c>
      <c r="AA2469">
        <v>21110</v>
      </c>
      <c r="AB2469">
        <v>20795</v>
      </c>
      <c r="AC2469">
        <v>20755</v>
      </c>
      <c r="AD2469">
        <v>21239</v>
      </c>
      <c r="AE2469">
        <v>21307</v>
      </c>
      <c r="AF2469">
        <v>21861</v>
      </c>
      <c r="AG2469">
        <v>22081</v>
      </c>
      <c r="AH2469">
        <v>22357</v>
      </c>
    </row>
    <row r="2470" spans="1:34" x14ac:dyDescent="0.25">
      <c r="A2470">
        <v>31</v>
      </c>
      <c r="B2470">
        <v>2</v>
      </c>
      <c r="C2470">
        <v>4</v>
      </c>
      <c r="D2470" t="s">
        <v>68</v>
      </c>
      <c r="E2470" t="s">
        <v>38</v>
      </c>
      <c r="F2470">
        <v>28</v>
      </c>
      <c r="G2470">
        <v>22833</v>
      </c>
      <c r="H2470">
        <v>22294</v>
      </c>
      <c r="I2470">
        <v>22456</v>
      </c>
      <c r="J2470">
        <v>23071</v>
      </c>
      <c r="K2470">
        <v>23379</v>
      </c>
      <c r="L2470">
        <v>24071</v>
      </c>
      <c r="M2470">
        <v>24457</v>
      </c>
      <c r="N2470">
        <v>23777</v>
      </c>
      <c r="O2470">
        <v>23812</v>
      </c>
      <c r="P2470">
        <v>23471</v>
      </c>
      <c r="Q2470">
        <v>23312</v>
      </c>
      <c r="R2470">
        <v>22790</v>
      </c>
      <c r="S2470">
        <v>22133</v>
      </c>
      <c r="T2470">
        <v>21881</v>
      </c>
      <c r="U2470">
        <v>21974</v>
      </c>
      <c r="V2470">
        <v>22724</v>
      </c>
      <c r="W2470">
        <v>22308</v>
      </c>
      <c r="X2470">
        <v>22005</v>
      </c>
      <c r="Y2470">
        <v>21448</v>
      </c>
      <c r="Z2470">
        <v>21213</v>
      </c>
      <c r="AA2470">
        <v>21298</v>
      </c>
      <c r="AB2470">
        <v>21028</v>
      </c>
      <c r="AC2470">
        <v>20713</v>
      </c>
      <c r="AD2470">
        <v>20678</v>
      </c>
      <c r="AE2470">
        <v>21150</v>
      </c>
      <c r="AF2470">
        <v>21223</v>
      </c>
      <c r="AG2470">
        <v>21773</v>
      </c>
      <c r="AH2470">
        <v>21992</v>
      </c>
    </row>
    <row r="2471" spans="1:34" x14ac:dyDescent="0.25">
      <c r="A2471">
        <v>31</v>
      </c>
      <c r="B2471">
        <v>2</v>
      </c>
      <c r="C2471">
        <v>4</v>
      </c>
      <c r="D2471" t="s">
        <v>68</v>
      </c>
      <c r="E2471" t="s">
        <v>38</v>
      </c>
      <c r="F2471">
        <v>29</v>
      </c>
      <c r="G2471">
        <v>23275</v>
      </c>
      <c r="H2471">
        <v>22525</v>
      </c>
      <c r="I2471">
        <v>22222</v>
      </c>
      <c r="J2471">
        <v>22369</v>
      </c>
      <c r="K2471">
        <v>22966</v>
      </c>
      <c r="L2471">
        <v>23270</v>
      </c>
      <c r="M2471">
        <v>23953</v>
      </c>
      <c r="N2471">
        <v>24323</v>
      </c>
      <c r="O2471">
        <v>23644</v>
      </c>
      <c r="P2471">
        <v>23672</v>
      </c>
      <c r="Q2471">
        <v>23339</v>
      </c>
      <c r="R2471">
        <v>23177</v>
      </c>
      <c r="S2471">
        <v>22650</v>
      </c>
      <c r="T2471">
        <v>21995</v>
      </c>
      <c r="U2471">
        <v>21743</v>
      </c>
      <c r="V2471">
        <v>21846</v>
      </c>
      <c r="W2471">
        <v>22600</v>
      </c>
      <c r="X2471">
        <v>22184</v>
      </c>
      <c r="Y2471">
        <v>21886</v>
      </c>
      <c r="Z2471">
        <v>21338</v>
      </c>
      <c r="AA2471">
        <v>21115</v>
      </c>
      <c r="AB2471">
        <v>21199</v>
      </c>
      <c r="AC2471">
        <v>20926</v>
      </c>
      <c r="AD2471">
        <v>20620</v>
      </c>
      <c r="AE2471">
        <v>20578</v>
      </c>
      <c r="AF2471">
        <v>21052</v>
      </c>
      <c r="AG2471">
        <v>21125</v>
      </c>
      <c r="AH2471">
        <v>21673</v>
      </c>
    </row>
    <row r="2472" spans="1:34" x14ac:dyDescent="0.25">
      <c r="A2472">
        <v>31</v>
      </c>
      <c r="B2472">
        <v>2</v>
      </c>
      <c r="C2472">
        <v>4</v>
      </c>
      <c r="D2472" t="s">
        <v>68</v>
      </c>
      <c r="E2472" t="s">
        <v>38</v>
      </c>
      <c r="F2472">
        <v>30</v>
      </c>
      <c r="G2472">
        <v>23061</v>
      </c>
      <c r="H2472">
        <v>21592</v>
      </c>
      <c r="I2472">
        <v>22449</v>
      </c>
      <c r="J2472">
        <v>22145</v>
      </c>
      <c r="K2472">
        <v>22281</v>
      </c>
      <c r="L2472">
        <v>22871</v>
      </c>
      <c r="M2472">
        <v>23164</v>
      </c>
      <c r="N2472">
        <v>23839</v>
      </c>
      <c r="O2472">
        <v>24204</v>
      </c>
      <c r="P2472">
        <v>23516</v>
      </c>
      <c r="Q2472">
        <v>23543</v>
      </c>
      <c r="R2472">
        <v>23205</v>
      </c>
      <c r="S2472">
        <v>23043</v>
      </c>
      <c r="T2472">
        <v>22523</v>
      </c>
      <c r="U2472">
        <v>21865</v>
      </c>
      <c r="V2472">
        <v>21617</v>
      </c>
      <c r="W2472">
        <v>21723</v>
      </c>
      <c r="X2472">
        <v>22479</v>
      </c>
      <c r="Y2472">
        <v>22066</v>
      </c>
      <c r="Z2472">
        <v>21771</v>
      </c>
      <c r="AA2472">
        <v>21230</v>
      </c>
      <c r="AB2472">
        <v>21012</v>
      </c>
      <c r="AC2472">
        <v>21109</v>
      </c>
      <c r="AD2472">
        <v>20835</v>
      </c>
      <c r="AE2472">
        <v>20532</v>
      </c>
      <c r="AF2472">
        <v>20492</v>
      </c>
      <c r="AG2472">
        <v>20963</v>
      </c>
      <c r="AH2472">
        <v>21037</v>
      </c>
    </row>
    <row r="2473" spans="1:34" x14ac:dyDescent="0.25">
      <c r="A2473">
        <v>31</v>
      </c>
      <c r="B2473">
        <v>2</v>
      </c>
      <c r="C2473">
        <v>4</v>
      </c>
      <c r="D2473" t="s">
        <v>68</v>
      </c>
      <c r="E2473" t="s">
        <v>38</v>
      </c>
      <c r="F2473">
        <v>31</v>
      </c>
      <c r="G2473">
        <v>22109</v>
      </c>
      <c r="H2473">
        <v>21538</v>
      </c>
      <c r="I2473">
        <v>21523</v>
      </c>
      <c r="J2473">
        <v>22378</v>
      </c>
      <c r="K2473">
        <v>22078</v>
      </c>
      <c r="L2473">
        <v>22203</v>
      </c>
      <c r="M2473">
        <v>22783</v>
      </c>
      <c r="N2473">
        <v>23065</v>
      </c>
      <c r="O2473">
        <v>23735</v>
      </c>
      <c r="P2473">
        <v>24087</v>
      </c>
      <c r="Q2473">
        <v>23402</v>
      </c>
      <c r="R2473">
        <v>23419</v>
      </c>
      <c r="S2473">
        <v>23077</v>
      </c>
      <c r="T2473">
        <v>22919</v>
      </c>
      <c r="U2473">
        <v>22408</v>
      </c>
      <c r="V2473">
        <v>21750</v>
      </c>
      <c r="W2473">
        <v>21502</v>
      </c>
      <c r="X2473">
        <v>21606</v>
      </c>
      <c r="Y2473">
        <v>22367</v>
      </c>
      <c r="Z2473">
        <v>21955</v>
      </c>
      <c r="AA2473">
        <v>21673</v>
      </c>
      <c r="AB2473">
        <v>21134</v>
      </c>
      <c r="AC2473">
        <v>20925</v>
      </c>
      <c r="AD2473">
        <v>21027</v>
      </c>
      <c r="AE2473">
        <v>20752</v>
      </c>
      <c r="AF2473">
        <v>20455</v>
      </c>
      <c r="AG2473">
        <v>20412</v>
      </c>
      <c r="AH2473">
        <v>20887</v>
      </c>
    </row>
    <row r="2474" spans="1:34" x14ac:dyDescent="0.25">
      <c r="A2474">
        <v>31</v>
      </c>
      <c r="B2474">
        <v>2</v>
      </c>
      <c r="C2474">
        <v>4</v>
      </c>
      <c r="D2474" t="s">
        <v>68</v>
      </c>
      <c r="E2474" t="s">
        <v>38</v>
      </c>
      <c r="F2474">
        <v>32</v>
      </c>
      <c r="G2474">
        <v>21467</v>
      </c>
      <c r="H2474">
        <v>22385</v>
      </c>
      <c r="I2474">
        <v>21462</v>
      </c>
      <c r="J2474">
        <v>21451</v>
      </c>
      <c r="K2474">
        <v>22301</v>
      </c>
      <c r="L2474">
        <v>21997</v>
      </c>
      <c r="M2474">
        <v>22119</v>
      </c>
      <c r="N2474">
        <v>22681</v>
      </c>
      <c r="O2474">
        <v>22955</v>
      </c>
      <c r="P2474">
        <v>23614</v>
      </c>
      <c r="Q2474">
        <v>23963</v>
      </c>
      <c r="R2474">
        <v>23272</v>
      </c>
      <c r="S2474">
        <v>23282</v>
      </c>
      <c r="T2474">
        <v>22943</v>
      </c>
      <c r="U2474">
        <v>22783</v>
      </c>
      <c r="V2474">
        <v>22279</v>
      </c>
      <c r="W2474">
        <v>21621</v>
      </c>
      <c r="X2474">
        <v>21379</v>
      </c>
      <c r="Y2474">
        <v>21482</v>
      </c>
      <c r="Z2474">
        <v>22242</v>
      </c>
      <c r="AA2474">
        <v>21839</v>
      </c>
      <c r="AB2474">
        <v>21564</v>
      </c>
      <c r="AC2474">
        <v>21029</v>
      </c>
      <c r="AD2474">
        <v>20829</v>
      </c>
      <c r="AE2474">
        <v>20936</v>
      </c>
      <c r="AF2474">
        <v>20665</v>
      </c>
      <c r="AG2474">
        <v>20363</v>
      </c>
      <c r="AH2474">
        <v>20322</v>
      </c>
    </row>
    <row r="2475" spans="1:34" x14ac:dyDescent="0.25">
      <c r="A2475">
        <v>31</v>
      </c>
      <c r="B2475">
        <v>2</v>
      </c>
      <c r="C2475">
        <v>4</v>
      </c>
      <c r="D2475" t="s">
        <v>68</v>
      </c>
      <c r="E2475" t="s">
        <v>38</v>
      </c>
      <c r="F2475">
        <v>33</v>
      </c>
      <c r="G2475">
        <v>21943</v>
      </c>
      <c r="H2475">
        <v>22953</v>
      </c>
      <c r="I2475">
        <v>22301</v>
      </c>
      <c r="J2475">
        <v>21390</v>
      </c>
      <c r="K2475">
        <v>21374</v>
      </c>
      <c r="L2475">
        <v>22222</v>
      </c>
      <c r="M2475">
        <v>21909</v>
      </c>
      <c r="N2475">
        <v>22023</v>
      </c>
      <c r="O2475">
        <v>22571</v>
      </c>
      <c r="P2475">
        <v>22841</v>
      </c>
      <c r="Q2475">
        <v>23493</v>
      </c>
      <c r="R2475">
        <v>23834</v>
      </c>
      <c r="S2475">
        <v>23144</v>
      </c>
      <c r="T2475">
        <v>23154</v>
      </c>
      <c r="U2475">
        <v>22814</v>
      </c>
      <c r="V2475">
        <v>22652</v>
      </c>
      <c r="W2475">
        <v>22155</v>
      </c>
      <c r="X2475">
        <v>21496</v>
      </c>
      <c r="Y2475">
        <v>21255</v>
      </c>
      <c r="Z2475">
        <v>21361</v>
      </c>
      <c r="AA2475">
        <v>22122</v>
      </c>
      <c r="AB2475">
        <v>21731</v>
      </c>
      <c r="AC2475">
        <v>21459</v>
      </c>
      <c r="AD2475">
        <v>20929</v>
      </c>
      <c r="AE2475">
        <v>20738</v>
      </c>
      <c r="AF2475">
        <v>20849</v>
      </c>
      <c r="AG2475">
        <v>20571</v>
      </c>
      <c r="AH2475">
        <v>20275</v>
      </c>
    </row>
    <row r="2476" spans="1:34" x14ac:dyDescent="0.25">
      <c r="A2476">
        <v>31</v>
      </c>
      <c r="B2476">
        <v>2</v>
      </c>
      <c r="C2476">
        <v>4</v>
      </c>
      <c r="D2476" t="s">
        <v>68</v>
      </c>
      <c r="E2476" t="s">
        <v>38</v>
      </c>
      <c r="F2476">
        <v>34</v>
      </c>
      <c r="G2476">
        <v>22644</v>
      </c>
      <c r="H2476">
        <v>22892</v>
      </c>
      <c r="I2476">
        <v>22873</v>
      </c>
      <c r="J2476">
        <v>22221</v>
      </c>
      <c r="K2476">
        <v>21308</v>
      </c>
      <c r="L2476">
        <v>21287</v>
      </c>
      <c r="M2476">
        <v>22129</v>
      </c>
      <c r="N2476">
        <v>21815</v>
      </c>
      <c r="O2476">
        <v>21919</v>
      </c>
      <c r="P2476">
        <v>22464</v>
      </c>
      <c r="Q2476">
        <v>22726</v>
      </c>
      <c r="R2476">
        <v>23375</v>
      </c>
      <c r="S2476">
        <v>23714</v>
      </c>
      <c r="T2476">
        <v>23021</v>
      </c>
      <c r="U2476">
        <v>23027</v>
      </c>
      <c r="V2476">
        <v>22684</v>
      </c>
      <c r="W2476">
        <v>22525</v>
      </c>
      <c r="X2476">
        <v>22031</v>
      </c>
      <c r="Y2476">
        <v>21365</v>
      </c>
      <c r="Z2476">
        <v>21137</v>
      </c>
      <c r="AA2476">
        <v>21249</v>
      </c>
      <c r="AB2476">
        <v>22011</v>
      </c>
      <c r="AC2476">
        <v>21621</v>
      </c>
      <c r="AD2476">
        <v>21357</v>
      </c>
      <c r="AE2476">
        <v>20829</v>
      </c>
      <c r="AF2476">
        <v>20636</v>
      </c>
      <c r="AG2476">
        <v>20751</v>
      </c>
      <c r="AH2476">
        <v>20471</v>
      </c>
    </row>
    <row r="2477" spans="1:34" x14ac:dyDescent="0.25">
      <c r="A2477">
        <v>31</v>
      </c>
      <c r="B2477">
        <v>2</v>
      </c>
      <c r="C2477">
        <v>4</v>
      </c>
      <c r="D2477" t="s">
        <v>68</v>
      </c>
      <c r="E2477" t="s">
        <v>38</v>
      </c>
      <c r="F2477">
        <v>35</v>
      </c>
      <c r="G2477">
        <v>24473</v>
      </c>
      <c r="H2477">
        <v>22084</v>
      </c>
      <c r="I2477">
        <v>22803</v>
      </c>
      <c r="J2477">
        <v>22781</v>
      </c>
      <c r="K2477">
        <v>22127</v>
      </c>
      <c r="L2477">
        <v>21219</v>
      </c>
      <c r="M2477">
        <v>21190</v>
      </c>
      <c r="N2477">
        <v>22025</v>
      </c>
      <c r="O2477">
        <v>21707</v>
      </c>
      <c r="P2477">
        <v>21812</v>
      </c>
      <c r="Q2477">
        <v>22350</v>
      </c>
      <c r="R2477">
        <v>22605</v>
      </c>
      <c r="S2477">
        <v>23254</v>
      </c>
      <c r="T2477">
        <v>23591</v>
      </c>
      <c r="U2477">
        <v>22899</v>
      </c>
      <c r="V2477">
        <v>22898</v>
      </c>
      <c r="W2477">
        <v>22558</v>
      </c>
      <c r="X2477">
        <v>22398</v>
      </c>
      <c r="Y2477">
        <v>21907</v>
      </c>
      <c r="Z2477">
        <v>21241</v>
      </c>
      <c r="AA2477">
        <v>21017</v>
      </c>
      <c r="AB2477">
        <v>21129</v>
      </c>
      <c r="AC2477">
        <v>21895</v>
      </c>
      <c r="AD2477">
        <v>21514</v>
      </c>
      <c r="AE2477">
        <v>21252</v>
      </c>
      <c r="AF2477">
        <v>20718</v>
      </c>
      <c r="AG2477">
        <v>20528</v>
      </c>
      <c r="AH2477">
        <v>20642</v>
      </c>
    </row>
    <row r="2478" spans="1:34" x14ac:dyDescent="0.25">
      <c r="A2478">
        <v>31</v>
      </c>
      <c r="B2478">
        <v>2</v>
      </c>
      <c r="C2478">
        <v>4</v>
      </c>
      <c r="D2478" t="s">
        <v>68</v>
      </c>
      <c r="E2478" t="s">
        <v>38</v>
      </c>
      <c r="F2478">
        <v>36</v>
      </c>
      <c r="G2478">
        <v>25404</v>
      </c>
      <c r="H2478">
        <v>21369</v>
      </c>
      <c r="I2478">
        <v>22000</v>
      </c>
      <c r="J2478">
        <v>22720</v>
      </c>
      <c r="K2478">
        <v>22692</v>
      </c>
      <c r="L2478">
        <v>22039</v>
      </c>
      <c r="M2478">
        <v>21120</v>
      </c>
      <c r="N2478">
        <v>21089</v>
      </c>
      <c r="O2478">
        <v>21926</v>
      </c>
      <c r="P2478">
        <v>21606</v>
      </c>
      <c r="Q2478">
        <v>21704</v>
      </c>
      <c r="R2478">
        <v>22244</v>
      </c>
      <c r="S2478">
        <v>22494</v>
      </c>
      <c r="T2478">
        <v>23139</v>
      </c>
      <c r="U2478">
        <v>23467</v>
      </c>
      <c r="V2478">
        <v>22778</v>
      </c>
      <c r="W2478">
        <v>22771</v>
      </c>
      <c r="X2478">
        <v>22433</v>
      </c>
      <c r="Y2478">
        <v>22274</v>
      </c>
      <c r="Z2478">
        <v>21782</v>
      </c>
      <c r="AA2478">
        <v>21123</v>
      </c>
      <c r="AB2478">
        <v>20901</v>
      </c>
      <c r="AC2478">
        <v>21011</v>
      </c>
      <c r="AD2478">
        <v>21781</v>
      </c>
      <c r="AE2478">
        <v>21398</v>
      </c>
      <c r="AF2478">
        <v>21138</v>
      </c>
      <c r="AG2478">
        <v>20603</v>
      </c>
      <c r="AH2478">
        <v>20414</v>
      </c>
    </row>
    <row r="2479" spans="1:34" x14ac:dyDescent="0.25">
      <c r="A2479">
        <v>31</v>
      </c>
      <c r="B2479">
        <v>2</v>
      </c>
      <c r="C2479">
        <v>4</v>
      </c>
      <c r="D2479" t="s">
        <v>68</v>
      </c>
      <c r="E2479" t="s">
        <v>38</v>
      </c>
      <c r="F2479">
        <v>37</v>
      </c>
      <c r="G2479">
        <v>26233</v>
      </c>
      <c r="H2479">
        <v>21568</v>
      </c>
      <c r="I2479">
        <v>21290</v>
      </c>
      <c r="J2479">
        <v>21920</v>
      </c>
      <c r="K2479">
        <v>22634</v>
      </c>
      <c r="L2479">
        <v>22604</v>
      </c>
      <c r="M2479">
        <v>21951</v>
      </c>
      <c r="N2479">
        <v>21027</v>
      </c>
      <c r="O2479">
        <v>20997</v>
      </c>
      <c r="P2479">
        <v>21833</v>
      </c>
      <c r="Q2479">
        <v>21511</v>
      </c>
      <c r="R2479">
        <v>21605</v>
      </c>
      <c r="S2479">
        <v>22143</v>
      </c>
      <c r="T2479">
        <v>22388</v>
      </c>
      <c r="U2479">
        <v>23028</v>
      </c>
      <c r="V2479">
        <v>23351</v>
      </c>
      <c r="W2479">
        <v>22661</v>
      </c>
      <c r="X2479">
        <v>22651</v>
      </c>
      <c r="Y2479">
        <v>22317</v>
      </c>
      <c r="Z2479">
        <v>22163</v>
      </c>
      <c r="AA2479">
        <v>21672</v>
      </c>
      <c r="AB2479">
        <v>21009</v>
      </c>
      <c r="AC2479">
        <v>20791</v>
      </c>
      <c r="AD2479">
        <v>20908</v>
      </c>
      <c r="AE2479">
        <v>21675</v>
      </c>
      <c r="AF2479">
        <v>21290</v>
      </c>
      <c r="AG2479">
        <v>21030</v>
      </c>
      <c r="AH2479">
        <v>20496</v>
      </c>
    </row>
    <row r="2480" spans="1:34" x14ac:dyDescent="0.25">
      <c r="A2480">
        <v>31</v>
      </c>
      <c r="B2480">
        <v>2</v>
      </c>
      <c r="C2480">
        <v>4</v>
      </c>
      <c r="D2480" t="s">
        <v>68</v>
      </c>
      <c r="E2480" t="s">
        <v>38</v>
      </c>
      <c r="F2480">
        <v>38</v>
      </c>
      <c r="G2480">
        <v>26762</v>
      </c>
      <c r="H2480">
        <v>22199</v>
      </c>
      <c r="I2480">
        <v>21500</v>
      </c>
      <c r="J2480">
        <v>21215</v>
      </c>
      <c r="K2480">
        <v>21844</v>
      </c>
      <c r="L2480">
        <v>22551</v>
      </c>
      <c r="M2480">
        <v>22522</v>
      </c>
      <c r="N2480">
        <v>21870</v>
      </c>
      <c r="O2480">
        <v>20946</v>
      </c>
      <c r="P2480">
        <v>20919</v>
      </c>
      <c r="Q2480">
        <v>21748</v>
      </c>
      <c r="R2480">
        <v>21424</v>
      </c>
      <c r="S2480">
        <v>21517</v>
      </c>
      <c r="T2480">
        <v>22049</v>
      </c>
      <c r="U2480">
        <v>22290</v>
      </c>
      <c r="V2480">
        <v>22928</v>
      </c>
      <c r="W2480">
        <v>23239</v>
      </c>
      <c r="X2480">
        <v>22556</v>
      </c>
      <c r="Y2480">
        <v>22545</v>
      </c>
      <c r="Z2480">
        <v>22210</v>
      </c>
      <c r="AA2480">
        <v>22061</v>
      </c>
      <c r="AB2480">
        <v>21571</v>
      </c>
      <c r="AC2480">
        <v>20908</v>
      </c>
      <c r="AD2480">
        <v>20691</v>
      </c>
      <c r="AE2480">
        <v>20806</v>
      </c>
      <c r="AF2480">
        <v>21570</v>
      </c>
      <c r="AG2480">
        <v>21192</v>
      </c>
      <c r="AH2480">
        <v>20933</v>
      </c>
    </row>
    <row r="2481" spans="1:34" x14ac:dyDescent="0.25">
      <c r="A2481">
        <v>31</v>
      </c>
      <c r="B2481">
        <v>2</v>
      </c>
      <c r="C2481">
        <v>4</v>
      </c>
      <c r="D2481" t="s">
        <v>68</v>
      </c>
      <c r="E2481" t="s">
        <v>38</v>
      </c>
      <c r="F2481">
        <v>39</v>
      </c>
      <c r="G2481">
        <v>27155</v>
      </c>
      <c r="H2481">
        <v>23732</v>
      </c>
      <c r="I2481">
        <v>22133</v>
      </c>
      <c r="J2481">
        <v>21426</v>
      </c>
      <c r="K2481">
        <v>21142</v>
      </c>
      <c r="L2481">
        <v>21774</v>
      </c>
      <c r="M2481">
        <v>22472</v>
      </c>
      <c r="N2481">
        <v>22445</v>
      </c>
      <c r="O2481">
        <v>21793</v>
      </c>
      <c r="P2481">
        <v>20865</v>
      </c>
      <c r="Q2481">
        <v>20833</v>
      </c>
      <c r="R2481">
        <v>21664</v>
      </c>
      <c r="S2481">
        <v>21347</v>
      </c>
      <c r="T2481">
        <v>21428</v>
      </c>
      <c r="U2481">
        <v>21955</v>
      </c>
      <c r="V2481">
        <v>22201</v>
      </c>
      <c r="W2481">
        <v>22833</v>
      </c>
      <c r="X2481">
        <v>23138</v>
      </c>
      <c r="Y2481">
        <v>22455</v>
      </c>
      <c r="Z2481">
        <v>22445</v>
      </c>
      <c r="AA2481">
        <v>22115</v>
      </c>
      <c r="AB2481">
        <v>21966</v>
      </c>
      <c r="AC2481">
        <v>21479</v>
      </c>
      <c r="AD2481">
        <v>20813</v>
      </c>
      <c r="AE2481">
        <v>20595</v>
      </c>
      <c r="AF2481">
        <v>20711</v>
      </c>
      <c r="AG2481">
        <v>21478</v>
      </c>
      <c r="AH2481">
        <v>21097</v>
      </c>
    </row>
    <row r="2482" spans="1:34" x14ac:dyDescent="0.25">
      <c r="A2482">
        <v>31</v>
      </c>
      <c r="B2482">
        <v>2</v>
      </c>
      <c r="C2482">
        <v>4</v>
      </c>
      <c r="D2482" t="s">
        <v>68</v>
      </c>
      <c r="E2482" t="s">
        <v>38</v>
      </c>
      <c r="F2482">
        <v>40</v>
      </c>
      <c r="G2482">
        <v>27893</v>
      </c>
      <c r="H2482">
        <v>24902</v>
      </c>
      <c r="I2482">
        <v>23673</v>
      </c>
      <c r="J2482">
        <v>22075</v>
      </c>
      <c r="K2482">
        <v>21373</v>
      </c>
      <c r="L2482">
        <v>21085</v>
      </c>
      <c r="M2482">
        <v>21720</v>
      </c>
      <c r="N2482">
        <v>22423</v>
      </c>
      <c r="O2482">
        <v>22390</v>
      </c>
      <c r="P2482">
        <v>21733</v>
      </c>
      <c r="Q2482">
        <v>20804</v>
      </c>
      <c r="R2482">
        <v>20773</v>
      </c>
      <c r="S2482">
        <v>21600</v>
      </c>
      <c r="T2482">
        <v>21288</v>
      </c>
      <c r="U2482">
        <v>21366</v>
      </c>
      <c r="V2482">
        <v>21887</v>
      </c>
      <c r="W2482">
        <v>22133</v>
      </c>
      <c r="X2482">
        <v>22764</v>
      </c>
      <c r="Y2482">
        <v>23070</v>
      </c>
      <c r="Z2482">
        <v>22383</v>
      </c>
      <c r="AA2482">
        <v>22373</v>
      </c>
      <c r="AB2482">
        <v>22046</v>
      </c>
      <c r="AC2482">
        <v>21897</v>
      </c>
      <c r="AD2482">
        <v>21407</v>
      </c>
      <c r="AE2482">
        <v>20745</v>
      </c>
      <c r="AF2482">
        <v>20529</v>
      </c>
      <c r="AG2482">
        <v>20644</v>
      </c>
      <c r="AH2482">
        <v>21411</v>
      </c>
    </row>
    <row r="2483" spans="1:34" x14ac:dyDescent="0.25">
      <c r="A2483">
        <v>31</v>
      </c>
      <c r="B2483">
        <v>2</v>
      </c>
      <c r="C2483">
        <v>4</v>
      </c>
      <c r="D2483" t="s">
        <v>68</v>
      </c>
      <c r="E2483" t="s">
        <v>38</v>
      </c>
      <c r="F2483">
        <v>41</v>
      </c>
      <c r="G2483">
        <v>26552</v>
      </c>
      <c r="H2483">
        <v>25783</v>
      </c>
      <c r="I2483">
        <v>24851</v>
      </c>
      <c r="J2483">
        <v>23634</v>
      </c>
      <c r="K2483">
        <v>22043</v>
      </c>
      <c r="L2483">
        <v>21337</v>
      </c>
      <c r="M2483">
        <v>21055</v>
      </c>
      <c r="N2483">
        <v>21687</v>
      </c>
      <c r="O2483">
        <v>22386</v>
      </c>
      <c r="P2483">
        <v>22358</v>
      </c>
      <c r="Q2483">
        <v>21700</v>
      </c>
      <c r="R2483">
        <v>20770</v>
      </c>
      <c r="S2483">
        <v>20737</v>
      </c>
      <c r="T2483">
        <v>21564</v>
      </c>
      <c r="U2483">
        <v>21251</v>
      </c>
      <c r="V2483">
        <v>21327</v>
      </c>
      <c r="W2483">
        <v>21842</v>
      </c>
      <c r="X2483">
        <v>22089</v>
      </c>
      <c r="Y2483">
        <v>22713</v>
      </c>
      <c r="Z2483">
        <v>23018</v>
      </c>
      <c r="AA2483">
        <v>22328</v>
      </c>
      <c r="AB2483">
        <v>22321</v>
      </c>
      <c r="AC2483">
        <v>21991</v>
      </c>
      <c r="AD2483">
        <v>21845</v>
      </c>
      <c r="AE2483">
        <v>21359</v>
      </c>
      <c r="AF2483">
        <v>20696</v>
      </c>
      <c r="AG2483">
        <v>20482</v>
      </c>
      <c r="AH2483">
        <v>20600</v>
      </c>
    </row>
    <row r="2484" spans="1:34" x14ac:dyDescent="0.25">
      <c r="A2484">
        <v>31</v>
      </c>
      <c r="B2484">
        <v>2</v>
      </c>
      <c r="C2484">
        <v>4</v>
      </c>
      <c r="D2484" t="s">
        <v>68</v>
      </c>
      <c r="E2484" t="s">
        <v>38</v>
      </c>
      <c r="F2484">
        <v>42</v>
      </c>
      <c r="G2484">
        <v>27025</v>
      </c>
      <c r="H2484">
        <v>26412</v>
      </c>
      <c r="I2484">
        <v>25732</v>
      </c>
      <c r="J2484">
        <v>24803</v>
      </c>
      <c r="K2484">
        <v>23593</v>
      </c>
      <c r="L2484">
        <v>22008</v>
      </c>
      <c r="M2484">
        <v>21308</v>
      </c>
      <c r="N2484">
        <v>21027</v>
      </c>
      <c r="O2484">
        <v>21656</v>
      </c>
      <c r="P2484">
        <v>22350</v>
      </c>
      <c r="Q2484">
        <v>22325</v>
      </c>
      <c r="R2484">
        <v>21670</v>
      </c>
      <c r="S2484">
        <v>20734</v>
      </c>
      <c r="T2484">
        <v>20705</v>
      </c>
      <c r="U2484">
        <v>21531</v>
      </c>
      <c r="V2484">
        <v>21215</v>
      </c>
      <c r="W2484">
        <v>21291</v>
      </c>
      <c r="X2484">
        <v>21801</v>
      </c>
      <c r="Y2484">
        <v>22047</v>
      </c>
      <c r="Z2484">
        <v>22665</v>
      </c>
      <c r="AA2484">
        <v>22968</v>
      </c>
      <c r="AB2484">
        <v>22283</v>
      </c>
      <c r="AC2484">
        <v>22270</v>
      </c>
      <c r="AD2484">
        <v>21943</v>
      </c>
      <c r="AE2484">
        <v>21797</v>
      </c>
      <c r="AF2484">
        <v>21313</v>
      </c>
      <c r="AG2484">
        <v>20654</v>
      </c>
      <c r="AH2484">
        <v>20445</v>
      </c>
    </row>
    <row r="2485" spans="1:34" x14ac:dyDescent="0.25">
      <c r="A2485">
        <v>31</v>
      </c>
      <c r="B2485">
        <v>2</v>
      </c>
      <c r="C2485">
        <v>4</v>
      </c>
      <c r="D2485" t="s">
        <v>68</v>
      </c>
      <c r="E2485" t="s">
        <v>38</v>
      </c>
      <c r="F2485">
        <v>43</v>
      </c>
      <c r="G2485">
        <v>26127</v>
      </c>
      <c r="H2485">
        <v>26858</v>
      </c>
      <c r="I2485">
        <v>26340</v>
      </c>
      <c r="J2485">
        <v>25668</v>
      </c>
      <c r="K2485">
        <v>24744</v>
      </c>
      <c r="L2485">
        <v>23539</v>
      </c>
      <c r="M2485">
        <v>21961</v>
      </c>
      <c r="N2485">
        <v>21261</v>
      </c>
      <c r="O2485">
        <v>20978</v>
      </c>
      <c r="P2485">
        <v>21610</v>
      </c>
      <c r="Q2485">
        <v>22305</v>
      </c>
      <c r="R2485">
        <v>22281</v>
      </c>
      <c r="S2485">
        <v>21622</v>
      </c>
      <c r="T2485">
        <v>20691</v>
      </c>
      <c r="U2485">
        <v>20658</v>
      </c>
      <c r="V2485">
        <v>21487</v>
      </c>
      <c r="W2485">
        <v>21168</v>
      </c>
      <c r="X2485">
        <v>21242</v>
      </c>
      <c r="Y2485">
        <v>21746</v>
      </c>
      <c r="Z2485">
        <v>21987</v>
      </c>
      <c r="AA2485">
        <v>22604</v>
      </c>
      <c r="AB2485">
        <v>22903</v>
      </c>
      <c r="AC2485">
        <v>22216</v>
      </c>
      <c r="AD2485">
        <v>22211</v>
      </c>
      <c r="AE2485">
        <v>21883</v>
      </c>
      <c r="AF2485">
        <v>21739</v>
      </c>
      <c r="AG2485">
        <v>21259</v>
      </c>
      <c r="AH2485">
        <v>20597</v>
      </c>
    </row>
    <row r="2486" spans="1:34" x14ac:dyDescent="0.25">
      <c r="A2486">
        <v>31</v>
      </c>
      <c r="B2486">
        <v>2</v>
      </c>
      <c r="C2486">
        <v>4</v>
      </c>
      <c r="D2486" t="s">
        <v>68</v>
      </c>
      <c r="E2486" t="s">
        <v>38</v>
      </c>
      <c r="F2486">
        <v>44</v>
      </c>
      <c r="G2486">
        <v>26210</v>
      </c>
      <c r="H2486">
        <v>27461</v>
      </c>
      <c r="I2486">
        <v>26758</v>
      </c>
      <c r="J2486">
        <v>26241</v>
      </c>
      <c r="K2486">
        <v>25568</v>
      </c>
      <c r="L2486">
        <v>24653</v>
      </c>
      <c r="M2486">
        <v>23445</v>
      </c>
      <c r="N2486">
        <v>21875</v>
      </c>
      <c r="O2486">
        <v>21177</v>
      </c>
      <c r="P2486">
        <v>20897</v>
      </c>
      <c r="Q2486">
        <v>21532</v>
      </c>
      <c r="R2486">
        <v>22229</v>
      </c>
      <c r="S2486">
        <v>22211</v>
      </c>
      <c r="T2486">
        <v>21545</v>
      </c>
      <c r="U2486">
        <v>20617</v>
      </c>
      <c r="V2486">
        <v>20581</v>
      </c>
      <c r="W2486">
        <v>21406</v>
      </c>
      <c r="X2486">
        <v>21086</v>
      </c>
      <c r="Y2486">
        <v>21159</v>
      </c>
      <c r="Z2486">
        <v>21661</v>
      </c>
      <c r="AA2486">
        <v>21898</v>
      </c>
      <c r="AB2486">
        <v>22514</v>
      </c>
      <c r="AC2486">
        <v>22811</v>
      </c>
      <c r="AD2486">
        <v>22124</v>
      </c>
      <c r="AE2486">
        <v>22123</v>
      </c>
      <c r="AF2486">
        <v>21794</v>
      </c>
      <c r="AG2486">
        <v>21650</v>
      </c>
      <c r="AH2486">
        <v>21165</v>
      </c>
    </row>
    <row r="2487" spans="1:34" x14ac:dyDescent="0.25">
      <c r="A2487">
        <v>31</v>
      </c>
      <c r="B2487">
        <v>2</v>
      </c>
      <c r="C2487">
        <v>4</v>
      </c>
      <c r="D2487" t="s">
        <v>68</v>
      </c>
      <c r="E2487" t="s">
        <v>38</v>
      </c>
      <c r="F2487">
        <v>45</v>
      </c>
      <c r="G2487">
        <v>25895</v>
      </c>
      <c r="H2487">
        <v>26563</v>
      </c>
      <c r="I2487">
        <v>27324</v>
      </c>
      <c r="J2487">
        <v>26625</v>
      </c>
      <c r="K2487">
        <v>26103</v>
      </c>
      <c r="L2487">
        <v>25437</v>
      </c>
      <c r="M2487">
        <v>24526</v>
      </c>
      <c r="N2487">
        <v>23324</v>
      </c>
      <c r="O2487">
        <v>21757</v>
      </c>
      <c r="P2487">
        <v>21067</v>
      </c>
      <c r="Q2487">
        <v>20790</v>
      </c>
      <c r="R2487">
        <v>21429</v>
      </c>
      <c r="S2487">
        <v>22124</v>
      </c>
      <c r="T2487">
        <v>22107</v>
      </c>
      <c r="U2487">
        <v>21441</v>
      </c>
      <c r="V2487">
        <v>20516</v>
      </c>
      <c r="W2487">
        <v>20472</v>
      </c>
      <c r="X2487">
        <v>21298</v>
      </c>
      <c r="Y2487">
        <v>20977</v>
      </c>
      <c r="Z2487">
        <v>21052</v>
      </c>
      <c r="AA2487">
        <v>21544</v>
      </c>
      <c r="AB2487">
        <v>21786</v>
      </c>
      <c r="AC2487">
        <v>22400</v>
      </c>
      <c r="AD2487">
        <v>22699</v>
      </c>
      <c r="AE2487">
        <v>22006</v>
      </c>
      <c r="AF2487">
        <v>22005</v>
      </c>
      <c r="AG2487">
        <v>21681</v>
      </c>
      <c r="AH2487">
        <v>21533</v>
      </c>
    </row>
    <row r="2488" spans="1:34" x14ac:dyDescent="0.25">
      <c r="A2488">
        <v>31</v>
      </c>
      <c r="B2488">
        <v>2</v>
      </c>
      <c r="C2488">
        <v>4</v>
      </c>
      <c r="D2488" t="s">
        <v>68</v>
      </c>
      <c r="E2488" t="s">
        <v>38</v>
      </c>
      <c r="F2488">
        <v>46</v>
      </c>
      <c r="G2488">
        <v>25181</v>
      </c>
      <c r="H2488">
        <v>26485</v>
      </c>
      <c r="I2488">
        <v>26408</v>
      </c>
      <c r="J2488">
        <v>27167</v>
      </c>
      <c r="K2488">
        <v>26469</v>
      </c>
      <c r="L2488">
        <v>25946</v>
      </c>
      <c r="M2488">
        <v>25285</v>
      </c>
      <c r="N2488">
        <v>24377</v>
      </c>
      <c r="O2488">
        <v>23179</v>
      </c>
      <c r="P2488">
        <v>21627</v>
      </c>
      <c r="Q2488">
        <v>20943</v>
      </c>
      <c r="R2488">
        <v>20670</v>
      </c>
      <c r="S2488">
        <v>21305</v>
      </c>
      <c r="T2488">
        <v>21999</v>
      </c>
      <c r="U2488">
        <v>21983</v>
      </c>
      <c r="V2488">
        <v>21321</v>
      </c>
      <c r="W2488">
        <v>20388</v>
      </c>
      <c r="X2488">
        <v>20352</v>
      </c>
      <c r="Y2488">
        <v>21177</v>
      </c>
      <c r="Z2488">
        <v>20859</v>
      </c>
      <c r="AA2488">
        <v>20935</v>
      </c>
      <c r="AB2488">
        <v>21422</v>
      </c>
      <c r="AC2488">
        <v>21661</v>
      </c>
      <c r="AD2488">
        <v>22273</v>
      </c>
      <c r="AE2488">
        <v>22567</v>
      </c>
      <c r="AF2488">
        <v>21877</v>
      </c>
      <c r="AG2488">
        <v>21873</v>
      </c>
      <c r="AH2488">
        <v>21549</v>
      </c>
    </row>
    <row r="2489" spans="1:34" x14ac:dyDescent="0.25">
      <c r="A2489">
        <v>31</v>
      </c>
      <c r="B2489">
        <v>2</v>
      </c>
      <c r="C2489">
        <v>4</v>
      </c>
      <c r="D2489" t="s">
        <v>68</v>
      </c>
      <c r="E2489" t="s">
        <v>38</v>
      </c>
      <c r="F2489">
        <v>47</v>
      </c>
      <c r="G2489">
        <v>24566</v>
      </c>
      <c r="H2489">
        <v>25843</v>
      </c>
      <c r="I2489">
        <v>26322</v>
      </c>
      <c r="J2489">
        <v>26244</v>
      </c>
      <c r="K2489">
        <v>27001</v>
      </c>
      <c r="L2489">
        <v>26306</v>
      </c>
      <c r="M2489">
        <v>25782</v>
      </c>
      <c r="N2489">
        <v>25127</v>
      </c>
      <c r="O2489">
        <v>24229</v>
      </c>
      <c r="P2489">
        <v>23038</v>
      </c>
      <c r="Q2489">
        <v>21491</v>
      </c>
      <c r="R2489">
        <v>20813</v>
      </c>
      <c r="S2489">
        <v>20540</v>
      </c>
      <c r="T2489">
        <v>21177</v>
      </c>
      <c r="U2489">
        <v>21866</v>
      </c>
      <c r="V2489">
        <v>21851</v>
      </c>
      <c r="W2489">
        <v>21185</v>
      </c>
      <c r="X2489">
        <v>20261</v>
      </c>
      <c r="Y2489">
        <v>20224</v>
      </c>
      <c r="Z2489">
        <v>21049</v>
      </c>
      <c r="AA2489">
        <v>20734</v>
      </c>
      <c r="AB2489">
        <v>20808</v>
      </c>
      <c r="AC2489">
        <v>21287</v>
      </c>
      <c r="AD2489">
        <v>21518</v>
      </c>
      <c r="AE2489">
        <v>22128</v>
      </c>
      <c r="AF2489">
        <v>22423</v>
      </c>
      <c r="AG2489">
        <v>21732</v>
      </c>
      <c r="AH2489">
        <v>21728</v>
      </c>
    </row>
    <row r="2490" spans="1:34" x14ac:dyDescent="0.25">
      <c r="A2490">
        <v>31</v>
      </c>
      <c r="B2490">
        <v>2</v>
      </c>
      <c r="C2490">
        <v>4</v>
      </c>
      <c r="D2490" t="s">
        <v>68</v>
      </c>
      <c r="E2490" t="s">
        <v>38</v>
      </c>
      <c r="F2490">
        <v>48</v>
      </c>
      <c r="G2490">
        <v>24192</v>
      </c>
      <c r="H2490">
        <v>25610</v>
      </c>
      <c r="I2490">
        <v>25675</v>
      </c>
      <c r="J2490">
        <v>26148</v>
      </c>
      <c r="K2490">
        <v>26072</v>
      </c>
      <c r="L2490">
        <v>26821</v>
      </c>
      <c r="M2490">
        <v>26129</v>
      </c>
      <c r="N2490">
        <v>25616</v>
      </c>
      <c r="O2490">
        <v>24966</v>
      </c>
      <c r="P2490">
        <v>24079</v>
      </c>
      <c r="Q2490">
        <v>22892</v>
      </c>
      <c r="R2490">
        <v>21349</v>
      </c>
      <c r="S2490">
        <v>20676</v>
      </c>
      <c r="T2490">
        <v>20404</v>
      </c>
      <c r="U2490">
        <v>21036</v>
      </c>
      <c r="V2490">
        <v>21728</v>
      </c>
      <c r="W2490">
        <v>21711</v>
      </c>
      <c r="X2490">
        <v>21047</v>
      </c>
      <c r="Y2490">
        <v>20125</v>
      </c>
      <c r="Z2490">
        <v>20094</v>
      </c>
      <c r="AA2490">
        <v>20909</v>
      </c>
      <c r="AB2490">
        <v>20595</v>
      </c>
      <c r="AC2490">
        <v>20670</v>
      </c>
      <c r="AD2490">
        <v>21137</v>
      </c>
      <c r="AE2490">
        <v>21367</v>
      </c>
      <c r="AF2490">
        <v>21972</v>
      </c>
      <c r="AG2490">
        <v>22265</v>
      </c>
      <c r="AH2490">
        <v>21577</v>
      </c>
    </row>
    <row r="2491" spans="1:34" x14ac:dyDescent="0.25">
      <c r="A2491">
        <v>31</v>
      </c>
      <c r="B2491">
        <v>2</v>
      </c>
      <c r="C2491">
        <v>4</v>
      </c>
      <c r="D2491" t="s">
        <v>68</v>
      </c>
      <c r="E2491" t="s">
        <v>38</v>
      </c>
      <c r="F2491">
        <v>49</v>
      </c>
      <c r="G2491">
        <v>22880</v>
      </c>
      <c r="H2491">
        <v>25367</v>
      </c>
      <c r="I2491">
        <v>25450</v>
      </c>
      <c r="J2491">
        <v>25511</v>
      </c>
      <c r="K2491">
        <v>25979</v>
      </c>
      <c r="L2491">
        <v>25897</v>
      </c>
      <c r="M2491">
        <v>26650</v>
      </c>
      <c r="N2491">
        <v>25963</v>
      </c>
      <c r="O2491">
        <v>25455</v>
      </c>
      <c r="P2491">
        <v>24812</v>
      </c>
      <c r="Q2491">
        <v>23925</v>
      </c>
      <c r="R2491">
        <v>22747</v>
      </c>
      <c r="S2491">
        <v>21206</v>
      </c>
      <c r="T2491">
        <v>20536</v>
      </c>
      <c r="U2491">
        <v>20263</v>
      </c>
      <c r="V2491">
        <v>20893</v>
      </c>
      <c r="W2491">
        <v>21583</v>
      </c>
      <c r="X2491">
        <v>21563</v>
      </c>
      <c r="Y2491">
        <v>20903</v>
      </c>
      <c r="Z2491">
        <v>19975</v>
      </c>
      <c r="AA2491">
        <v>19941</v>
      </c>
      <c r="AB2491">
        <v>20754</v>
      </c>
      <c r="AC2491">
        <v>20443</v>
      </c>
      <c r="AD2491">
        <v>20510</v>
      </c>
      <c r="AE2491">
        <v>20976</v>
      </c>
      <c r="AF2491">
        <v>21206</v>
      </c>
      <c r="AG2491">
        <v>21803</v>
      </c>
      <c r="AH2491">
        <v>22099</v>
      </c>
    </row>
    <row r="2492" spans="1:34" x14ac:dyDescent="0.25">
      <c r="A2492">
        <v>31</v>
      </c>
      <c r="B2492">
        <v>2</v>
      </c>
      <c r="C2492">
        <v>4</v>
      </c>
      <c r="D2492" t="s">
        <v>68</v>
      </c>
      <c r="E2492" t="s">
        <v>38</v>
      </c>
      <c r="F2492">
        <v>50</v>
      </c>
      <c r="G2492">
        <v>22712</v>
      </c>
      <c r="H2492">
        <v>24752</v>
      </c>
      <c r="I2492">
        <v>25219</v>
      </c>
      <c r="J2492">
        <v>25303</v>
      </c>
      <c r="K2492">
        <v>25362</v>
      </c>
      <c r="L2492">
        <v>25822</v>
      </c>
      <c r="M2492">
        <v>25741</v>
      </c>
      <c r="N2492">
        <v>26491</v>
      </c>
      <c r="O2492">
        <v>25803</v>
      </c>
      <c r="P2492">
        <v>25300</v>
      </c>
      <c r="Q2492">
        <v>24657</v>
      </c>
      <c r="R2492">
        <v>23768</v>
      </c>
      <c r="S2492">
        <v>22601</v>
      </c>
      <c r="T2492">
        <v>21065</v>
      </c>
      <c r="U2492">
        <v>20396</v>
      </c>
      <c r="V2492">
        <v>20128</v>
      </c>
      <c r="W2492">
        <v>20751</v>
      </c>
      <c r="X2492">
        <v>21439</v>
      </c>
      <c r="Y2492">
        <v>21416</v>
      </c>
      <c r="Z2492">
        <v>20757</v>
      </c>
      <c r="AA2492">
        <v>19826</v>
      </c>
      <c r="AB2492">
        <v>19784</v>
      </c>
      <c r="AC2492">
        <v>20591</v>
      </c>
      <c r="AD2492">
        <v>20282</v>
      </c>
      <c r="AE2492">
        <v>20348</v>
      </c>
      <c r="AF2492">
        <v>20810</v>
      </c>
      <c r="AG2492">
        <v>21037</v>
      </c>
      <c r="AH2492">
        <v>21634</v>
      </c>
    </row>
    <row r="2493" spans="1:34" x14ac:dyDescent="0.25">
      <c r="A2493">
        <v>31</v>
      </c>
      <c r="B2493">
        <v>2</v>
      </c>
      <c r="C2493">
        <v>4</v>
      </c>
      <c r="D2493" t="s">
        <v>68</v>
      </c>
      <c r="E2493" t="s">
        <v>38</v>
      </c>
      <c r="F2493">
        <v>51</v>
      </c>
      <c r="G2493">
        <v>21802</v>
      </c>
      <c r="H2493">
        <v>24149</v>
      </c>
      <c r="I2493">
        <v>24615</v>
      </c>
      <c r="J2493">
        <v>25084</v>
      </c>
      <c r="K2493">
        <v>25161</v>
      </c>
      <c r="L2493">
        <v>25213</v>
      </c>
      <c r="M2493">
        <v>25675</v>
      </c>
      <c r="N2493">
        <v>25589</v>
      </c>
      <c r="O2493">
        <v>26332</v>
      </c>
      <c r="P2493">
        <v>25649</v>
      </c>
      <c r="Q2493">
        <v>25146</v>
      </c>
      <c r="R2493">
        <v>24503</v>
      </c>
      <c r="S2493">
        <v>23616</v>
      </c>
      <c r="T2493">
        <v>22454</v>
      </c>
      <c r="U2493">
        <v>20925</v>
      </c>
      <c r="V2493">
        <v>20260</v>
      </c>
      <c r="W2493">
        <v>19992</v>
      </c>
      <c r="X2493">
        <v>20610</v>
      </c>
      <c r="Y2493">
        <v>21290</v>
      </c>
      <c r="Z2493">
        <v>21261</v>
      </c>
      <c r="AA2493">
        <v>20597</v>
      </c>
      <c r="AB2493">
        <v>19664</v>
      </c>
      <c r="AC2493">
        <v>19620</v>
      </c>
      <c r="AD2493">
        <v>20427</v>
      </c>
      <c r="AE2493">
        <v>20113</v>
      </c>
      <c r="AF2493">
        <v>20176</v>
      </c>
      <c r="AG2493">
        <v>20634</v>
      </c>
      <c r="AH2493">
        <v>20855</v>
      </c>
    </row>
    <row r="2494" spans="1:34" x14ac:dyDescent="0.25">
      <c r="A2494">
        <v>31</v>
      </c>
      <c r="B2494">
        <v>2</v>
      </c>
      <c r="C2494">
        <v>4</v>
      </c>
      <c r="D2494" t="s">
        <v>68</v>
      </c>
      <c r="E2494" t="s">
        <v>38</v>
      </c>
      <c r="F2494">
        <v>52</v>
      </c>
      <c r="G2494">
        <v>21735</v>
      </c>
      <c r="H2494">
        <v>23752</v>
      </c>
      <c r="I2494">
        <v>24017</v>
      </c>
      <c r="J2494">
        <v>24477</v>
      </c>
      <c r="K2494">
        <v>24942</v>
      </c>
      <c r="L2494">
        <v>25015</v>
      </c>
      <c r="M2494">
        <v>25064</v>
      </c>
      <c r="N2494">
        <v>25518</v>
      </c>
      <c r="O2494">
        <v>25434</v>
      </c>
      <c r="P2494">
        <v>26163</v>
      </c>
      <c r="Q2494">
        <v>25485</v>
      </c>
      <c r="R2494">
        <v>24986</v>
      </c>
      <c r="S2494">
        <v>24340</v>
      </c>
      <c r="T2494">
        <v>23458</v>
      </c>
      <c r="U2494">
        <v>22303</v>
      </c>
      <c r="V2494">
        <v>20778</v>
      </c>
      <c r="W2494">
        <v>20114</v>
      </c>
      <c r="X2494">
        <v>19845</v>
      </c>
      <c r="Y2494">
        <v>20455</v>
      </c>
      <c r="Z2494">
        <v>21130</v>
      </c>
      <c r="AA2494">
        <v>21095</v>
      </c>
      <c r="AB2494">
        <v>20427</v>
      </c>
      <c r="AC2494">
        <v>19492</v>
      </c>
      <c r="AD2494">
        <v>19448</v>
      </c>
      <c r="AE2494">
        <v>20250</v>
      </c>
      <c r="AF2494">
        <v>19931</v>
      </c>
      <c r="AG2494">
        <v>19992</v>
      </c>
      <c r="AH2494">
        <v>20450</v>
      </c>
    </row>
    <row r="2495" spans="1:34" x14ac:dyDescent="0.25">
      <c r="A2495">
        <v>31</v>
      </c>
      <c r="B2495">
        <v>2</v>
      </c>
      <c r="C2495">
        <v>4</v>
      </c>
      <c r="D2495" t="s">
        <v>68</v>
      </c>
      <c r="E2495" t="s">
        <v>38</v>
      </c>
      <c r="F2495">
        <v>53</v>
      </c>
      <c r="G2495">
        <v>20865</v>
      </c>
      <c r="H2495">
        <v>22693</v>
      </c>
      <c r="I2495">
        <v>23606</v>
      </c>
      <c r="J2495">
        <v>23871</v>
      </c>
      <c r="K2495">
        <v>24322</v>
      </c>
      <c r="L2495">
        <v>24778</v>
      </c>
      <c r="M2495">
        <v>24851</v>
      </c>
      <c r="N2495">
        <v>24893</v>
      </c>
      <c r="O2495">
        <v>25338</v>
      </c>
      <c r="P2495">
        <v>25252</v>
      </c>
      <c r="Q2495">
        <v>25982</v>
      </c>
      <c r="R2495">
        <v>25297</v>
      </c>
      <c r="S2495">
        <v>24803</v>
      </c>
      <c r="T2495">
        <v>24162</v>
      </c>
      <c r="U2495">
        <v>23284</v>
      </c>
      <c r="V2495">
        <v>22133</v>
      </c>
      <c r="W2495">
        <v>20618</v>
      </c>
      <c r="X2495">
        <v>19951</v>
      </c>
      <c r="Y2495">
        <v>19680</v>
      </c>
      <c r="Z2495">
        <v>20280</v>
      </c>
      <c r="AA2495">
        <v>20954</v>
      </c>
      <c r="AB2495">
        <v>20919</v>
      </c>
      <c r="AC2495">
        <v>20247</v>
      </c>
      <c r="AD2495">
        <v>19315</v>
      </c>
      <c r="AE2495">
        <v>19266</v>
      </c>
      <c r="AF2495">
        <v>20064</v>
      </c>
      <c r="AG2495">
        <v>19746</v>
      </c>
      <c r="AH2495">
        <v>19802</v>
      </c>
    </row>
    <row r="2496" spans="1:34" x14ac:dyDescent="0.25">
      <c r="A2496">
        <v>31</v>
      </c>
      <c r="B2496">
        <v>2</v>
      </c>
      <c r="C2496">
        <v>4</v>
      </c>
      <c r="D2496" t="s">
        <v>68</v>
      </c>
      <c r="E2496" t="s">
        <v>38</v>
      </c>
      <c r="F2496">
        <v>54</v>
      </c>
      <c r="G2496">
        <v>15926</v>
      </c>
      <c r="H2496">
        <v>22207</v>
      </c>
      <c r="I2496">
        <v>22514</v>
      </c>
      <c r="J2496">
        <v>23419</v>
      </c>
      <c r="K2496">
        <v>23682</v>
      </c>
      <c r="L2496">
        <v>24123</v>
      </c>
      <c r="M2496">
        <v>24575</v>
      </c>
      <c r="N2496">
        <v>24640</v>
      </c>
      <c r="O2496">
        <v>24677</v>
      </c>
      <c r="P2496">
        <v>25119</v>
      </c>
      <c r="Q2496">
        <v>25032</v>
      </c>
      <c r="R2496">
        <v>25754</v>
      </c>
      <c r="S2496">
        <v>25075</v>
      </c>
      <c r="T2496">
        <v>24583</v>
      </c>
      <c r="U2496">
        <v>23945</v>
      </c>
      <c r="V2496">
        <v>23070</v>
      </c>
      <c r="W2496">
        <v>21924</v>
      </c>
      <c r="X2496">
        <v>20416</v>
      </c>
      <c r="Y2496">
        <v>19747</v>
      </c>
      <c r="Z2496">
        <v>19482</v>
      </c>
      <c r="AA2496">
        <v>20087</v>
      </c>
      <c r="AB2496">
        <v>20759</v>
      </c>
      <c r="AC2496">
        <v>20725</v>
      </c>
      <c r="AD2496">
        <v>20050</v>
      </c>
      <c r="AE2496">
        <v>19119</v>
      </c>
      <c r="AF2496">
        <v>19072</v>
      </c>
      <c r="AG2496">
        <v>19867</v>
      </c>
      <c r="AH2496">
        <v>19544</v>
      </c>
    </row>
    <row r="2497" spans="1:34" x14ac:dyDescent="0.25">
      <c r="A2497">
        <v>31</v>
      </c>
      <c r="B2497">
        <v>2</v>
      </c>
      <c r="C2497">
        <v>4</v>
      </c>
      <c r="D2497" t="s">
        <v>68</v>
      </c>
      <c r="E2497" t="s">
        <v>38</v>
      </c>
      <c r="F2497">
        <v>55</v>
      </c>
      <c r="G2497">
        <v>16302</v>
      </c>
      <c r="H2497">
        <v>21421</v>
      </c>
      <c r="I2497">
        <v>22008</v>
      </c>
      <c r="J2497">
        <v>22313</v>
      </c>
      <c r="K2497">
        <v>23210</v>
      </c>
      <c r="L2497">
        <v>23468</v>
      </c>
      <c r="M2497">
        <v>23902</v>
      </c>
      <c r="N2497">
        <v>24349</v>
      </c>
      <c r="O2497">
        <v>24408</v>
      </c>
      <c r="P2497">
        <v>24446</v>
      </c>
      <c r="Q2497">
        <v>24879</v>
      </c>
      <c r="R2497">
        <v>24791</v>
      </c>
      <c r="S2497">
        <v>25503</v>
      </c>
      <c r="T2497">
        <v>24831</v>
      </c>
      <c r="U2497">
        <v>24347</v>
      </c>
      <c r="V2497">
        <v>23708</v>
      </c>
      <c r="W2497">
        <v>22839</v>
      </c>
      <c r="X2497">
        <v>21703</v>
      </c>
      <c r="Y2497">
        <v>20204</v>
      </c>
      <c r="Z2497">
        <v>19545</v>
      </c>
      <c r="AA2497">
        <v>19287</v>
      </c>
      <c r="AB2497">
        <v>19892</v>
      </c>
      <c r="AC2497">
        <v>20561</v>
      </c>
      <c r="AD2497">
        <v>20530</v>
      </c>
      <c r="AE2497">
        <v>19852</v>
      </c>
      <c r="AF2497">
        <v>18929</v>
      </c>
      <c r="AG2497">
        <v>18883</v>
      </c>
      <c r="AH2497">
        <v>19676</v>
      </c>
    </row>
    <row r="2498" spans="1:34" x14ac:dyDescent="0.25">
      <c r="A2498">
        <v>31</v>
      </c>
      <c r="B2498">
        <v>2</v>
      </c>
      <c r="C2498">
        <v>4</v>
      </c>
      <c r="D2498" t="s">
        <v>68</v>
      </c>
      <c r="E2498" t="s">
        <v>38</v>
      </c>
      <c r="F2498">
        <v>56</v>
      </c>
      <c r="G2498">
        <v>16645</v>
      </c>
      <c r="H2498">
        <v>21084</v>
      </c>
      <c r="I2498">
        <v>21225</v>
      </c>
      <c r="J2498">
        <v>21806</v>
      </c>
      <c r="K2498">
        <v>22101</v>
      </c>
      <c r="L2498">
        <v>22991</v>
      </c>
      <c r="M2498">
        <v>23242</v>
      </c>
      <c r="N2498">
        <v>23670</v>
      </c>
      <c r="O2498">
        <v>24114</v>
      </c>
      <c r="P2498">
        <v>24165</v>
      </c>
      <c r="Q2498">
        <v>24199</v>
      </c>
      <c r="R2498">
        <v>24626</v>
      </c>
      <c r="S2498">
        <v>24537</v>
      </c>
      <c r="T2498">
        <v>25249</v>
      </c>
      <c r="U2498">
        <v>24579</v>
      </c>
      <c r="V2498">
        <v>24097</v>
      </c>
      <c r="W2498">
        <v>23464</v>
      </c>
      <c r="X2498">
        <v>22604</v>
      </c>
      <c r="Y2498">
        <v>21479</v>
      </c>
      <c r="Z2498">
        <v>20000</v>
      </c>
      <c r="AA2498">
        <v>19350</v>
      </c>
      <c r="AB2498">
        <v>19102</v>
      </c>
      <c r="AC2498">
        <v>19709</v>
      </c>
      <c r="AD2498">
        <v>20376</v>
      </c>
      <c r="AE2498">
        <v>20344</v>
      </c>
      <c r="AF2498">
        <v>19671</v>
      </c>
      <c r="AG2498">
        <v>18753</v>
      </c>
      <c r="AH2498">
        <v>18706</v>
      </c>
    </row>
    <row r="2499" spans="1:34" x14ac:dyDescent="0.25">
      <c r="A2499">
        <v>31</v>
      </c>
      <c r="B2499">
        <v>2</v>
      </c>
      <c r="C2499">
        <v>4</v>
      </c>
      <c r="D2499" t="s">
        <v>68</v>
      </c>
      <c r="E2499" t="s">
        <v>38</v>
      </c>
      <c r="F2499">
        <v>57</v>
      </c>
      <c r="G2499">
        <v>16230</v>
      </c>
      <c r="H2499">
        <v>20330</v>
      </c>
      <c r="I2499">
        <v>20858</v>
      </c>
      <c r="J2499">
        <v>20989</v>
      </c>
      <c r="K2499">
        <v>21567</v>
      </c>
      <c r="L2499">
        <v>21857</v>
      </c>
      <c r="M2499">
        <v>22737</v>
      </c>
      <c r="N2499">
        <v>22984</v>
      </c>
      <c r="O2499">
        <v>23404</v>
      </c>
      <c r="P2499">
        <v>23843</v>
      </c>
      <c r="Q2499">
        <v>23891</v>
      </c>
      <c r="R2499">
        <v>23923</v>
      </c>
      <c r="S2499">
        <v>24347</v>
      </c>
      <c r="T2499">
        <v>24253</v>
      </c>
      <c r="U2499">
        <v>24958</v>
      </c>
      <c r="V2499">
        <v>24287</v>
      </c>
      <c r="W2499">
        <v>23814</v>
      </c>
      <c r="X2499">
        <v>23192</v>
      </c>
      <c r="Y2499">
        <v>22344</v>
      </c>
      <c r="Z2499">
        <v>21241</v>
      </c>
      <c r="AA2499">
        <v>19777</v>
      </c>
      <c r="AB2499">
        <v>19138</v>
      </c>
      <c r="AC2499">
        <v>18894</v>
      </c>
      <c r="AD2499">
        <v>19506</v>
      </c>
      <c r="AE2499">
        <v>20174</v>
      </c>
      <c r="AF2499">
        <v>20142</v>
      </c>
      <c r="AG2499">
        <v>19475</v>
      </c>
      <c r="AH2499">
        <v>18566</v>
      </c>
    </row>
    <row r="2500" spans="1:34" x14ac:dyDescent="0.25">
      <c r="A2500">
        <v>31</v>
      </c>
      <c r="B2500">
        <v>2</v>
      </c>
      <c r="C2500">
        <v>4</v>
      </c>
      <c r="D2500" t="s">
        <v>68</v>
      </c>
      <c r="E2500" t="s">
        <v>38</v>
      </c>
      <c r="F2500">
        <v>58</v>
      </c>
      <c r="G2500">
        <v>14792</v>
      </c>
      <c r="H2500">
        <v>16344</v>
      </c>
      <c r="I2500">
        <v>20099</v>
      </c>
      <c r="J2500">
        <v>20618</v>
      </c>
      <c r="K2500">
        <v>20744</v>
      </c>
      <c r="L2500">
        <v>21318</v>
      </c>
      <c r="M2500">
        <v>21600</v>
      </c>
      <c r="N2500">
        <v>22464</v>
      </c>
      <c r="O2500">
        <v>22707</v>
      </c>
      <c r="P2500">
        <v>23121</v>
      </c>
      <c r="Q2500">
        <v>23552</v>
      </c>
      <c r="R2500">
        <v>23594</v>
      </c>
      <c r="S2500">
        <v>23624</v>
      </c>
      <c r="T2500">
        <v>24042</v>
      </c>
      <c r="U2500">
        <v>23953</v>
      </c>
      <c r="V2500">
        <v>24651</v>
      </c>
      <c r="W2500">
        <v>23985</v>
      </c>
      <c r="X2500">
        <v>23524</v>
      </c>
      <c r="Y2500">
        <v>22911</v>
      </c>
      <c r="Z2500">
        <v>22079</v>
      </c>
      <c r="AA2500">
        <v>20989</v>
      </c>
      <c r="AB2500">
        <v>19542</v>
      </c>
      <c r="AC2500">
        <v>18914</v>
      </c>
      <c r="AD2500">
        <v>18677</v>
      </c>
      <c r="AE2500">
        <v>19284</v>
      </c>
      <c r="AF2500">
        <v>19950</v>
      </c>
      <c r="AG2500">
        <v>19930</v>
      </c>
      <c r="AH2500">
        <v>19266</v>
      </c>
    </row>
    <row r="2501" spans="1:34" x14ac:dyDescent="0.25">
      <c r="A2501">
        <v>31</v>
      </c>
      <c r="B2501">
        <v>2</v>
      </c>
      <c r="C2501">
        <v>4</v>
      </c>
      <c r="D2501" t="s">
        <v>68</v>
      </c>
      <c r="E2501" t="s">
        <v>38</v>
      </c>
      <c r="F2501">
        <v>59</v>
      </c>
      <c r="G2501">
        <v>13615</v>
      </c>
      <c r="H2501">
        <v>15494</v>
      </c>
      <c r="I2501">
        <v>16146</v>
      </c>
      <c r="J2501">
        <v>19870</v>
      </c>
      <c r="K2501">
        <v>20381</v>
      </c>
      <c r="L2501">
        <v>20500</v>
      </c>
      <c r="M2501">
        <v>21067</v>
      </c>
      <c r="N2501">
        <v>21344</v>
      </c>
      <c r="O2501">
        <v>22197</v>
      </c>
      <c r="P2501">
        <v>22435</v>
      </c>
      <c r="Q2501">
        <v>22839</v>
      </c>
      <c r="R2501">
        <v>23267</v>
      </c>
      <c r="S2501">
        <v>23302</v>
      </c>
      <c r="T2501">
        <v>23330</v>
      </c>
      <c r="U2501">
        <v>23737</v>
      </c>
      <c r="V2501">
        <v>23653</v>
      </c>
      <c r="W2501">
        <v>24350</v>
      </c>
      <c r="X2501">
        <v>23694</v>
      </c>
      <c r="Y2501">
        <v>23235</v>
      </c>
      <c r="Z2501">
        <v>22632</v>
      </c>
      <c r="AA2501">
        <v>21812</v>
      </c>
      <c r="AB2501">
        <v>20730</v>
      </c>
      <c r="AC2501">
        <v>19295</v>
      </c>
      <c r="AD2501">
        <v>18679</v>
      </c>
      <c r="AE2501">
        <v>18447</v>
      </c>
      <c r="AF2501">
        <v>19054</v>
      </c>
      <c r="AG2501">
        <v>19723</v>
      </c>
      <c r="AH2501">
        <v>19708</v>
      </c>
    </row>
    <row r="2502" spans="1:34" x14ac:dyDescent="0.25">
      <c r="A2502">
        <v>31</v>
      </c>
      <c r="B2502">
        <v>2</v>
      </c>
      <c r="C2502">
        <v>4</v>
      </c>
      <c r="D2502" t="s">
        <v>68</v>
      </c>
      <c r="E2502" t="s">
        <v>38</v>
      </c>
      <c r="F2502">
        <v>60</v>
      </c>
      <c r="G2502">
        <v>13311</v>
      </c>
      <c r="H2502">
        <v>15782</v>
      </c>
      <c r="I2502">
        <v>15290</v>
      </c>
      <c r="J2502">
        <v>15937</v>
      </c>
      <c r="K2502">
        <v>19621</v>
      </c>
      <c r="L2502">
        <v>20124</v>
      </c>
      <c r="M2502">
        <v>20237</v>
      </c>
      <c r="N2502">
        <v>20796</v>
      </c>
      <c r="O2502">
        <v>21060</v>
      </c>
      <c r="P2502">
        <v>21905</v>
      </c>
      <c r="Q2502">
        <v>22140</v>
      </c>
      <c r="R2502">
        <v>22533</v>
      </c>
      <c r="S2502">
        <v>22955</v>
      </c>
      <c r="T2502">
        <v>22987</v>
      </c>
      <c r="U2502">
        <v>23006</v>
      </c>
      <c r="V2502">
        <v>23409</v>
      </c>
      <c r="W2502">
        <v>23324</v>
      </c>
      <c r="X2502">
        <v>24018</v>
      </c>
      <c r="Y2502">
        <v>23367</v>
      </c>
      <c r="Z2502">
        <v>22915</v>
      </c>
      <c r="AA2502">
        <v>22312</v>
      </c>
      <c r="AB2502">
        <v>21505</v>
      </c>
      <c r="AC2502">
        <v>20432</v>
      </c>
      <c r="AD2502">
        <v>19016</v>
      </c>
      <c r="AE2502">
        <v>18407</v>
      </c>
      <c r="AF2502">
        <v>18183</v>
      </c>
      <c r="AG2502">
        <v>18791</v>
      </c>
      <c r="AH2502">
        <v>19460</v>
      </c>
    </row>
    <row r="2503" spans="1:34" x14ac:dyDescent="0.25">
      <c r="A2503">
        <v>31</v>
      </c>
      <c r="B2503">
        <v>2</v>
      </c>
      <c r="C2503">
        <v>4</v>
      </c>
      <c r="D2503" t="s">
        <v>68</v>
      </c>
      <c r="E2503" t="s">
        <v>38</v>
      </c>
      <c r="F2503">
        <v>61</v>
      </c>
      <c r="G2503">
        <v>12947</v>
      </c>
      <c r="H2503">
        <v>15514</v>
      </c>
      <c r="I2503">
        <v>15550</v>
      </c>
      <c r="J2503">
        <v>15063</v>
      </c>
      <c r="K2503">
        <v>15693</v>
      </c>
      <c r="L2503">
        <v>19339</v>
      </c>
      <c r="M2503">
        <v>19830</v>
      </c>
      <c r="N2503">
        <v>19935</v>
      </c>
      <c r="O2503">
        <v>20482</v>
      </c>
      <c r="P2503">
        <v>20742</v>
      </c>
      <c r="Q2503">
        <v>21570</v>
      </c>
      <c r="R2503">
        <v>21796</v>
      </c>
      <c r="S2503">
        <v>22182</v>
      </c>
      <c r="T2503">
        <v>22596</v>
      </c>
      <c r="U2503">
        <v>22622</v>
      </c>
      <c r="V2503">
        <v>22637</v>
      </c>
      <c r="W2503">
        <v>23033</v>
      </c>
      <c r="X2503">
        <v>22943</v>
      </c>
      <c r="Y2503">
        <v>23629</v>
      </c>
      <c r="Z2503">
        <v>22983</v>
      </c>
      <c r="AA2503">
        <v>22535</v>
      </c>
      <c r="AB2503">
        <v>21938</v>
      </c>
      <c r="AC2503">
        <v>21145</v>
      </c>
      <c r="AD2503">
        <v>20089</v>
      </c>
      <c r="AE2503">
        <v>18686</v>
      </c>
      <c r="AF2503">
        <v>18097</v>
      </c>
      <c r="AG2503">
        <v>17876</v>
      </c>
      <c r="AH2503">
        <v>18482</v>
      </c>
    </row>
    <row r="2504" spans="1:34" x14ac:dyDescent="0.25">
      <c r="A2504">
        <v>31</v>
      </c>
      <c r="B2504">
        <v>2</v>
      </c>
      <c r="C2504">
        <v>4</v>
      </c>
      <c r="D2504" t="s">
        <v>68</v>
      </c>
      <c r="E2504" t="s">
        <v>38</v>
      </c>
      <c r="F2504">
        <v>62</v>
      </c>
      <c r="G2504">
        <v>12889</v>
      </c>
      <c r="H2504">
        <v>14298</v>
      </c>
      <c r="I2504">
        <v>15282</v>
      </c>
      <c r="J2504">
        <v>15312</v>
      </c>
      <c r="K2504">
        <v>14820</v>
      </c>
      <c r="L2504">
        <v>15441</v>
      </c>
      <c r="M2504">
        <v>19038</v>
      </c>
      <c r="N2504">
        <v>19515</v>
      </c>
      <c r="O2504">
        <v>19614</v>
      </c>
      <c r="P2504">
        <v>20150</v>
      </c>
      <c r="Q2504">
        <v>20402</v>
      </c>
      <c r="R2504">
        <v>21220</v>
      </c>
      <c r="S2504">
        <v>21443</v>
      </c>
      <c r="T2504">
        <v>21816</v>
      </c>
      <c r="U2504">
        <v>22216</v>
      </c>
      <c r="V2504">
        <v>22239</v>
      </c>
      <c r="W2504">
        <v>22246</v>
      </c>
      <c r="X2504">
        <v>22638</v>
      </c>
      <c r="Y2504">
        <v>22540</v>
      </c>
      <c r="Z2504">
        <v>23216</v>
      </c>
      <c r="AA2504">
        <v>22574</v>
      </c>
      <c r="AB2504">
        <v>22134</v>
      </c>
      <c r="AC2504">
        <v>21548</v>
      </c>
      <c r="AD2504">
        <v>20774</v>
      </c>
      <c r="AE2504">
        <v>19731</v>
      </c>
      <c r="AF2504">
        <v>18352</v>
      </c>
      <c r="AG2504">
        <v>17775</v>
      </c>
      <c r="AH2504">
        <v>17551</v>
      </c>
    </row>
    <row r="2505" spans="1:34" x14ac:dyDescent="0.25">
      <c r="A2505">
        <v>31</v>
      </c>
      <c r="B2505">
        <v>2</v>
      </c>
      <c r="C2505">
        <v>4</v>
      </c>
      <c r="D2505" t="s">
        <v>68</v>
      </c>
      <c r="E2505" t="s">
        <v>38</v>
      </c>
      <c r="F2505">
        <v>63</v>
      </c>
      <c r="G2505">
        <v>12613</v>
      </c>
      <c r="H2505">
        <v>13076</v>
      </c>
      <c r="I2505">
        <v>14068</v>
      </c>
      <c r="J2505">
        <v>15039</v>
      </c>
      <c r="K2505">
        <v>15058</v>
      </c>
      <c r="L2505">
        <v>14568</v>
      </c>
      <c r="M2505">
        <v>15175</v>
      </c>
      <c r="N2505">
        <v>18728</v>
      </c>
      <c r="O2505">
        <v>19194</v>
      </c>
      <c r="P2505">
        <v>19289</v>
      </c>
      <c r="Q2505">
        <v>19812</v>
      </c>
      <c r="R2505">
        <v>20062</v>
      </c>
      <c r="S2505">
        <v>20862</v>
      </c>
      <c r="T2505">
        <v>21079</v>
      </c>
      <c r="U2505">
        <v>21444</v>
      </c>
      <c r="V2505">
        <v>21833</v>
      </c>
      <c r="W2505">
        <v>21853</v>
      </c>
      <c r="X2505">
        <v>21852</v>
      </c>
      <c r="Y2505">
        <v>22234</v>
      </c>
      <c r="Z2505">
        <v>22131</v>
      </c>
      <c r="AA2505">
        <v>22802</v>
      </c>
      <c r="AB2505">
        <v>22167</v>
      </c>
      <c r="AC2505">
        <v>21735</v>
      </c>
      <c r="AD2505">
        <v>21165</v>
      </c>
      <c r="AE2505">
        <v>20408</v>
      </c>
      <c r="AF2505">
        <v>19387</v>
      </c>
      <c r="AG2505">
        <v>18027</v>
      </c>
      <c r="AH2505">
        <v>17455</v>
      </c>
    </row>
    <row r="2506" spans="1:34" x14ac:dyDescent="0.25">
      <c r="A2506">
        <v>31</v>
      </c>
      <c r="B2506">
        <v>2</v>
      </c>
      <c r="C2506">
        <v>4</v>
      </c>
      <c r="D2506" t="s">
        <v>68</v>
      </c>
      <c r="E2506" t="s">
        <v>38</v>
      </c>
      <c r="F2506">
        <v>64</v>
      </c>
      <c r="G2506">
        <v>12196</v>
      </c>
      <c r="H2506">
        <v>12522</v>
      </c>
      <c r="I2506">
        <v>12853</v>
      </c>
      <c r="J2506">
        <v>13831</v>
      </c>
      <c r="K2506">
        <v>14783</v>
      </c>
      <c r="L2506">
        <v>14797</v>
      </c>
      <c r="M2506">
        <v>14309</v>
      </c>
      <c r="N2506">
        <v>14908</v>
      </c>
      <c r="O2506">
        <v>18410</v>
      </c>
      <c r="P2506">
        <v>18864</v>
      </c>
      <c r="Q2506">
        <v>18957</v>
      </c>
      <c r="R2506">
        <v>19471</v>
      </c>
      <c r="S2506">
        <v>19710</v>
      </c>
      <c r="T2506">
        <v>20500</v>
      </c>
      <c r="U2506">
        <v>20710</v>
      </c>
      <c r="V2506">
        <v>21068</v>
      </c>
      <c r="W2506">
        <v>21450</v>
      </c>
      <c r="X2506">
        <v>21461</v>
      </c>
      <c r="Y2506">
        <v>21462</v>
      </c>
      <c r="Z2506">
        <v>21838</v>
      </c>
      <c r="AA2506">
        <v>21734</v>
      </c>
      <c r="AB2506">
        <v>22401</v>
      </c>
      <c r="AC2506">
        <v>21777</v>
      </c>
      <c r="AD2506">
        <v>21354</v>
      </c>
      <c r="AE2506">
        <v>20794</v>
      </c>
      <c r="AF2506">
        <v>20054</v>
      </c>
      <c r="AG2506">
        <v>19047</v>
      </c>
      <c r="AH2506">
        <v>17701</v>
      </c>
    </row>
    <row r="2507" spans="1:34" x14ac:dyDescent="0.25">
      <c r="A2507">
        <v>31</v>
      </c>
      <c r="B2507">
        <v>2</v>
      </c>
      <c r="C2507">
        <v>4</v>
      </c>
      <c r="D2507" t="s">
        <v>68</v>
      </c>
      <c r="E2507" t="s">
        <v>38</v>
      </c>
      <c r="F2507">
        <v>65</v>
      </c>
      <c r="G2507">
        <v>12396</v>
      </c>
      <c r="H2507">
        <v>12152</v>
      </c>
      <c r="I2507">
        <v>12294</v>
      </c>
      <c r="J2507">
        <v>12622</v>
      </c>
      <c r="K2507">
        <v>13580</v>
      </c>
      <c r="L2507">
        <v>14518</v>
      </c>
      <c r="M2507">
        <v>14531</v>
      </c>
      <c r="N2507">
        <v>14049</v>
      </c>
      <c r="O2507">
        <v>14629</v>
      </c>
      <c r="P2507">
        <v>18084</v>
      </c>
      <c r="Q2507">
        <v>18524</v>
      </c>
      <c r="R2507">
        <v>18613</v>
      </c>
      <c r="S2507">
        <v>19118</v>
      </c>
      <c r="T2507">
        <v>19351</v>
      </c>
      <c r="U2507">
        <v>20121</v>
      </c>
      <c r="V2507">
        <v>20331</v>
      </c>
      <c r="W2507">
        <v>20686</v>
      </c>
      <c r="X2507">
        <v>21055</v>
      </c>
      <c r="Y2507">
        <v>21063</v>
      </c>
      <c r="Z2507">
        <v>21065</v>
      </c>
      <c r="AA2507">
        <v>21437</v>
      </c>
      <c r="AB2507">
        <v>21335</v>
      </c>
      <c r="AC2507">
        <v>21997</v>
      </c>
      <c r="AD2507">
        <v>21383</v>
      </c>
      <c r="AE2507">
        <v>20968</v>
      </c>
      <c r="AF2507">
        <v>20419</v>
      </c>
      <c r="AG2507">
        <v>19689</v>
      </c>
      <c r="AH2507">
        <v>18697</v>
      </c>
    </row>
    <row r="2508" spans="1:34" x14ac:dyDescent="0.25">
      <c r="A2508">
        <v>31</v>
      </c>
      <c r="B2508">
        <v>2</v>
      </c>
      <c r="C2508">
        <v>4</v>
      </c>
      <c r="D2508" t="s">
        <v>68</v>
      </c>
      <c r="E2508" t="s">
        <v>38</v>
      </c>
      <c r="F2508">
        <v>66</v>
      </c>
      <c r="G2508">
        <v>11490</v>
      </c>
      <c r="H2508">
        <v>11980</v>
      </c>
      <c r="I2508">
        <v>11917</v>
      </c>
      <c r="J2508">
        <v>12056</v>
      </c>
      <c r="K2508">
        <v>12379</v>
      </c>
      <c r="L2508">
        <v>13319</v>
      </c>
      <c r="M2508">
        <v>14241</v>
      </c>
      <c r="N2508">
        <v>14251</v>
      </c>
      <c r="O2508">
        <v>13776</v>
      </c>
      <c r="P2508">
        <v>14343</v>
      </c>
      <c r="Q2508">
        <v>17742</v>
      </c>
      <c r="R2508">
        <v>18171</v>
      </c>
      <c r="S2508">
        <v>18250</v>
      </c>
      <c r="T2508">
        <v>18745</v>
      </c>
      <c r="U2508">
        <v>18970</v>
      </c>
      <c r="V2508">
        <v>19731</v>
      </c>
      <c r="W2508">
        <v>19936</v>
      </c>
      <c r="X2508">
        <v>20284</v>
      </c>
      <c r="Y2508">
        <v>20648</v>
      </c>
      <c r="Z2508">
        <v>20650</v>
      </c>
      <c r="AA2508">
        <v>20653</v>
      </c>
      <c r="AB2508">
        <v>21021</v>
      </c>
      <c r="AC2508">
        <v>20916</v>
      </c>
      <c r="AD2508">
        <v>21571</v>
      </c>
      <c r="AE2508">
        <v>20969</v>
      </c>
      <c r="AF2508">
        <v>20561</v>
      </c>
      <c r="AG2508">
        <v>20024</v>
      </c>
      <c r="AH2508">
        <v>19303</v>
      </c>
    </row>
    <row r="2509" spans="1:34" x14ac:dyDescent="0.25">
      <c r="A2509">
        <v>31</v>
      </c>
      <c r="B2509">
        <v>2</v>
      </c>
      <c r="C2509">
        <v>4</v>
      </c>
      <c r="D2509" t="s">
        <v>68</v>
      </c>
      <c r="E2509" t="s">
        <v>38</v>
      </c>
      <c r="F2509">
        <v>67</v>
      </c>
      <c r="G2509">
        <v>11711</v>
      </c>
      <c r="H2509">
        <v>11714</v>
      </c>
      <c r="I2509">
        <v>11739</v>
      </c>
      <c r="J2509">
        <v>11679</v>
      </c>
      <c r="K2509">
        <v>11813</v>
      </c>
      <c r="L2509">
        <v>12130</v>
      </c>
      <c r="M2509">
        <v>13050</v>
      </c>
      <c r="N2509">
        <v>13957</v>
      </c>
      <c r="O2509">
        <v>13966</v>
      </c>
      <c r="P2509">
        <v>13496</v>
      </c>
      <c r="Q2509">
        <v>14048</v>
      </c>
      <c r="R2509">
        <v>17385</v>
      </c>
      <c r="S2509">
        <v>17801</v>
      </c>
      <c r="T2509">
        <v>17877</v>
      </c>
      <c r="U2509">
        <v>18367</v>
      </c>
      <c r="V2509">
        <v>18584</v>
      </c>
      <c r="W2509">
        <v>19335</v>
      </c>
      <c r="X2509">
        <v>19531</v>
      </c>
      <c r="Y2509">
        <v>19876</v>
      </c>
      <c r="Z2509">
        <v>20233</v>
      </c>
      <c r="AA2509">
        <v>20232</v>
      </c>
      <c r="AB2509">
        <v>20235</v>
      </c>
      <c r="AC2509">
        <v>20594</v>
      </c>
      <c r="AD2509">
        <v>20497</v>
      </c>
      <c r="AE2509">
        <v>21142</v>
      </c>
      <c r="AF2509">
        <v>20547</v>
      </c>
      <c r="AG2509">
        <v>20150</v>
      </c>
      <c r="AH2509">
        <v>19622</v>
      </c>
    </row>
    <row r="2510" spans="1:34" x14ac:dyDescent="0.25">
      <c r="A2510">
        <v>31</v>
      </c>
      <c r="B2510">
        <v>2</v>
      </c>
      <c r="C2510">
        <v>4</v>
      </c>
      <c r="D2510" t="s">
        <v>68</v>
      </c>
      <c r="E2510" t="s">
        <v>38</v>
      </c>
      <c r="F2510">
        <v>68</v>
      </c>
      <c r="G2510">
        <v>11954</v>
      </c>
      <c r="H2510">
        <v>11317</v>
      </c>
      <c r="I2510">
        <v>11479</v>
      </c>
      <c r="J2510">
        <v>11507</v>
      </c>
      <c r="K2510">
        <v>11448</v>
      </c>
      <c r="L2510">
        <v>11575</v>
      </c>
      <c r="M2510">
        <v>11885</v>
      </c>
      <c r="N2510">
        <v>12789</v>
      </c>
      <c r="O2510">
        <v>13682</v>
      </c>
      <c r="P2510">
        <v>13686</v>
      </c>
      <c r="Q2510">
        <v>13221</v>
      </c>
      <c r="R2510">
        <v>13760</v>
      </c>
      <c r="S2510">
        <v>17040</v>
      </c>
      <c r="T2510">
        <v>17446</v>
      </c>
      <c r="U2510">
        <v>17517</v>
      </c>
      <c r="V2510">
        <v>18001</v>
      </c>
      <c r="W2510">
        <v>18214</v>
      </c>
      <c r="X2510">
        <v>18952</v>
      </c>
      <c r="Y2510">
        <v>19144</v>
      </c>
      <c r="Z2510">
        <v>19478</v>
      </c>
      <c r="AA2510">
        <v>19835</v>
      </c>
      <c r="AB2510">
        <v>19830</v>
      </c>
      <c r="AC2510">
        <v>19831</v>
      </c>
      <c r="AD2510">
        <v>20184</v>
      </c>
      <c r="AE2510">
        <v>20090</v>
      </c>
      <c r="AF2510">
        <v>20726</v>
      </c>
      <c r="AG2510">
        <v>20139</v>
      </c>
      <c r="AH2510">
        <v>19753</v>
      </c>
    </row>
    <row r="2511" spans="1:34" x14ac:dyDescent="0.25">
      <c r="A2511">
        <v>31</v>
      </c>
      <c r="B2511">
        <v>2</v>
      </c>
      <c r="C2511">
        <v>4</v>
      </c>
      <c r="D2511" t="s">
        <v>68</v>
      </c>
      <c r="E2511" t="s">
        <v>38</v>
      </c>
      <c r="F2511">
        <v>69</v>
      </c>
      <c r="G2511">
        <v>11840</v>
      </c>
      <c r="H2511">
        <v>11300</v>
      </c>
      <c r="I2511">
        <v>11075</v>
      </c>
      <c r="J2511">
        <v>11235</v>
      </c>
      <c r="K2511">
        <v>11259</v>
      </c>
      <c r="L2511">
        <v>11198</v>
      </c>
      <c r="M2511">
        <v>11326</v>
      </c>
      <c r="N2511">
        <v>11628</v>
      </c>
      <c r="O2511">
        <v>12516</v>
      </c>
      <c r="P2511">
        <v>13384</v>
      </c>
      <c r="Q2511">
        <v>13395</v>
      </c>
      <c r="R2511">
        <v>12936</v>
      </c>
      <c r="S2511">
        <v>13458</v>
      </c>
      <c r="T2511">
        <v>16682</v>
      </c>
      <c r="U2511">
        <v>17076</v>
      </c>
      <c r="V2511">
        <v>17147</v>
      </c>
      <c r="W2511">
        <v>17620</v>
      </c>
      <c r="X2511">
        <v>17830</v>
      </c>
      <c r="Y2511">
        <v>18555</v>
      </c>
      <c r="Z2511">
        <v>18743</v>
      </c>
      <c r="AA2511">
        <v>19073</v>
      </c>
      <c r="AB2511">
        <v>19425</v>
      </c>
      <c r="AC2511">
        <v>19414</v>
      </c>
      <c r="AD2511">
        <v>19418</v>
      </c>
      <c r="AE2511">
        <v>19762</v>
      </c>
      <c r="AF2511">
        <v>19669</v>
      </c>
      <c r="AG2511">
        <v>20303</v>
      </c>
      <c r="AH2511">
        <v>19725</v>
      </c>
    </row>
    <row r="2512" spans="1:34" x14ac:dyDescent="0.25">
      <c r="A2512">
        <v>31</v>
      </c>
      <c r="B2512">
        <v>2</v>
      </c>
      <c r="C2512">
        <v>4</v>
      </c>
      <c r="D2512" t="s">
        <v>68</v>
      </c>
      <c r="E2512" t="s">
        <v>38</v>
      </c>
      <c r="F2512">
        <v>70</v>
      </c>
      <c r="G2512">
        <v>11561</v>
      </c>
      <c r="H2512">
        <v>10655</v>
      </c>
      <c r="I2512">
        <v>11025</v>
      </c>
      <c r="J2512">
        <v>10807</v>
      </c>
      <c r="K2512">
        <v>10965</v>
      </c>
      <c r="L2512">
        <v>10987</v>
      </c>
      <c r="M2512">
        <v>10927</v>
      </c>
      <c r="N2512">
        <v>11052</v>
      </c>
      <c r="O2512">
        <v>11343</v>
      </c>
      <c r="P2512">
        <v>12212</v>
      </c>
      <c r="Q2512">
        <v>13066</v>
      </c>
      <c r="R2512">
        <v>13073</v>
      </c>
      <c r="S2512">
        <v>12626</v>
      </c>
      <c r="T2512">
        <v>13135</v>
      </c>
      <c r="U2512">
        <v>16298</v>
      </c>
      <c r="V2512">
        <v>16684</v>
      </c>
      <c r="W2512">
        <v>16748</v>
      </c>
      <c r="X2512">
        <v>17214</v>
      </c>
      <c r="Y2512">
        <v>17418</v>
      </c>
      <c r="Z2512">
        <v>18133</v>
      </c>
      <c r="AA2512">
        <v>18320</v>
      </c>
      <c r="AB2512">
        <v>18636</v>
      </c>
      <c r="AC2512">
        <v>18982</v>
      </c>
      <c r="AD2512">
        <v>18970</v>
      </c>
      <c r="AE2512">
        <v>18980</v>
      </c>
      <c r="AF2512">
        <v>19312</v>
      </c>
      <c r="AG2512">
        <v>19224</v>
      </c>
      <c r="AH2512">
        <v>19850</v>
      </c>
    </row>
    <row r="2513" spans="1:34" x14ac:dyDescent="0.25">
      <c r="A2513">
        <v>31</v>
      </c>
      <c r="B2513">
        <v>2</v>
      </c>
      <c r="C2513">
        <v>4</v>
      </c>
      <c r="D2513" t="s">
        <v>68</v>
      </c>
      <c r="E2513" t="s">
        <v>38</v>
      </c>
      <c r="F2513">
        <v>71</v>
      </c>
      <c r="G2513">
        <v>11663</v>
      </c>
      <c r="H2513">
        <v>10551</v>
      </c>
      <c r="I2513">
        <v>10388</v>
      </c>
      <c r="J2513">
        <v>10751</v>
      </c>
      <c r="K2513">
        <v>10540</v>
      </c>
      <c r="L2513">
        <v>10693</v>
      </c>
      <c r="M2513">
        <v>10715</v>
      </c>
      <c r="N2513">
        <v>10659</v>
      </c>
      <c r="O2513">
        <v>10783</v>
      </c>
      <c r="P2513">
        <v>11066</v>
      </c>
      <c r="Q2513">
        <v>11915</v>
      </c>
      <c r="R2513">
        <v>12750</v>
      </c>
      <c r="S2513">
        <v>12761</v>
      </c>
      <c r="T2513">
        <v>12322</v>
      </c>
      <c r="U2513">
        <v>12816</v>
      </c>
      <c r="V2513">
        <v>15918</v>
      </c>
      <c r="W2513">
        <v>16295</v>
      </c>
      <c r="X2513">
        <v>16357</v>
      </c>
      <c r="Y2513">
        <v>16812</v>
      </c>
      <c r="Z2513">
        <v>17011</v>
      </c>
      <c r="AA2513">
        <v>17716</v>
      </c>
      <c r="AB2513">
        <v>17896</v>
      </c>
      <c r="AC2513">
        <v>18207</v>
      </c>
      <c r="AD2513">
        <v>18547</v>
      </c>
      <c r="AE2513">
        <v>18533</v>
      </c>
      <c r="AF2513">
        <v>18544</v>
      </c>
      <c r="AG2513">
        <v>18874</v>
      </c>
      <c r="AH2513">
        <v>18785</v>
      </c>
    </row>
    <row r="2514" spans="1:34" x14ac:dyDescent="0.25">
      <c r="A2514">
        <v>31</v>
      </c>
      <c r="B2514">
        <v>2</v>
      </c>
      <c r="C2514">
        <v>4</v>
      </c>
      <c r="D2514" t="s">
        <v>68</v>
      </c>
      <c r="E2514" t="s">
        <v>38</v>
      </c>
      <c r="F2514">
        <v>72</v>
      </c>
      <c r="G2514">
        <v>11428</v>
      </c>
      <c r="H2514">
        <v>10691</v>
      </c>
      <c r="I2514">
        <v>10274</v>
      </c>
      <c r="J2514">
        <v>10113</v>
      </c>
      <c r="K2514">
        <v>10470</v>
      </c>
      <c r="L2514">
        <v>10265</v>
      </c>
      <c r="M2514">
        <v>10417</v>
      </c>
      <c r="N2514">
        <v>10439</v>
      </c>
      <c r="O2514">
        <v>10380</v>
      </c>
      <c r="P2514">
        <v>10508</v>
      </c>
      <c r="Q2514">
        <v>10790</v>
      </c>
      <c r="R2514">
        <v>11617</v>
      </c>
      <c r="S2514">
        <v>12432</v>
      </c>
      <c r="T2514">
        <v>12443</v>
      </c>
      <c r="U2514">
        <v>12015</v>
      </c>
      <c r="V2514">
        <v>12493</v>
      </c>
      <c r="W2514">
        <v>15531</v>
      </c>
      <c r="X2514">
        <v>15898</v>
      </c>
      <c r="Y2514">
        <v>15956</v>
      </c>
      <c r="Z2514">
        <v>16406</v>
      </c>
      <c r="AA2514">
        <v>16604</v>
      </c>
      <c r="AB2514">
        <v>17294</v>
      </c>
      <c r="AC2514">
        <v>17471</v>
      </c>
      <c r="AD2514">
        <v>17772</v>
      </c>
      <c r="AE2514">
        <v>18108</v>
      </c>
      <c r="AF2514">
        <v>18095</v>
      </c>
      <c r="AG2514">
        <v>18104</v>
      </c>
      <c r="AH2514">
        <v>18427</v>
      </c>
    </row>
    <row r="2515" spans="1:34" x14ac:dyDescent="0.25">
      <c r="A2515">
        <v>31</v>
      </c>
      <c r="B2515">
        <v>2</v>
      </c>
      <c r="C2515">
        <v>4</v>
      </c>
      <c r="D2515" t="s">
        <v>68</v>
      </c>
      <c r="E2515" t="s">
        <v>38</v>
      </c>
      <c r="F2515">
        <v>73</v>
      </c>
      <c r="G2515">
        <v>10935</v>
      </c>
      <c r="H2515">
        <v>10576</v>
      </c>
      <c r="I2515">
        <v>10386</v>
      </c>
      <c r="J2515">
        <v>9982</v>
      </c>
      <c r="K2515">
        <v>9828</v>
      </c>
      <c r="L2515">
        <v>10179</v>
      </c>
      <c r="M2515">
        <v>9981</v>
      </c>
      <c r="N2515">
        <v>10127</v>
      </c>
      <c r="O2515">
        <v>10154</v>
      </c>
      <c r="P2515">
        <v>10098</v>
      </c>
      <c r="Q2515">
        <v>10220</v>
      </c>
      <c r="R2515">
        <v>10501</v>
      </c>
      <c r="S2515">
        <v>11306</v>
      </c>
      <c r="T2515">
        <v>12105</v>
      </c>
      <c r="U2515">
        <v>12117</v>
      </c>
      <c r="V2515">
        <v>11692</v>
      </c>
      <c r="W2515">
        <v>12160</v>
      </c>
      <c r="X2515">
        <v>15124</v>
      </c>
      <c r="Y2515">
        <v>15487</v>
      </c>
      <c r="Z2515">
        <v>15547</v>
      </c>
      <c r="AA2515">
        <v>15987</v>
      </c>
      <c r="AB2515">
        <v>16180</v>
      </c>
      <c r="AC2515">
        <v>16856</v>
      </c>
      <c r="AD2515">
        <v>17030</v>
      </c>
      <c r="AE2515">
        <v>17326</v>
      </c>
      <c r="AF2515">
        <v>17654</v>
      </c>
      <c r="AG2515">
        <v>17641</v>
      </c>
      <c r="AH2515">
        <v>17651</v>
      </c>
    </row>
    <row r="2516" spans="1:34" x14ac:dyDescent="0.25">
      <c r="A2516">
        <v>31</v>
      </c>
      <c r="B2516">
        <v>2</v>
      </c>
      <c r="C2516">
        <v>4</v>
      </c>
      <c r="D2516" t="s">
        <v>68</v>
      </c>
      <c r="E2516" t="s">
        <v>38</v>
      </c>
      <c r="F2516">
        <v>74</v>
      </c>
      <c r="G2516">
        <v>10721</v>
      </c>
      <c r="H2516">
        <v>10289</v>
      </c>
      <c r="I2516">
        <v>10249</v>
      </c>
      <c r="J2516">
        <v>10067</v>
      </c>
      <c r="K2516">
        <v>9678</v>
      </c>
      <c r="L2516">
        <v>9533</v>
      </c>
      <c r="M2516">
        <v>9876</v>
      </c>
      <c r="N2516">
        <v>9685</v>
      </c>
      <c r="O2516">
        <v>9831</v>
      </c>
      <c r="P2516">
        <v>9855</v>
      </c>
      <c r="Q2516">
        <v>9802</v>
      </c>
      <c r="R2516">
        <v>9923</v>
      </c>
      <c r="S2516">
        <v>10201</v>
      </c>
      <c r="T2516">
        <v>10989</v>
      </c>
      <c r="U2516">
        <v>11768</v>
      </c>
      <c r="V2516">
        <v>11776</v>
      </c>
      <c r="W2516">
        <v>11365</v>
      </c>
      <c r="X2516">
        <v>11819</v>
      </c>
      <c r="Y2516">
        <v>14716</v>
      </c>
      <c r="Z2516">
        <v>15068</v>
      </c>
      <c r="AA2516">
        <v>15131</v>
      </c>
      <c r="AB2516">
        <v>15561</v>
      </c>
      <c r="AC2516">
        <v>15752</v>
      </c>
      <c r="AD2516">
        <v>16410</v>
      </c>
      <c r="AE2516">
        <v>16583</v>
      </c>
      <c r="AF2516">
        <v>16879</v>
      </c>
      <c r="AG2516">
        <v>17200</v>
      </c>
      <c r="AH2516">
        <v>17188</v>
      </c>
    </row>
    <row r="2517" spans="1:34" x14ac:dyDescent="0.25">
      <c r="A2517">
        <v>31</v>
      </c>
      <c r="B2517">
        <v>2</v>
      </c>
      <c r="C2517">
        <v>4</v>
      </c>
      <c r="D2517" t="s">
        <v>68</v>
      </c>
      <c r="E2517" t="s">
        <v>38</v>
      </c>
      <c r="F2517">
        <v>75</v>
      </c>
      <c r="G2517">
        <v>10465</v>
      </c>
      <c r="H2517">
        <v>10200</v>
      </c>
      <c r="I2517">
        <v>9953</v>
      </c>
      <c r="J2517">
        <v>9917</v>
      </c>
      <c r="K2517">
        <v>9742</v>
      </c>
      <c r="L2517">
        <v>9367</v>
      </c>
      <c r="M2517">
        <v>9234</v>
      </c>
      <c r="N2517">
        <v>9565</v>
      </c>
      <c r="O2517">
        <v>9384</v>
      </c>
      <c r="P2517">
        <v>9529</v>
      </c>
      <c r="Q2517">
        <v>9552</v>
      </c>
      <c r="R2517">
        <v>9504</v>
      </c>
      <c r="S2517">
        <v>9623</v>
      </c>
      <c r="T2517">
        <v>9897</v>
      </c>
      <c r="U2517">
        <v>10664</v>
      </c>
      <c r="V2517">
        <v>11423</v>
      </c>
      <c r="W2517">
        <v>11436</v>
      </c>
      <c r="X2517">
        <v>11033</v>
      </c>
      <c r="Y2517">
        <v>11482</v>
      </c>
      <c r="Z2517">
        <v>14301</v>
      </c>
      <c r="AA2517">
        <v>14647</v>
      </c>
      <c r="AB2517">
        <v>14711</v>
      </c>
      <c r="AC2517">
        <v>15133</v>
      </c>
      <c r="AD2517">
        <v>15323</v>
      </c>
      <c r="AE2517">
        <v>15967</v>
      </c>
      <c r="AF2517">
        <v>16141</v>
      </c>
      <c r="AG2517">
        <v>16428</v>
      </c>
      <c r="AH2517">
        <v>16745</v>
      </c>
    </row>
    <row r="2518" spans="1:34" x14ac:dyDescent="0.25">
      <c r="A2518">
        <v>31</v>
      </c>
      <c r="B2518">
        <v>2</v>
      </c>
      <c r="C2518">
        <v>4</v>
      </c>
      <c r="D2518" t="s">
        <v>68</v>
      </c>
      <c r="E2518" t="s">
        <v>38</v>
      </c>
      <c r="F2518">
        <v>76</v>
      </c>
      <c r="G2518">
        <v>10054</v>
      </c>
      <c r="H2518">
        <v>9966</v>
      </c>
      <c r="I2518">
        <v>9845</v>
      </c>
      <c r="J2518">
        <v>9613</v>
      </c>
      <c r="K2518">
        <v>9583</v>
      </c>
      <c r="L2518">
        <v>9419</v>
      </c>
      <c r="M2518">
        <v>9060</v>
      </c>
      <c r="N2518">
        <v>8932</v>
      </c>
      <c r="O2518">
        <v>9257</v>
      </c>
      <c r="P2518">
        <v>9082</v>
      </c>
      <c r="Q2518">
        <v>9228</v>
      </c>
      <c r="R2518">
        <v>9255</v>
      </c>
      <c r="S2518">
        <v>9207</v>
      </c>
      <c r="T2518">
        <v>9327</v>
      </c>
      <c r="U2518">
        <v>9599</v>
      </c>
      <c r="V2518">
        <v>10343</v>
      </c>
      <c r="W2518">
        <v>11084</v>
      </c>
      <c r="X2518">
        <v>11099</v>
      </c>
      <c r="Y2518">
        <v>10707</v>
      </c>
      <c r="Z2518">
        <v>11146</v>
      </c>
      <c r="AA2518">
        <v>13887</v>
      </c>
      <c r="AB2518">
        <v>14227</v>
      </c>
      <c r="AC2518">
        <v>14290</v>
      </c>
      <c r="AD2518">
        <v>14708</v>
      </c>
      <c r="AE2518">
        <v>14897</v>
      </c>
      <c r="AF2518">
        <v>15525</v>
      </c>
      <c r="AG2518">
        <v>15698</v>
      </c>
      <c r="AH2518">
        <v>15984</v>
      </c>
    </row>
    <row r="2519" spans="1:34" x14ac:dyDescent="0.25">
      <c r="A2519">
        <v>31</v>
      </c>
      <c r="B2519">
        <v>2</v>
      </c>
      <c r="C2519">
        <v>4</v>
      </c>
      <c r="D2519" t="s">
        <v>68</v>
      </c>
      <c r="E2519" t="s">
        <v>38</v>
      </c>
      <c r="F2519">
        <v>77</v>
      </c>
      <c r="G2519">
        <v>9394</v>
      </c>
      <c r="H2519">
        <v>9489</v>
      </c>
      <c r="I2519">
        <v>9589</v>
      </c>
      <c r="J2519">
        <v>9481</v>
      </c>
      <c r="K2519">
        <v>9261</v>
      </c>
      <c r="L2519">
        <v>9235</v>
      </c>
      <c r="M2519">
        <v>9081</v>
      </c>
      <c r="N2519">
        <v>8741</v>
      </c>
      <c r="O2519">
        <v>8620</v>
      </c>
      <c r="P2519">
        <v>8937</v>
      </c>
      <c r="Q2519">
        <v>8774</v>
      </c>
      <c r="R2519">
        <v>8916</v>
      </c>
      <c r="S2519">
        <v>8942</v>
      </c>
      <c r="T2519">
        <v>8899</v>
      </c>
      <c r="U2519">
        <v>9019</v>
      </c>
      <c r="V2519">
        <v>9286</v>
      </c>
      <c r="W2519">
        <v>10011</v>
      </c>
      <c r="X2519">
        <v>10733</v>
      </c>
      <c r="Y2519">
        <v>10748</v>
      </c>
      <c r="Z2519">
        <v>10375</v>
      </c>
      <c r="AA2519">
        <v>10799</v>
      </c>
      <c r="AB2519">
        <v>13460</v>
      </c>
      <c r="AC2519">
        <v>13794</v>
      </c>
      <c r="AD2519">
        <v>13859</v>
      </c>
      <c r="AE2519">
        <v>14269</v>
      </c>
      <c r="AF2519">
        <v>14456</v>
      </c>
      <c r="AG2519">
        <v>15069</v>
      </c>
      <c r="AH2519">
        <v>15244</v>
      </c>
    </row>
    <row r="2520" spans="1:34" x14ac:dyDescent="0.25">
      <c r="A2520">
        <v>31</v>
      </c>
      <c r="B2520">
        <v>2</v>
      </c>
      <c r="C2520">
        <v>4</v>
      </c>
      <c r="D2520" t="s">
        <v>68</v>
      </c>
      <c r="E2520" t="s">
        <v>38</v>
      </c>
      <c r="F2520">
        <v>78</v>
      </c>
      <c r="G2520">
        <v>9452</v>
      </c>
      <c r="H2520">
        <v>9144</v>
      </c>
      <c r="I2520">
        <v>9095</v>
      </c>
      <c r="J2520">
        <v>9203</v>
      </c>
      <c r="K2520">
        <v>9104</v>
      </c>
      <c r="L2520">
        <v>8895</v>
      </c>
      <c r="M2520">
        <v>8873</v>
      </c>
      <c r="N2520">
        <v>8731</v>
      </c>
      <c r="O2520">
        <v>8411</v>
      </c>
      <c r="P2520">
        <v>8298</v>
      </c>
      <c r="Q2520">
        <v>8606</v>
      </c>
      <c r="R2520">
        <v>8452</v>
      </c>
      <c r="S2520">
        <v>8593</v>
      </c>
      <c r="T2520">
        <v>8619</v>
      </c>
      <c r="U2520">
        <v>8585</v>
      </c>
      <c r="V2520">
        <v>8700</v>
      </c>
      <c r="W2520">
        <v>8964</v>
      </c>
      <c r="X2520">
        <v>9665</v>
      </c>
      <c r="Y2520">
        <v>10364</v>
      </c>
      <c r="Z2520">
        <v>10380</v>
      </c>
      <c r="AA2520">
        <v>10027</v>
      </c>
      <c r="AB2520">
        <v>10435</v>
      </c>
      <c r="AC2520">
        <v>13017</v>
      </c>
      <c r="AD2520">
        <v>13344</v>
      </c>
      <c r="AE2520">
        <v>13413</v>
      </c>
      <c r="AF2520">
        <v>13813</v>
      </c>
      <c r="AG2520">
        <v>14000</v>
      </c>
      <c r="AH2520">
        <v>14598</v>
      </c>
    </row>
    <row r="2521" spans="1:34" x14ac:dyDescent="0.25">
      <c r="A2521">
        <v>31</v>
      </c>
      <c r="B2521">
        <v>2</v>
      </c>
      <c r="C2521">
        <v>4</v>
      </c>
      <c r="D2521" t="s">
        <v>68</v>
      </c>
      <c r="E2521" t="s">
        <v>38</v>
      </c>
      <c r="F2521">
        <v>79</v>
      </c>
      <c r="G2521">
        <v>8626</v>
      </c>
      <c r="H2521">
        <v>8807</v>
      </c>
      <c r="I2521">
        <v>8729</v>
      </c>
      <c r="J2521">
        <v>8690</v>
      </c>
      <c r="K2521">
        <v>8792</v>
      </c>
      <c r="L2521">
        <v>8708</v>
      </c>
      <c r="M2521">
        <v>8513</v>
      </c>
      <c r="N2521">
        <v>8492</v>
      </c>
      <c r="O2521">
        <v>8364</v>
      </c>
      <c r="P2521">
        <v>8061</v>
      </c>
      <c r="Q2521">
        <v>7955</v>
      </c>
      <c r="R2521">
        <v>8255</v>
      </c>
      <c r="S2521">
        <v>8114</v>
      </c>
      <c r="T2521">
        <v>8252</v>
      </c>
      <c r="U2521">
        <v>8281</v>
      </c>
      <c r="V2521">
        <v>8250</v>
      </c>
      <c r="W2521">
        <v>8368</v>
      </c>
      <c r="X2521">
        <v>8625</v>
      </c>
      <c r="Y2521">
        <v>9303</v>
      </c>
      <c r="Z2521">
        <v>9978</v>
      </c>
      <c r="AA2521">
        <v>9996</v>
      </c>
      <c r="AB2521">
        <v>9661</v>
      </c>
      <c r="AC2521">
        <v>10055</v>
      </c>
      <c r="AD2521">
        <v>12549</v>
      </c>
      <c r="AE2521">
        <v>12869</v>
      </c>
      <c r="AF2521">
        <v>12938</v>
      </c>
      <c r="AG2521">
        <v>13334</v>
      </c>
      <c r="AH2521">
        <v>13516</v>
      </c>
    </row>
    <row r="2522" spans="1:34" x14ac:dyDescent="0.25">
      <c r="A2522">
        <v>31</v>
      </c>
      <c r="B2522">
        <v>2</v>
      </c>
      <c r="C2522">
        <v>4</v>
      </c>
      <c r="D2522" t="s">
        <v>68</v>
      </c>
      <c r="E2522" t="s">
        <v>38</v>
      </c>
      <c r="F2522">
        <v>80</v>
      </c>
      <c r="G2522">
        <v>8026</v>
      </c>
      <c r="H2522">
        <v>8340</v>
      </c>
      <c r="I2522">
        <v>8368</v>
      </c>
      <c r="J2522">
        <v>8303</v>
      </c>
      <c r="K2522">
        <v>8269</v>
      </c>
      <c r="L2522">
        <v>8371</v>
      </c>
      <c r="M2522">
        <v>8294</v>
      </c>
      <c r="N2522">
        <v>8117</v>
      </c>
      <c r="O2522">
        <v>8100</v>
      </c>
      <c r="P2522">
        <v>7981</v>
      </c>
      <c r="Q2522">
        <v>7696</v>
      </c>
      <c r="R2522">
        <v>7597</v>
      </c>
      <c r="S2522">
        <v>7890</v>
      </c>
      <c r="T2522">
        <v>7757</v>
      </c>
      <c r="U2522">
        <v>7893</v>
      </c>
      <c r="V2522">
        <v>7926</v>
      </c>
      <c r="W2522">
        <v>7899</v>
      </c>
      <c r="X2522">
        <v>8017</v>
      </c>
      <c r="Y2522">
        <v>8269</v>
      </c>
      <c r="Z2522">
        <v>8920</v>
      </c>
      <c r="AA2522">
        <v>9573</v>
      </c>
      <c r="AB2522">
        <v>9592</v>
      </c>
      <c r="AC2522">
        <v>9275</v>
      </c>
      <c r="AD2522">
        <v>9651</v>
      </c>
      <c r="AE2522">
        <v>12059</v>
      </c>
      <c r="AF2522">
        <v>12370</v>
      </c>
      <c r="AG2522">
        <v>12442</v>
      </c>
      <c r="AH2522">
        <v>12824</v>
      </c>
    </row>
    <row r="2523" spans="1:34" x14ac:dyDescent="0.25">
      <c r="A2523">
        <v>31</v>
      </c>
      <c r="B2523">
        <v>2</v>
      </c>
      <c r="C2523">
        <v>4</v>
      </c>
      <c r="D2523" t="s">
        <v>68</v>
      </c>
      <c r="E2523" t="s">
        <v>38</v>
      </c>
      <c r="F2523">
        <v>81</v>
      </c>
      <c r="G2523">
        <v>7413</v>
      </c>
      <c r="H2523">
        <v>7712</v>
      </c>
      <c r="I2523">
        <v>7892</v>
      </c>
      <c r="J2523">
        <v>7927</v>
      </c>
      <c r="K2523">
        <v>7874</v>
      </c>
      <c r="L2523">
        <v>7846</v>
      </c>
      <c r="M2523">
        <v>7947</v>
      </c>
      <c r="N2523">
        <v>7882</v>
      </c>
      <c r="O2523">
        <v>7715</v>
      </c>
      <c r="P2523">
        <v>7706</v>
      </c>
      <c r="Q2523">
        <v>7598</v>
      </c>
      <c r="R2523">
        <v>7331</v>
      </c>
      <c r="S2523">
        <v>7239</v>
      </c>
      <c r="T2523">
        <v>7523</v>
      </c>
      <c r="U2523">
        <v>7402</v>
      </c>
      <c r="V2523">
        <v>7536</v>
      </c>
      <c r="W2523">
        <v>7565</v>
      </c>
      <c r="X2523">
        <v>7548</v>
      </c>
      <c r="Y2523">
        <v>7667</v>
      </c>
      <c r="Z2523">
        <v>7912</v>
      </c>
      <c r="AA2523">
        <v>8541</v>
      </c>
      <c r="AB2523">
        <v>9167</v>
      </c>
      <c r="AC2523">
        <v>9188</v>
      </c>
      <c r="AD2523">
        <v>8886</v>
      </c>
      <c r="AE2523">
        <v>9249</v>
      </c>
      <c r="AF2523">
        <v>11562</v>
      </c>
      <c r="AG2523">
        <v>11862</v>
      </c>
      <c r="AH2523">
        <v>11932</v>
      </c>
    </row>
    <row r="2524" spans="1:34" x14ac:dyDescent="0.25">
      <c r="A2524">
        <v>31</v>
      </c>
      <c r="B2524">
        <v>2</v>
      </c>
      <c r="C2524">
        <v>4</v>
      </c>
      <c r="D2524" t="s">
        <v>68</v>
      </c>
      <c r="E2524" t="s">
        <v>38</v>
      </c>
      <c r="F2524">
        <v>82</v>
      </c>
      <c r="G2524">
        <v>6985</v>
      </c>
      <c r="H2524">
        <v>7479</v>
      </c>
      <c r="I2524">
        <v>7263</v>
      </c>
      <c r="J2524">
        <v>7440</v>
      </c>
      <c r="K2524">
        <v>7480</v>
      </c>
      <c r="L2524">
        <v>7437</v>
      </c>
      <c r="M2524">
        <v>7410</v>
      </c>
      <c r="N2524">
        <v>7511</v>
      </c>
      <c r="O2524">
        <v>7458</v>
      </c>
      <c r="P2524">
        <v>7305</v>
      </c>
      <c r="Q2524">
        <v>7299</v>
      </c>
      <c r="R2524">
        <v>7201</v>
      </c>
      <c r="S2524">
        <v>6954</v>
      </c>
      <c r="T2524">
        <v>6872</v>
      </c>
      <c r="U2524">
        <v>7144</v>
      </c>
      <c r="V2524">
        <v>7036</v>
      </c>
      <c r="W2524">
        <v>7168</v>
      </c>
      <c r="X2524">
        <v>7202</v>
      </c>
      <c r="Y2524">
        <v>7184</v>
      </c>
      <c r="Z2524">
        <v>7300</v>
      </c>
      <c r="AA2524">
        <v>7539</v>
      </c>
      <c r="AB2524">
        <v>8141</v>
      </c>
      <c r="AC2524">
        <v>8742</v>
      </c>
      <c r="AD2524">
        <v>8768</v>
      </c>
      <c r="AE2524">
        <v>8481</v>
      </c>
      <c r="AF2524">
        <v>8831</v>
      </c>
      <c r="AG2524">
        <v>11045</v>
      </c>
      <c r="AH2524">
        <v>11336</v>
      </c>
    </row>
    <row r="2525" spans="1:34" x14ac:dyDescent="0.25">
      <c r="A2525">
        <v>31</v>
      </c>
      <c r="B2525">
        <v>2</v>
      </c>
      <c r="C2525">
        <v>4</v>
      </c>
      <c r="D2525" t="s">
        <v>68</v>
      </c>
      <c r="E2525" t="s">
        <v>38</v>
      </c>
      <c r="F2525">
        <v>83</v>
      </c>
      <c r="G2525">
        <v>6243</v>
      </c>
      <c r="H2525">
        <v>6829</v>
      </c>
      <c r="I2525">
        <v>6999</v>
      </c>
      <c r="J2525">
        <v>6803</v>
      </c>
      <c r="K2525">
        <v>6971</v>
      </c>
      <c r="L2525">
        <v>7015</v>
      </c>
      <c r="M2525">
        <v>6979</v>
      </c>
      <c r="N2525">
        <v>6962</v>
      </c>
      <c r="O2525">
        <v>7060</v>
      </c>
      <c r="P2525">
        <v>7017</v>
      </c>
      <c r="Q2525">
        <v>6881</v>
      </c>
      <c r="R2525">
        <v>6879</v>
      </c>
      <c r="S2525">
        <v>6789</v>
      </c>
      <c r="T2525">
        <v>6564</v>
      </c>
      <c r="U2525">
        <v>6489</v>
      </c>
      <c r="V2525">
        <v>6752</v>
      </c>
      <c r="W2525">
        <v>6656</v>
      </c>
      <c r="X2525">
        <v>6783</v>
      </c>
      <c r="Y2525">
        <v>6816</v>
      </c>
      <c r="Z2525">
        <v>6804</v>
      </c>
      <c r="AA2525">
        <v>6916</v>
      </c>
      <c r="AB2525">
        <v>7151</v>
      </c>
      <c r="AC2525">
        <v>7726</v>
      </c>
      <c r="AD2525">
        <v>8298</v>
      </c>
      <c r="AE2525">
        <v>8324</v>
      </c>
      <c r="AF2525">
        <v>8056</v>
      </c>
      <c r="AG2525">
        <v>8391</v>
      </c>
      <c r="AH2525">
        <v>10508</v>
      </c>
    </row>
    <row r="2526" spans="1:34" x14ac:dyDescent="0.25">
      <c r="A2526">
        <v>31</v>
      </c>
      <c r="B2526">
        <v>2</v>
      </c>
      <c r="C2526">
        <v>4</v>
      </c>
      <c r="D2526" t="s">
        <v>68</v>
      </c>
      <c r="E2526" t="s">
        <v>38</v>
      </c>
      <c r="F2526">
        <v>84</v>
      </c>
      <c r="G2526">
        <v>5885</v>
      </c>
      <c r="H2526">
        <v>6177</v>
      </c>
      <c r="I2526">
        <v>6347</v>
      </c>
      <c r="J2526">
        <v>6510</v>
      </c>
      <c r="K2526">
        <v>6335</v>
      </c>
      <c r="L2526">
        <v>6494</v>
      </c>
      <c r="M2526">
        <v>6542</v>
      </c>
      <c r="N2526">
        <v>6514</v>
      </c>
      <c r="O2526">
        <v>6506</v>
      </c>
      <c r="P2526">
        <v>6598</v>
      </c>
      <c r="Q2526">
        <v>6565</v>
      </c>
      <c r="R2526">
        <v>6442</v>
      </c>
      <c r="S2526">
        <v>6444</v>
      </c>
      <c r="T2526">
        <v>6365</v>
      </c>
      <c r="U2526">
        <v>6161</v>
      </c>
      <c r="V2526">
        <v>6094</v>
      </c>
      <c r="W2526">
        <v>6348</v>
      </c>
      <c r="X2526">
        <v>6260</v>
      </c>
      <c r="Y2526">
        <v>6383</v>
      </c>
      <c r="Z2526">
        <v>6418</v>
      </c>
      <c r="AA2526">
        <v>6410</v>
      </c>
      <c r="AB2526">
        <v>6517</v>
      </c>
      <c r="AC2526">
        <v>6745</v>
      </c>
      <c r="AD2526">
        <v>7295</v>
      </c>
      <c r="AE2526">
        <v>7837</v>
      </c>
      <c r="AF2526">
        <v>7863</v>
      </c>
      <c r="AG2526">
        <v>7614</v>
      </c>
      <c r="AH2526">
        <v>7937</v>
      </c>
    </row>
    <row r="2527" spans="1:34" x14ac:dyDescent="0.25">
      <c r="A2527">
        <v>31</v>
      </c>
      <c r="B2527">
        <v>2</v>
      </c>
      <c r="C2527">
        <v>4</v>
      </c>
      <c r="D2527" t="s">
        <v>68</v>
      </c>
      <c r="E2527" t="s">
        <v>38</v>
      </c>
      <c r="F2527" t="s">
        <v>40</v>
      </c>
      <c r="G2527">
        <v>33953</v>
      </c>
      <c r="H2527">
        <v>37343</v>
      </c>
      <c r="I2527">
        <v>38327</v>
      </c>
      <c r="J2527">
        <v>39407</v>
      </c>
      <c r="K2527">
        <v>40538</v>
      </c>
      <c r="L2527">
        <v>41406</v>
      </c>
      <c r="M2527">
        <v>42334</v>
      </c>
      <c r="N2527">
        <v>43230</v>
      </c>
      <c r="O2527">
        <v>44017</v>
      </c>
      <c r="P2527">
        <v>44728</v>
      </c>
      <c r="Q2527">
        <v>45470</v>
      </c>
      <c r="R2527">
        <v>46115</v>
      </c>
      <c r="S2527">
        <v>46591</v>
      </c>
      <c r="T2527">
        <v>47039</v>
      </c>
      <c r="U2527">
        <v>47396</v>
      </c>
      <c r="V2527">
        <v>47537</v>
      </c>
      <c r="W2527">
        <v>47624</v>
      </c>
      <c r="X2527">
        <v>47965</v>
      </c>
      <c r="Y2527">
        <v>48212</v>
      </c>
      <c r="Z2527">
        <v>48580</v>
      </c>
      <c r="AA2527">
        <v>48966</v>
      </c>
      <c r="AB2527">
        <v>49339</v>
      </c>
      <c r="AC2527">
        <v>49824</v>
      </c>
      <c r="AD2527">
        <v>50524</v>
      </c>
      <c r="AE2527">
        <v>51723</v>
      </c>
      <c r="AF2527">
        <v>53351</v>
      </c>
      <c r="AG2527">
        <v>54937</v>
      </c>
      <c r="AH2527">
        <v>56186</v>
      </c>
    </row>
    <row r="2528" spans="1:34" x14ac:dyDescent="0.25">
      <c r="A2528">
        <v>32</v>
      </c>
      <c r="B2528">
        <v>4</v>
      </c>
      <c r="C2528">
        <v>8</v>
      </c>
      <c r="D2528" t="s">
        <v>69</v>
      </c>
      <c r="E2528" t="s">
        <v>38</v>
      </c>
      <c r="F2528" t="s">
        <v>39</v>
      </c>
      <c r="G2528">
        <v>1998257</v>
      </c>
      <c r="H2528">
        <v>2287735</v>
      </c>
      <c r="I2528">
        <v>2352086</v>
      </c>
      <c r="J2528">
        <v>2417645</v>
      </c>
      <c r="K2528">
        <v>2484229</v>
      </c>
      <c r="L2528">
        <v>2551889</v>
      </c>
      <c r="M2528">
        <v>2620688</v>
      </c>
      <c r="N2528">
        <v>2690531</v>
      </c>
      <c r="O2528">
        <v>2761512</v>
      </c>
      <c r="P2528">
        <v>2833751</v>
      </c>
      <c r="Q2528">
        <v>2907321</v>
      </c>
      <c r="R2528">
        <v>2982168</v>
      </c>
      <c r="S2528">
        <v>3058190</v>
      </c>
      <c r="T2528">
        <v>3135270</v>
      </c>
      <c r="U2528">
        <v>3213364</v>
      </c>
      <c r="V2528">
        <v>3292272</v>
      </c>
      <c r="W2528">
        <v>3371938</v>
      </c>
      <c r="X2528">
        <v>3452283</v>
      </c>
      <c r="Y2528">
        <v>3533242</v>
      </c>
      <c r="Z2528">
        <v>3614974</v>
      </c>
      <c r="AA2528">
        <v>3697316</v>
      </c>
      <c r="AB2528">
        <v>3780129</v>
      </c>
      <c r="AC2528">
        <v>3863298</v>
      </c>
      <c r="AD2528">
        <v>3946723</v>
      </c>
      <c r="AE2528">
        <v>4030363</v>
      </c>
      <c r="AF2528">
        <v>4114119</v>
      </c>
      <c r="AG2528">
        <v>4198048</v>
      </c>
      <c r="AH2528">
        <v>4282102</v>
      </c>
    </row>
    <row r="2529" spans="1:34" x14ac:dyDescent="0.25">
      <c r="A2529">
        <v>32</v>
      </c>
      <c r="B2529">
        <v>4</v>
      </c>
      <c r="C2529">
        <v>8</v>
      </c>
      <c r="D2529" t="s">
        <v>69</v>
      </c>
      <c r="E2529" t="s">
        <v>38</v>
      </c>
      <c r="F2529">
        <v>0</v>
      </c>
      <c r="G2529">
        <v>29046</v>
      </c>
      <c r="H2529">
        <v>33846</v>
      </c>
      <c r="I2529">
        <v>34821</v>
      </c>
      <c r="J2529">
        <v>35823</v>
      </c>
      <c r="K2529">
        <v>36876</v>
      </c>
      <c r="L2529">
        <v>38009</v>
      </c>
      <c r="M2529">
        <v>39207</v>
      </c>
      <c r="N2529">
        <v>40455</v>
      </c>
      <c r="O2529">
        <v>41686</v>
      </c>
      <c r="P2529">
        <v>42935</v>
      </c>
      <c r="Q2529">
        <v>44223</v>
      </c>
      <c r="R2529">
        <v>45504</v>
      </c>
      <c r="S2529">
        <v>46798</v>
      </c>
      <c r="T2529">
        <v>48058</v>
      </c>
      <c r="U2529">
        <v>49326</v>
      </c>
      <c r="V2529">
        <v>50580</v>
      </c>
      <c r="W2529">
        <v>51803</v>
      </c>
      <c r="X2529">
        <v>52983</v>
      </c>
      <c r="Y2529">
        <v>54117</v>
      </c>
      <c r="Z2529">
        <v>55204</v>
      </c>
      <c r="AA2529">
        <v>56232</v>
      </c>
      <c r="AB2529">
        <v>57220</v>
      </c>
      <c r="AC2529">
        <v>58146</v>
      </c>
      <c r="AD2529">
        <v>59017</v>
      </c>
      <c r="AE2529">
        <v>59855</v>
      </c>
      <c r="AF2529">
        <v>60645</v>
      </c>
      <c r="AG2529">
        <v>61417</v>
      </c>
      <c r="AH2529">
        <v>62153</v>
      </c>
    </row>
    <row r="2530" spans="1:34" x14ac:dyDescent="0.25">
      <c r="A2530">
        <v>32</v>
      </c>
      <c r="B2530">
        <v>4</v>
      </c>
      <c r="C2530">
        <v>8</v>
      </c>
      <c r="D2530" t="s">
        <v>69</v>
      </c>
      <c r="E2530" t="s">
        <v>38</v>
      </c>
      <c r="F2530">
        <v>1</v>
      </c>
      <c r="G2530">
        <v>29163</v>
      </c>
      <c r="H2530">
        <v>33871</v>
      </c>
      <c r="I2530">
        <v>34382</v>
      </c>
      <c r="J2530">
        <v>35350</v>
      </c>
      <c r="K2530">
        <v>36344</v>
      </c>
      <c r="L2530">
        <v>37398</v>
      </c>
      <c r="M2530">
        <v>38529</v>
      </c>
      <c r="N2530">
        <v>39735</v>
      </c>
      <c r="O2530">
        <v>40984</v>
      </c>
      <c r="P2530">
        <v>42224</v>
      </c>
      <c r="Q2530">
        <v>43478</v>
      </c>
      <c r="R2530">
        <v>44774</v>
      </c>
      <c r="S2530">
        <v>46059</v>
      </c>
      <c r="T2530">
        <v>47363</v>
      </c>
      <c r="U2530">
        <v>48631</v>
      </c>
      <c r="V2530">
        <v>49893</v>
      </c>
      <c r="W2530">
        <v>51150</v>
      </c>
      <c r="X2530">
        <v>52391</v>
      </c>
      <c r="Y2530">
        <v>53568</v>
      </c>
      <c r="Z2530">
        <v>54711</v>
      </c>
      <c r="AA2530">
        <v>55796</v>
      </c>
      <c r="AB2530">
        <v>56834</v>
      </c>
      <c r="AC2530">
        <v>57826</v>
      </c>
      <c r="AD2530">
        <v>58740</v>
      </c>
      <c r="AE2530">
        <v>59618</v>
      </c>
      <c r="AF2530">
        <v>60450</v>
      </c>
      <c r="AG2530">
        <v>61228</v>
      </c>
      <c r="AH2530">
        <v>61998</v>
      </c>
    </row>
    <row r="2531" spans="1:34" x14ac:dyDescent="0.25">
      <c r="A2531">
        <v>32</v>
      </c>
      <c r="B2531">
        <v>4</v>
      </c>
      <c r="C2531">
        <v>8</v>
      </c>
      <c r="D2531" t="s">
        <v>69</v>
      </c>
      <c r="E2531" t="s">
        <v>38</v>
      </c>
      <c r="F2531">
        <v>2</v>
      </c>
      <c r="G2531">
        <v>28558</v>
      </c>
      <c r="H2531">
        <v>33815</v>
      </c>
      <c r="I2531">
        <v>34455</v>
      </c>
      <c r="J2531">
        <v>34970</v>
      </c>
      <c r="K2531">
        <v>35942</v>
      </c>
      <c r="L2531">
        <v>36931</v>
      </c>
      <c r="M2531">
        <v>37994</v>
      </c>
      <c r="N2531">
        <v>39130</v>
      </c>
      <c r="O2531">
        <v>40331</v>
      </c>
      <c r="P2531">
        <v>41584</v>
      </c>
      <c r="Q2531">
        <v>42837</v>
      </c>
      <c r="R2531">
        <v>44101</v>
      </c>
      <c r="S2531">
        <v>45407</v>
      </c>
      <c r="T2531">
        <v>46706</v>
      </c>
      <c r="U2531">
        <v>48018</v>
      </c>
      <c r="V2531">
        <v>49292</v>
      </c>
      <c r="W2531">
        <v>50559</v>
      </c>
      <c r="X2531">
        <v>51832</v>
      </c>
      <c r="Y2531">
        <v>53078</v>
      </c>
      <c r="Z2531">
        <v>54269</v>
      </c>
      <c r="AA2531">
        <v>55422</v>
      </c>
      <c r="AB2531">
        <v>56521</v>
      </c>
      <c r="AC2531">
        <v>57560</v>
      </c>
      <c r="AD2531">
        <v>58563</v>
      </c>
      <c r="AE2531">
        <v>59484</v>
      </c>
      <c r="AF2531">
        <v>60359</v>
      </c>
      <c r="AG2531">
        <v>61201</v>
      </c>
      <c r="AH2531">
        <v>61976</v>
      </c>
    </row>
    <row r="2532" spans="1:34" x14ac:dyDescent="0.25">
      <c r="A2532">
        <v>32</v>
      </c>
      <c r="B2532">
        <v>4</v>
      </c>
      <c r="C2532">
        <v>8</v>
      </c>
      <c r="D2532" t="s">
        <v>69</v>
      </c>
      <c r="E2532" t="s">
        <v>38</v>
      </c>
      <c r="F2532">
        <v>3</v>
      </c>
      <c r="G2532">
        <v>29351</v>
      </c>
      <c r="H2532">
        <v>33144</v>
      </c>
      <c r="I2532">
        <v>34408</v>
      </c>
      <c r="J2532">
        <v>35058</v>
      </c>
      <c r="K2532">
        <v>35578</v>
      </c>
      <c r="L2532">
        <v>36561</v>
      </c>
      <c r="M2532">
        <v>37554</v>
      </c>
      <c r="N2532">
        <v>38612</v>
      </c>
      <c r="O2532">
        <v>39758</v>
      </c>
      <c r="P2532">
        <v>40960</v>
      </c>
      <c r="Q2532">
        <v>42215</v>
      </c>
      <c r="R2532">
        <v>43478</v>
      </c>
      <c r="S2532">
        <v>44760</v>
      </c>
      <c r="T2532">
        <v>46065</v>
      </c>
      <c r="U2532">
        <v>47381</v>
      </c>
      <c r="V2532">
        <v>48698</v>
      </c>
      <c r="W2532">
        <v>49994</v>
      </c>
      <c r="X2532">
        <v>51263</v>
      </c>
      <c r="Y2532">
        <v>52546</v>
      </c>
      <c r="Z2532">
        <v>53806</v>
      </c>
      <c r="AA2532">
        <v>55014</v>
      </c>
      <c r="AB2532">
        <v>56169</v>
      </c>
      <c r="AC2532">
        <v>57285</v>
      </c>
      <c r="AD2532">
        <v>58327</v>
      </c>
      <c r="AE2532">
        <v>59347</v>
      </c>
      <c r="AF2532">
        <v>60264</v>
      </c>
      <c r="AG2532">
        <v>61157</v>
      </c>
      <c r="AH2532">
        <v>62002</v>
      </c>
    </row>
    <row r="2533" spans="1:34" x14ac:dyDescent="0.25">
      <c r="A2533">
        <v>32</v>
      </c>
      <c r="B2533">
        <v>4</v>
      </c>
      <c r="C2533">
        <v>8</v>
      </c>
      <c r="D2533" t="s">
        <v>69</v>
      </c>
      <c r="E2533" t="s">
        <v>38</v>
      </c>
      <c r="F2533">
        <v>4</v>
      </c>
      <c r="G2533">
        <v>29699</v>
      </c>
      <c r="H2533">
        <v>32130</v>
      </c>
      <c r="I2533">
        <v>33713</v>
      </c>
      <c r="J2533">
        <v>34985</v>
      </c>
      <c r="K2533">
        <v>35648</v>
      </c>
      <c r="L2533">
        <v>36172</v>
      </c>
      <c r="M2533">
        <v>37160</v>
      </c>
      <c r="N2533">
        <v>38162</v>
      </c>
      <c r="O2533">
        <v>39225</v>
      </c>
      <c r="P2533">
        <v>40375</v>
      </c>
      <c r="Q2533">
        <v>41581</v>
      </c>
      <c r="R2533">
        <v>42842</v>
      </c>
      <c r="S2533">
        <v>44119</v>
      </c>
      <c r="T2533">
        <v>45403</v>
      </c>
      <c r="U2533">
        <v>46723</v>
      </c>
      <c r="V2533">
        <v>48044</v>
      </c>
      <c r="W2533">
        <v>49372</v>
      </c>
      <c r="X2533">
        <v>50676</v>
      </c>
      <c r="Y2533">
        <v>51956</v>
      </c>
      <c r="Z2533">
        <v>53247</v>
      </c>
      <c r="AA2533">
        <v>54525</v>
      </c>
      <c r="AB2533">
        <v>55747</v>
      </c>
      <c r="AC2533">
        <v>56917</v>
      </c>
      <c r="AD2533">
        <v>58038</v>
      </c>
      <c r="AE2533">
        <v>59094</v>
      </c>
      <c r="AF2533">
        <v>60105</v>
      </c>
      <c r="AG2533">
        <v>61026</v>
      </c>
      <c r="AH2533">
        <v>61932</v>
      </c>
    </row>
    <row r="2534" spans="1:34" x14ac:dyDescent="0.25">
      <c r="A2534">
        <v>32</v>
      </c>
      <c r="B2534">
        <v>4</v>
      </c>
      <c r="C2534">
        <v>8</v>
      </c>
      <c r="D2534" t="s">
        <v>69</v>
      </c>
      <c r="E2534" t="s">
        <v>38</v>
      </c>
      <c r="F2534">
        <v>5</v>
      </c>
      <c r="G2534">
        <v>29591</v>
      </c>
      <c r="H2534">
        <v>31989</v>
      </c>
      <c r="I2534">
        <v>32719</v>
      </c>
      <c r="J2534">
        <v>34307</v>
      </c>
      <c r="K2534">
        <v>35593</v>
      </c>
      <c r="L2534">
        <v>36261</v>
      </c>
      <c r="M2534">
        <v>36795</v>
      </c>
      <c r="N2534">
        <v>37781</v>
      </c>
      <c r="O2534">
        <v>38792</v>
      </c>
      <c r="P2534">
        <v>39855</v>
      </c>
      <c r="Q2534">
        <v>41019</v>
      </c>
      <c r="R2534">
        <v>42229</v>
      </c>
      <c r="S2534">
        <v>43503</v>
      </c>
      <c r="T2534">
        <v>44791</v>
      </c>
      <c r="U2534">
        <v>46083</v>
      </c>
      <c r="V2534">
        <v>47414</v>
      </c>
      <c r="W2534">
        <v>48747</v>
      </c>
      <c r="X2534">
        <v>50086</v>
      </c>
      <c r="Y2534">
        <v>51398</v>
      </c>
      <c r="Z2534">
        <v>52700</v>
      </c>
      <c r="AA2534">
        <v>54007</v>
      </c>
      <c r="AB2534">
        <v>55299</v>
      </c>
      <c r="AC2534">
        <v>56528</v>
      </c>
      <c r="AD2534">
        <v>57714</v>
      </c>
      <c r="AE2534">
        <v>58853</v>
      </c>
      <c r="AF2534">
        <v>59916</v>
      </c>
      <c r="AG2534">
        <v>60930</v>
      </c>
      <c r="AH2534">
        <v>61859</v>
      </c>
    </row>
    <row r="2535" spans="1:34" x14ac:dyDescent="0.25">
      <c r="A2535">
        <v>32</v>
      </c>
      <c r="B2535">
        <v>4</v>
      </c>
      <c r="C2535">
        <v>8</v>
      </c>
      <c r="D2535" t="s">
        <v>69</v>
      </c>
      <c r="E2535" t="s">
        <v>38</v>
      </c>
      <c r="F2535">
        <v>6</v>
      </c>
      <c r="G2535">
        <v>29658</v>
      </c>
      <c r="H2535">
        <v>31612</v>
      </c>
      <c r="I2535">
        <v>32616</v>
      </c>
      <c r="J2535">
        <v>33357</v>
      </c>
      <c r="K2535">
        <v>34953</v>
      </c>
      <c r="L2535">
        <v>36250</v>
      </c>
      <c r="M2535">
        <v>36928</v>
      </c>
      <c r="N2535">
        <v>37473</v>
      </c>
      <c r="O2535">
        <v>38462</v>
      </c>
      <c r="P2535">
        <v>39475</v>
      </c>
      <c r="Q2535">
        <v>40546</v>
      </c>
      <c r="R2535">
        <v>41718</v>
      </c>
      <c r="S2535">
        <v>42946</v>
      </c>
      <c r="T2535">
        <v>44231</v>
      </c>
      <c r="U2535">
        <v>45532</v>
      </c>
      <c r="V2535">
        <v>46839</v>
      </c>
      <c r="W2535">
        <v>48181</v>
      </c>
      <c r="X2535">
        <v>49536</v>
      </c>
      <c r="Y2535">
        <v>50892</v>
      </c>
      <c r="Z2535">
        <v>52224</v>
      </c>
      <c r="AA2535">
        <v>53546</v>
      </c>
      <c r="AB2535">
        <v>54869</v>
      </c>
      <c r="AC2535">
        <v>56183</v>
      </c>
      <c r="AD2535">
        <v>57432</v>
      </c>
      <c r="AE2535">
        <v>58631</v>
      </c>
      <c r="AF2535">
        <v>59778</v>
      </c>
      <c r="AG2535">
        <v>60862</v>
      </c>
      <c r="AH2535">
        <v>61889</v>
      </c>
    </row>
    <row r="2536" spans="1:34" x14ac:dyDescent="0.25">
      <c r="A2536">
        <v>32</v>
      </c>
      <c r="B2536">
        <v>4</v>
      </c>
      <c r="C2536">
        <v>8</v>
      </c>
      <c r="D2536" t="s">
        <v>69</v>
      </c>
      <c r="E2536" t="s">
        <v>38</v>
      </c>
      <c r="F2536">
        <v>7</v>
      </c>
      <c r="G2536">
        <v>29727</v>
      </c>
      <c r="H2536">
        <v>32062</v>
      </c>
      <c r="I2536">
        <v>32245</v>
      </c>
      <c r="J2536">
        <v>33258</v>
      </c>
      <c r="K2536">
        <v>34008</v>
      </c>
      <c r="L2536">
        <v>35604</v>
      </c>
      <c r="M2536">
        <v>36912</v>
      </c>
      <c r="N2536">
        <v>37606</v>
      </c>
      <c r="O2536">
        <v>38148</v>
      </c>
      <c r="P2536">
        <v>39139</v>
      </c>
      <c r="Q2536">
        <v>40172</v>
      </c>
      <c r="R2536">
        <v>41256</v>
      </c>
      <c r="S2536">
        <v>42439</v>
      </c>
      <c r="T2536">
        <v>43680</v>
      </c>
      <c r="U2536">
        <v>44982</v>
      </c>
      <c r="V2536">
        <v>46296</v>
      </c>
      <c r="W2536">
        <v>47622</v>
      </c>
      <c r="X2536">
        <v>48977</v>
      </c>
      <c r="Y2536">
        <v>50360</v>
      </c>
      <c r="Z2536">
        <v>51732</v>
      </c>
      <c r="AA2536">
        <v>53078</v>
      </c>
      <c r="AB2536">
        <v>54428</v>
      </c>
      <c r="AC2536">
        <v>55770</v>
      </c>
      <c r="AD2536">
        <v>57103</v>
      </c>
      <c r="AE2536">
        <v>58369</v>
      </c>
      <c r="AF2536">
        <v>59591</v>
      </c>
      <c r="AG2536">
        <v>60748</v>
      </c>
      <c r="AH2536">
        <v>61848</v>
      </c>
    </row>
    <row r="2537" spans="1:34" x14ac:dyDescent="0.25">
      <c r="A2537">
        <v>32</v>
      </c>
      <c r="B2537">
        <v>4</v>
      </c>
      <c r="C2537">
        <v>8</v>
      </c>
      <c r="D2537" t="s">
        <v>69</v>
      </c>
      <c r="E2537" t="s">
        <v>38</v>
      </c>
      <c r="F2537">
        <v>8</v>
      </c>
      <c r="G2537">
        <v>30213</v>
      </c>
      <c r="H2537">
        <v>32554</v>
      </c>
      <c r="I2537">
        <v>32668</v>
      </c>
      <c r="J2537">
        <v>32862</v>
      </c>
      <c r="K2537">
        <v>33875</v>
      </c>
      <c r="L2537">
        <v>34629</v>
      </c>
      <c r="M2537">
        <v>36231</v>
      </c>
      <c r="N2537">
        <v>37547</v>
      </c>
      <c r="O2537">
        <v>38250</v>
      </c>
      <c r="P2537">
        <v>38799</v>
      </c>
      <c r="Q2537">
        <v>39800</v>
      </c>
      <c r="R2537">
        <v>40849</v>
      </c>
      <c r="S2537">
        <v>41949</v>
      </c>
      <c r="T2537">
        <v>43137</v>
      </c>
      <c r="U2537">
        <v>44394</v>
      </c>
      <c r="V2537">
        <v>45709</v>
      </c>
      <c r="W2537">
        <v>47028</v>
      </c>
      <c r="X2537">
        <v>48380</v>
      </c>
      <c r="Y2537">
        <v>49752</v>
      </c>
      <c r="Z2537">
        <v>51146</v>
      </c>
      <c r="AA2537">
        <v>52543</v>
      </c>
      <c r="AB2537">
        <v>53910</v>
      </c>
      <c r="AC2537">
        <v>55285</v>
      </c>
      <c r="AD2537">
        <v>56637</v>
      </c>
      <c r="AE2537">
        <v>57989</v>
      </c>
      <c r="AF2537">
        <v>59269</v>
      </c>
      <c r="AG2537">
        <v>60506</v>
      </c>
      <c r="AH2537">
        <v>61676</v>
      </c>
    </row>
    <row r="2538" spans="1:34" x14ac:dyDescent="0.25">
      <c r="A2538">
        <v>32</v>
      </c>
      <c r="B2538">
        <v>4</v>
      </c>
      <c r="C2538">
        <v>8</v>
      </c>
      <c r="D2538" t="s">
        <v>69</v>
      </c>
      <c r="E2538" t="s">
        <v>38</v>
      </c>
      <c r="F2538">
        <v>9</v>
      </c>
      <c r="G2538">
        <v>30133</v>
      </c>
      <c r="H2538">
        <v>32511</v>
      </c>
      <c r="I2538">
        <v>33102</v>
      </c>
      <c r="J2538">
        <v>33220</v>
      </c>
      <c r="K2538">
        <v>33415</v>
      </c>
      <c r="L2538">
        <v>34430</v>
      </c>
      <c r="M2538">
        <v>35185</v>
      </c>
      <c r="N2538">
        <v>36790</v>
      </c>
      <c r="O2538">
        <v>38106</v>
      </c>
      <c r="P2538">
        <v>38820</v>
      </c>
      <c r="Q2538">
        <v>39387</v>
      </c>
      <c r="R2538">
        <v>40396</v>
      </c>
      <c r="S2538">
        <v>41447</v>
      </c>
      <c r="T2538">
        <v>42546</v>
      </c>
      <c r="U2538">
        <v>43750</v>
      </c>
      <c r="V2538">
        <v>45022</v>
      </c>
      <c r="W2538">
        <v>46341</v>
      </c>
      <c r="X2538">
        <v>47671</v>
      </c>
      <c r="Y2538">
        <v>49033</v>
      </c>
      <c r="Z2538">
        <v>50421</v>
      </c>
      <c r="AA2538">
        <v>51830</v>
      </c>
      <c r="AB2538">
        <v>53238</v>
      </c>
      <c r="AC2538">
        <v>54626</v>
      </c>
      <c r="AD2538">
        <v>56006</v>
      </c>
      <c r="AE2538">
        <v>57375</v>
      </c>
      <c r="AF2538">
        <v>58729</v>
      </c>
      <c r="AG2538">
        <v>60021</v>
      </c>
      <c r="AH2538">
        <v>61266</v>
      </c>
    </row>
    <row r="2539" spans="1:34" x14ac:dyDescent="0.25">
      <c r="A2539">
        <v>32</v>
      </c>
      <c r="B2539">
        <v>4</v>
      </c>
      <c r="C2539">
        <v>8</v>
      </c>
      <c r="D2539" t="s">
        <v>69</v>
      </c>
      <c r="E2539" t="s">
        <v>38</v>
      </c>
      <c r="F2539">
        <v>10</v>
      </c>
      <c r="G2539">
        <v>30117</v>
      </c>
      <c r="H2539">
        <v>32372</v>
      </c>
      <c r="I2539">
        <v>32997</v>
      </c>
      <c r="J2539">
        <v>33592</v>
      </c>
      <c r="K2539">
        <v>33713</v>
      </c>
      <c r="L2539">
        <v>33908</v>
      </c>
      <c r="M2539">
        <v>34916</v>
      </c>
      <c r="N2539">
        <v>35668</v>
      </c>
      <c r="O2539">
        <v>37275</v>
      </c>
      <c r="P2539">
        <v>38593</v>
      </c>
      <c r="Q2539">
        <v>39322</v>
      </c>
      <c r="R2539">
        <v>39894</v>
      </c>
      <c r="S2539">
        <v>40919</v>
      </c>
      <c r="T2539">
        <v>41971</v>
      </c>
      <c r="U2539">
        <v>43076</v>
      </c>
      <c r="V2539">
        <v>44282</v>
      </c>
      <c r="W2539">
        <v>45567</v>
      </c>
      <c r="X2539">
        <v>46884</v>
      </c>
      <c r="Y2539">
        <v>48213</v>
      </c>
      <c r="Z2539">
        <v>49592</v>
      </c>
      <c r="AA2539">
        <v>50994</v>
      </c>
      <c r="AB2539">
        <v>52418</v>
      </c>
      <c r="AC2539">
        <v>53830</v>
      </c>
      <c r="AD2539">
        <v>55228</v>
      </c>
      <c r="AE2539">
        <v>56621</v>
      </c>
      <c r="AF2539">
        <v>57991</v>
      </c>
      <c r="AG2539">
        <v>59361</v>
      </c>
      <c r="AH2539">
        <v>60663</v>
      </c>
    </row>
    <row r="2540" spans="1:34" x14ac:dyDescent="0.25">
      <c r="A2540">
        <v>32</v>
      </c>
      <c r="B2540">
        <v>4</v>
      </c>
      <c r="C2540">
        <v>8</v>
      </c>
      <c r="D2540" t="s">
        <v>69</v>
      </c>
      <c r="E2540" t="s">
        <v>38</v>
      </c>
      <c r="F2540">
        <v>11</v>
      </c>
      <c r="G2540">
        <v>28005</v>
      </c>
      <c r="H2540">
        <v>32234</v>
      </c>
      <c r="I2540">
        <v>32824</v>
      </c>
      <c r="J2540">
        <v>33449</v>
      </c>
      <c r="K2540">
        <v>34047</v>
      </c>
      <c r="L2540">
        <v>34167</v>
      </c>
      <c r="M2540">
        <v>34360</v>
      </c>
      <c r="N2540">
        <v>35361</v>
      </c>
      <c r="O2540">
        <v>36111</v>
      </c>
      <c r="P2540">
        <v>37720</v>
      </c>
      <c r="Q2540">
        <v>39045</v>
      </c>
      <c r="R2540">
        <v>39785</v>
      </c>
      <c r="S2540">
        <v>40364</v>
      </c>
      <c r="T2540">
        <v>41391</v>
      </c>
      <c r="U2540">
        <v>42448</v>
      </c>
      <c r="V2540">
        <v>43549</v>
      </c>
      <c r="W2540">
        <v>44762</v>
      </c>
      <c r="X2540">
        <v>46051</v>
      </c>
      <c r="Y2540">
        <v>47375</v>
      </c>
      <c r="Z2540">
        <v>48717</v>
      </c>
      <c r="AA2540">
        <v>50096</v>
      </c>
      <c r="AB2540">
        <v>51509</v>
      </c>
      <c r="AC2540">
        <v>52939</v>
      </c>
      <c r="AD2540">
        <v>54371</v>
      </c>
      <c r="AE2540">
        <v>55774</v>
      </c>
      <c r="AF2540">
        <v>57177</v>
      </c>
      <c r="AG2540">
        <v>58549</v>
      </c>
      <c r="AH2540">
        <v>59939</v>
      </c>
    </row>
    <row r="2541" spans="1:34" x14ac:dyDescent="0.25">
      <c r="A2541">
        <v>32</v>
      </c>
      <c r="B2541">
        <v>4</v>
      </c>
      <c r="C2541">
        <v>8</v>
      </c>
      <c r="D2541" t="s">
        <v>69</v>
      </c>
      <c r="E2541" t="s">
        <v>38</v>
      </c>
      <c r="F2541">
        <v>12</v>
      </c>
      <c r="G2541">
        <v>27453</v>
      </c>
      <c r="H2541">
        <v>32396</v>
      </c>
      <c r="I2541">
        <v>32676</v>
      </c>
      <c r="J2541">
        <v>33267</v>
      </c>
      <c r="K2541">
        <v>33891</v>
      </c>
      <c r="L2541">
        <v>34491</v>
      </c>
      <c r="M2541">
        <v>34600</v>
      </c>
      <c r="N2541">
        <v>34794</v>
      </c>
      <c r="O2541">
        <v>35787</v>
      </c>
      <c r="P2541">
        <v>36535</v>
      </c>
      <c r="Q2541">
        <v>38155</v>
      </c>
      <c r="R2541">
        <v>39483</v>
      </c>
      <c r="S2541">
        <v>40227</v>
      </c>
      <c r="T2541">
        <v>40808</v>
      </c>
      <c r="U2541">
        <v>41832</v>
      </c>
      <c r="V2541">
        <v>42882</v>
      </c>
      <c r="W2541">
        <v>43987</v>
      </c>
      <c r="X2541">
        <v>45206</v>
      </c>
      <c r="Y2541">
        <v>46486</v>
      </c>
      <c r="Z2541">
        <v>47817</v>
      </c>
      <c r="AA2541">
        <v>49171</v>
      </c>
      <c r="AB2541">
        <v>50547</v>
      </c>
      <c r="AC2541">
        <v>51971</v>
      </c>
      <c r="AD2541">
        <v>53409</v>
      </c>
      <c r="AE2541">
        <v>54843</v>
      </c>
      <c r="AF2541">
        <v>56256</v>
      </c>
      <c r="AG2541">
        <v>57674</v>
      </c>
      <c r="AH2541">
        <v>59059</v>
      </c>
    </row>
    <row r="2542" spans="1:34" x14ac:dyDescent="0.25">
      <c r="A2542">
        <v>32</v>
      </c>
      <c r="B2542">
        <v>4</v>
      </c>
      <c r="C2542">
        <v>8</v>
      </c>
      <c r="D2542" t="s">
        <v>69</v>
      </c>
      <c r="E2542" t="s">
        <v>38</v>
      </c>
      <c r="F2542">
        <v>13</v>
      </c>
      <c r="G2542">
        <v>26818</v>
      </c>
      <c r="H2542">
        <v>32296</v>
      </c>
      <c r="I2542">
        <v>32842</v>
      </c>
      <c r="J2542">
        <v>33127</v>
      </c>
      <c r="K2542">
        <v>33725</v>
      </c>
      <c r="L2542">
        <v>34347</v>
      </c>
      <c r="M2542">
        <v>34947</v>
      </c>
      <c r="N2542">
        <v>35041</v>
      </c>
      <c r="O2542">
        <v>35228</v>
      </c>
      <c r="P2542">
        <v>36223</v>
      </c>
      <c r="Q2542">
        <v>36971</v>
      </c>
      <c r="R2542">
        <v>38588</v>
      </c>
      <c r="S2542">
        <v>39904</v>
      </c>
      <c r="T2542">
        <v>40655</v>
      </c>
      <c r="U2542">
        <v>41223</v>
      </c>
      <c r="V2542">
        <v>42248</v>
      </c>
      <c r="W2542">
        <v>43291</v>
      </c>
      <c r="X2542">
        <v>44391</v>
      </c>
      <c r="Y2542">
        <v>45603</v>
      </c>
      <c r="Z2542">
        <v>46889</v>
      </c>
      <c r="AA2542">
        <v>48217</v>
      </c>
      <c r="AB2542">
        <v>49572</v>
      </c>
      <c r="AC2542">
        <v>50956</v>
      </c>
      <c r="AD2542">
        <v>52378</v>
      </c>
      <c r="AE2542">
        <v>53817</v>
      </c>
      <c r="AF2542">
        <v>55252</v>
      </c>
      <c r="AG2542">
        <v>56669</v>
      </c>
      <c r="AH2542">
        <v>58098</v>
      </c>
    </row>
    <row r="2543" spans="1:34" x14ac:dyDescent="0.25">
      <c r="A2543">
        <v>32</v>
      </c>
      <c r="B2543">
        <v>4</v>
      </c>
      <c r="C2543">
        <v>8</v>
      </c>
      <c r="D2543" t="s">
        <v>69</v>
      </c>
      <c r="E2543" t="s">
        <v>38</v>
      </c>
      <c r="F2543">
        <v>14</v>
      </c>
      <c r="G2543">
        <v>26800</v>
      </c>
      <c r="H2543">
        <v>32213</v>
      </c>
      <c r="I2543">
        <v>32780</v>
      </c>
      <c r="J2543">
        <v>33330</v>
      </c>
      <c r="K2543">
        <v>33614</v>
      </c>
      <c r="L2543">
        <v>34217</v>
      </c>
      <c r="M2543">
        <v>34833</v>
      </c>
      <c r="N2543">
        <v>35425</v>
      </c>
      <c r="O2543">
        <v>35505</v>
      </c>
      <c r="P2543">
        <v>35692</v>
      </c>
      <c r="Q2543">
        <v>36670</v>
      </c>
      <c r="R2543">
        <v>37411</v>
      </c>
      <c r="S2543">
        <v>39022</v>
      </c>
      <c r="T2543">
        <v>40331</v>
      </c>
      <c r="U2543">
        <v>41066</v>
      </c>
      <c r="V2543">
        <v>41631</v>
      </c>
      <c r="W2543">
        <v>42648</v>
      </c>
      <c r="X2543">
        <v>43673</v>
      </c>
      <c r="Y2543">
        <v>44763</v>
      </c>
      <c r="Z2543">
        <v>45970</v>
      </c>
      <c r="AA2543">
        <v>47246</v>
      </c>
      <c r="AB2543">
        <v>48570</v>
      </c>
      <c r="AC2543">
        <v>49919</v>
      </c>
      <c r="AD2543">
        <v>51293</v>
      </c>
      <c r="AE2543">
        <v>52712</v>
      </c>
      <c r="AF2543">
        <v>54142</v>
      </c>
      <c r="AG2543">
        <v>55573</v>
      </c>
      <c r="AH2543">
        <v>56982</v>
      </c>
    </row>
    <row r="2544" spans="1:34" x14ac:dyDescent="0.25">
      <c r="A2544">
        <v>32</v>
      </c>
      <c r="B2544">
        <v>4</v>
      </c>
      <c r="C2544">
        <v>8</v>
      </c>
      <c r="D2544" t="s">
        <v>69</v>
      </c>
      <c r="E2544" t="s">
        <v>38</v>
      </c>
      <c r="F2544">
        <v>15</v>
      </c>
      <c r="G2544">
        <v>26029</v>
      </c>
      <c r="H2544">
        <v>30675</v>
      </c>
      <c r="I2544">
        <v>32693</v>
      </c>
      <c r="J2544">
        <v>33268</v>
      </c>
      <c r="K2544">
        <v>33819</v>
      </c>
      <c r="L2544">
        <v>34101</v>
      </c>
      <c r="M2544">
        <v>34700</v>
      </c>
      <c r="N2544">
        <v>35300</v>
      </c>
      <c r="O2544">
        <v>35872</v>
      </c>
      <c r="P2544">
        <v>35952</v>
      </c>
      <c r="Q2544">
        <v>36110</v>
      </c>
      <c r="R2544">
        <v>37077</v>
      </c>
      <c r="S2544">
        <v>37800</v>
      </c>
      <c r="T2544">
        <v>39385</v>
      </c>
      <c r="U2544">
        <v>40683</v>
      </c>
      <c r="V2544">
        <v>41392</v>
      </c>
      <c r="W2544">
        <v>41924</v>
      </c>
      <c r="X2544">
        <v>42925</v>
      </c>
      <c r="Y2544">
        <v>43930</v>
      </c>
      <c r="Z2544">
        <v>44996</v>
      </c>
      <c r="AA2544">
        <v>46179</v>
      </c>
      <c r="AB2544">
        <v>47445</v>
      </c>
      <c r="AC2544">
        <v>48750</v>
      </c>
      <c r="AD2544">
        <v>50075</v>
      </c>
      <c r="AE2544">
        <v>51433</v>
      </c>
      <c r="AF2544">
        <v>52837</v>
      </c>
      <c r="AG2544">
        <v>54238</v>
      </c>
      <c r="AH2544">
        <v>55649</v>
      </c>
    </row>
    <row r="2545" spans="1:34" x14ac:dyDescent="0.25">
      <c r="A2545">
        <v>32</v>
      </c>
      <c r="B2545">
        <v>4</v>
      </c>
      <c r="C2545">
        <v>8</v>
      </c>
      <c r="D2545" t="s">
        <v>69</v>
      </c>
      <c r="E2545" t="s">
        <v>38</v>
      </c>
      <c r="F2545">
        <v>16</v>
      </c>
      <c r="G2545">
        <v>25619</v>
      </c>
      <c r="H2545">
        <v>29863</v>
      </c>
      <c r="I2545">
        <v>31153</v>
      </c>
      <c r="J2545">
        <v>33176</v>
      </c>
      <c r="K2545">
        <v>33746</v>
      </c>
      <c r="L2545">
        <v>34295</v>
      </c>
      <c r="M2545">
        <v>34575</v>
      </c>
      <c r="N2545">
        <v>35148</v>
      </c>
      <c r="O2545">
        <v>35730</v>
      </c>
      <c r="P2545">
        <v>36284</v>
      </c>
      <c r="Q2545">
        <v>36337</v>
      </c>
      <c r="R2545">
        <v>36465</v>
      </c>
      <c r="S2545">
        <v>37398</v>
      </c>
      <c r="T2545">
        <v>38100</v>
      </c>
      <c r="U2545">
        <v>39653</v>
      </c>
      <c r="V2545">
        <v>40908</v>
      </c>
      <c r="W2545">
        <v>41585</v>
      </c>
      <c r="X2545">
        <v>42085</v>
      </c>
      <c r="Y2545">
        <v>43046</v>
      </c>
      <c r="Z2545">
        <v>44029</v>
      </c>
      <c r="AA2545">
        <v>45067</v>
      </c>
      <c r="AB2545">
        <v>46219</v>
      </c>
      <c r="AC2545">
        <v>47454</v>
      </c>
      <c r="AD2545">
        <v>48721</v>
      </c>
      <c r="AE2545">
        <v>50025</v>
      </c>
      <c r="AF2545">
        <v>51349</v>
      </c>
      <c r="AG2545">
        <v>52728</v>
      </c>
      <c r="AH2545">
        <v>54093</v>
      </c>
    </row>
    <row r="2546" spans="1:34" x14ac:dyDescent="0.25">
      <c r="A2546">
        <v>32</v>
      </c>
      <c r="B2546">
        <v>4</v>
      </c>
      <c r="C2546">
        <v>8</v>
      </c>
      <c r="D2546" t="s">
        <v>69</v>
      </c>
      <c r="E2546" t="s">
        <v>38</v>
      </c>
      <c r="F2546">
        <v>17</v>
      </c>
      <c r="G2546">
        <v>25819</v>
      </c>
      <c r="H2546">
        <v>29431</v>
      </c>
      <c r="I2546">
        <v>30370</v>
      </c>
      <c r="J2546">
        <v>31664</v>
      </c>
      <c r="K2546">
        <v>33687</v>
      </c>
      <c r="L2546">
        <v>34260</v>
      </c>
      <c r="M2546">
        <v>34800</v>
      </c>
      <c r="N2546">
        <v>35057</v>
      </c>
      <c r="O2546">
        <v>35615</v>
      </c>
      <c r="P2546">
        <v>36174</v>
      </c>
      <c r="Q2546">
        <v>36713</v>
      </c>
      <c r="R2546">
        <v>36734</v>
      </c>
      <c r="S2546">
        <v>36827</v>
      </c>
      <c r="T2546">
        <v>37722</v>
      </c>
      <c r="U2546">
        <v>38390</v>
      </c>
      <c r="V2546">
        <v>39903</v>
      </c>
      <c r="W2546">
        <v>41119</v>
      </c>
      <c r="X2546">
        <v>41751</v>
      </c>
      <c r="Y2546">
        <v>42224</v>
      </c>
      <c r="Z2546">
        <v>43148</v>
      </c>
      <c r="AA2546">
        <v>44103</v>
      </c>
      <c r="AB2546">
        <v>45103</v>
      </c>
      <c r="AC2546">
        <v>46217</v>
      </c>
      <c r="AD2546">
        <v>47425</v>
      </c>
      <c r="AE2546">
        <v>48657</v>
      </c>
      <c r="AF2546">
        <v>49925</v>
      </c>
      <c r="AG2546">
        <v>51210</v>
      </c>
      <c r="AH2546">
        <v>52551</v>
      </c>
    </row>
    <row r="2547" spans="1:34" x14ac:dyDescent="0.25">
      <c r="A2547">
        <v>32</v>
      </c>
      <c r="B2547">
        <v>4</v>
      </c>
      <c r="C2547">
        <v>8</v>
      </c>
      <c r="D2547" t="s">
        <v>69</v>
      </c>
      <c r="E2547" t="s">
        <v>38</v>
      </c>
      <c r="F2547">
        <v>18</v>
      </c>
      <c r="G2547">
        <v>24958</v>
      </c>
      <c r="H2547">
        <v>29472</v>
      </c>
      <c r="I2547">
        <v>30010</v>
      </c>
      <c r="J2547">
        <v>30949</v>
      </c>
      <c r="K2547">
        <v>32241</v>
      </c>
      <c r="L2547">
        <v>34267</v>
      </c>
      <c r="M2547">
        <v>34833</v>
      </c>
      <c r="N2547">
        <v>35356</v>
      </c>
      <c r="O2547">
        <v>35597</v>
      </c>
      <c r="P2547">
        <v>36140</v>
      </c>
      <c r="Q2547">
        <v>36692</v>
      </c>
      <c r="R2547">
        <v>37208</v>
      </c>
      <c r="S2547">
        <v>37202</v>
      </c>
      <c r="T2547">
        <v>37264</v>
      </c>
      <c r="U2547">
        <v>38126</v>
      </c>
      <c r="V2547">
        <v>38764</v>
      </c>
      <c r="W2547">
        <v>40248</v>
      </c>
      <c r="X2547">
        <v>41422</v>
      </c>
      <c r="Y2547">
        <v>42020</v>
      </c>
      <c r="Z2547">
        <v>42470</v>
      </c>
      <c r="AA2547">
        <v>43366</v>
      </c>
      <c r="AB2547">
        <v>44291</v>
      </c>
      <c r="AC2547">
        <v>45249</v>
      </c>
      <c r="AD2547">
        <v>46339</v>
      </c>
      <c r="AE2547">
        <v>47515</v>
      </c>
      <c r="AF2547">
        <v>48709</v>
      </c>
      <c r="AG2547">
        <v>49948</v>
      </c>
      <c r="AH2547">
        <v>51198</v>
      </c>
    </row>
    <row r="2548" spans="1:34" x14ac:dyDescent="0.25">
      <c r="A2548">
        <v>32</v>
      </c>
      <c r="B2548">
        <v>4</v>
      </c>
      <c r="C2548">
        <v>8</v>
      </c>
      <c r="D2548" t="s">
        <v>69</v>
      </c>
      <c r="E2548" t="s">
        <v>38</v>
      </c>
      <c r="F2548">
        <v>19</v>
      </c>
      <c r="G2548">
        <v>24744</v>
      </c>
      <c r="H2548">
        <v>29122</v>
      </c>
      <c r="I2548">
        <v>30116</v>
      </c>
      <c r="J2548">
        <v>30651</v>
      </c>
      <c r="K2548">
        <v>31587</v>
      </c>
      <c r="L2548">
        <v>32873</v>
      </c>
      <c r="M2548">
        <v>34902</v>
      </c>
      <c r="N2548">
        <v>35454</v>
      </c>
      <c r="O2548">
        <v>35977</v>
      </c>
      <c r="P2548">
        <v>36209</v>
      </c>
      <c r="Q2548">
        <v>36751</v>
      </c>
      <c r="R2548">
        <v>37301</v>
      </c>
      <c r="S2548">
        <v>37810</v>
      </c>
      <c r="T2548">
        <v>37774</v>
      </c>
      <c r="U2548">
        <v>37820</v>
      </c>
      <c r="V2548">
        <v>38654</v>
      </c>
      <c r="W2548">
        <v>39278</v>
      </c>
      <c r="X2548">
        <v>40742</v>
      </c>
      <c r="Y2548">
        <v>41892</v>
      </c>
      <c r="Z2548">
        <v>42475</v>
      </c>
      <c r="AA2548">
        <v>42907</v>
      </c>
      <c r="AB2548">
        <v>43778</v>
      </c>
      <c r="AC2548">
        <v>44676</v>
      </c>
      <c r="AD2548">
        <v>45618</v>
      </c>
      <c r="AE2548">
        <v>46689</v>
      </c>
      <c r="AF2548">
        <v>47838</v>
      </c>
      <c r="AG2548">
        <v>49010</v>
      </c>
      <c r="AH2548">
        <v>50219</v>
      </c>
    </row>
    <row r="2549" spans="1:34" x14ac:dyDescent="0.25">
      <c r="A2549">
        <v>32</v>
      </c>
      <c r="B2549">
        <v>4</v>
      </c>
      <c r="C2549">
        <v>8</v>
      </c>
      <c r="D2549" t="s">
        <v>69</v>
      </c>
      <c r="E2549" t="s">
        <v>38</v>
      </c>
      <c r="F2549">
        <v>20</v>
      </c>
      <c r="G2549">
        <v>25378</v>
      </c>
      <c r="H2549">
        <v>28944</v>
      </c>
      <c r="I2549">
        <v>29844</v>
      </c>
      <c r="J2549">
        <v>30824</v>
      </c>
      <c r="K2549">
        <v>31351</v>
      </c>
      <c r="L2549">
        <v>32287</v>
      </c>
      <c r="M2549">
        <v>33581</v>
      </c>
      <c r="N2549">
        <v>35614</v>
      </c>
      <c r="O2549">
        <v>36174</v>
      </c>
      <c r="P2549">
        <v>36714</v>
      </c>
      <c r="Q2549">
        <v>36958</v>
      </c>
      <c r="R2549">
        <v>37507</v>
      </c>
      <c r="S2549">
        <v>38053</v>
      </c>
      <c r="T2549">
        <v>38557</v>
      </c>
      <c r="U2549">
        <v>38509</v>
      </c>
      <c r="V2549">
        <v>38540</v>
      </c>
      <c r="W2549">
        <v>39353</v>
      </c>
      <c r="X2549">
        <v>39968</v>
      </c>
      <c r="Y2549">
        <v>41424</v>
      </c>
      <c r="Z2549">
        <v>42566</v>
      </c>
      <c r="AA2549">
        <v>43138</v>
      </c>
      <c r="AB2549">
        <v>43557</v>
      </c>
      <c r="AC2549">
        <v>44406</v>
      </c>
      <c r="AD2549">
        <v>45292</v>
      </c>
      <c r="AE2549">
        <v>46211</v>
      </c>
      <c r="AF2549">
        <v>47280</v>
      </c>
      <c r="AG2549">
        <v>48414</v>
      </c>
      <c r="AH2549">
        <v>49571</v>
      </c>
    </row>
    <row r="2550" spans="1:34" x14ac:dyDescent="0.25">
      <c r="A2550">
        <v>32</v>
      </c>
      <c r="B2550">
        <v>4</v>
      </c>
      <c r="C2550">
        <v>8</v>
      </c>
      <c r="D2550" t="s">
        <v>69</v>
      </c>
      <c r="E2550" t="s">
        <v>38</v>
      </c>
      <c r="F2550">
        <v>21</v>
      </c>
      <c r="G2550">
        <v>25027</v>
      </c>
      <c r="H2550">
        <v>29278</v>
      </c>
      <c r="I2550">
        <v>29693</v>
      </c>
      <c r="J2550">
        <v>30586</v>
      </c>
      <c r="K2550">
        <v>31545</v>
      </c>
      <c r="L2550">
        <v>32085</v>
      </c>
      <c r="M2550">
        <v>33025</v>
      </c>
      <c r="N2550">
        <v>34343</v>
      </c>
      <c r="O2550">
        <v>36393</v>
      </c>
      <c r="P2550">
        <v>36975</v>
      </c>
      <c r="Q2550">
        <v>37544</v>
      </c>
      <c r="R2550">
        <v>37800</v>
      </c>
      <c r="S2550">
        <v>38348</v>
      </c>
      <c r="T2550">
        <v>38891</v>
      </c>
      <c r="U2550">
        <v>39391</v>
      </c>
      <c r="V2550">
        <v>39322</v>
      </c>
      <c r="W2550">
        <v>39337</v>
      </c>
      <c r="X2550">
        <v>40135</v>
      </c>
      <c r="Y2550">
        <v>40735</v>
      </c>
      <c r="Z2550">
        <v>42190</v>
      </c>
      <c r="AA2550">
        <v>43309</v>
      </c>
      <c r="AB2550">
        <v>43867</v>
      </c>
      <c r="AC2550">
        <v>44269</v>
      </c>
      <c r="AD2550">
        <v>45111</v>
      </c>
      <c r="AE2550">
        <v>45986</v>
      </c>
      <c r="AF2550">
        <v>46895</v>
      </c>
      <c r="AG2550">
        <v>47949</v>
      </c>
      <c r="AH2550">
        <v>49079</v>
      </c>
    </row>
    <row r="2551" spans="1:34" x14ac:dyDescent="0.25">
      <c r="A2551">
        <v>32</v>
      </c>
      <c r="B2551">
        <v>4</v>
      </c>
      <c r="C2551">
        <v>8</v>
      </c>
      <c r="D2551" t="s">
        <v>69</v>
      </c>
      <c r="E2551" t="s">
        <v>38</v>
      </c>
      <c r="F2551">
        <v>22</v>
      </c>
      <c r="G2551">
        <v>26017</v>
      </c>
      <c r="H2551">
        <v>28925</v>
      </c>
      <c r="I2551">
        <v>30027</v>
      </c>
      <c r="J2551">
        <v>30436</v>
      </c>
      <c r="K2551">
        <v>31325</v>
      </c>
      <c r="L2551">
        <v>32283</v>
      </c>
      <c r="M2551">
        <v>32836</v>
      </c>
      <c r="N2551">
        <v>33802</v>
      </c>
      <c r="O2551">
        <v>35142</v>
      </c>
      <c r="P2551">
        <v>37222</v>
      </c>
      <c r="Q2551">
        <v>37833</v>
      </c>
      <c r="R2551">
        <v>38414</v>
      </c>
      <c r="S2551">
        <v>38678</v>
      </c>
      <c r="T2551">
        <v>39220</v>
      </c>
      <c r="U2551">
        <v>39762</v>
      </c>
      <c r="V2551">
        <v>40250</v>
      </c>
      <c r="W2551">
        <v>40172</v>
      </c>
      <c r="X2551">
        <v>40163</v>
      </c>
      <c r="Y2551">
        <v>40949</v>
      </c>
      <c r="Z2551">
        <v>41539</v>
      </c>
      <c r="AA2551">
        <v>42987</v>
      </c>
      <c r="AB2551">
        <v>44086</v>
      </c>
      <c r="AC2551">
        <v>44629</v>
      </c>
      <c r="AD2551">
        <v>45024</v>
      </c>
      <c r="AE2551">
        <v>45858</v>
      </c>
      <c r="AF2551">
        <v>46728</v>
      </c>
      <c r="AG2551">
        <v>47625</v>
      </c>
      <c r="AH2551">
        <v>48680</v>
      </c>
    </row>
    <row r="2552" spans="1:34" x14ac:dyDescent="0.25">
      <c r="A2552">
        <v>32</v>
      </c>
      <c r="B2552">
        <v>4</v>
      </c>
      <c r="C2552">
        <v>8</v>
      </c>
      <c r="D2552" t="s">
        <v>69</v>
      </c>
      <c r="E2552" t="s">
        <v>38</v>
      </c>
      <c r="F2552">
        <v>23</v>
      </c>
      <c r="G2552">
        <v>26499</v>
      </c>
      <c r="H2552">
        <v>28748</v>
      </c>
      <c r="I2552">
        <v>29704</v>
      </c>
      <c r="J2552">
        <v>30798</v>
      </c>
      <c r="K2552">
        <v>31199</v>
      </c>
      <c r="L2552">
        <v>32086</v>
      </c>
      <c r="M2552">
        <v>33050</v>
      </c>
      <c r="N2552">
        <v>33622</v>
      </c>
      <c r="O2552">
        <v>34619</v>
      </c>
      <c r="P2552">
        <v>35983</v>
      </c>
      <c r="Q2552">
        <v>38082</v>
      </c>
      <c r="R2552">
        <v>38719</v>
      </c>
      <c r="S2552">
        <v>39311</v>
      </c>
      <c r="T2552">
        <v>39584</v>
      </c>
      <c r="U2552">
        <v>40124</v>
      </c>
      <c r="V2552">
        <v>40671</v>
      </c>
      <c r="W2552">
        <v>41145</v>
      </c>
      <c r="X2552">
        <v>41052</v>
      </c>
      <c r="Y2552">
        <v>41028</v>
      </c>
      <c r="Z2552">
        <v>41808</v>
      </c>
      <c r="AA2552">
        <v>42402</v>
      </c>
      <c r="AB2552">
        <v>43843</v>
      </c>
      <c r="AC2552">
        <v>44925</v>
      </c>
      <c r="AD2552">
        <v>45474</v>
      </c>
      <c r="AE2552">
        <v>45863</v>
      </c>
      <c r="AF2552">
        <v>46693</v>
      </c>
      <c r="AG2552">
        <v>47565</v>
      </c>
      <c r="AH2552">
        <v>48466</v>
      </c>
    </row>
    <row r="2553" spans="1:34" x14ac:dyDescent="0.25">
      <c r="A2553">
        <v>32</v>
      </c>
      <c r="B2553">
        <v>4</v>
      </c>
      <c r="C2553">
        <v>8</v>
      </c>
      <c r="D2553" t="s">
        <v>69</v>
      </c>
      <c r="E2553" t="s">
        <v>38</v>
      </c>
      <c r="F2553">
        <v>24</v>
      </c>
      <c r="G2553">
        <v>27085</v>
      </c>
      <c r="H2553">
        <v>29251</v>
      </c>
      <c r="I2553">
        <v>29529</v>
      </c>
      <c r="J2553">
        <v>30473</v>
      </c>
      <c r="K2553">
        <v>31551</v>
      </c>
      <c r="L2553">
        <v>31948</v>
      </c>
      <c r="M2553">
        <v>32846</v>
      </c>
      <c r="N2553">
        <v>33804</v>
      </c>
      <c r="O2553">
        <v>34393</v>
      </c>
      <c r="P2553">
        <v>35411</v>
      </c>
      <c r="Q2553">
        <v>36796</v>
      </c>
      <c r="R2553">
        <v>38918</v>
      </c>
      <c r="S2553">
        <v>39574</v>
      </c>
      <c r="T2553">
        <v>40178</v>
      </c>
      <c r="U2553">
        <v>40463</v>
      </c>
      <c r="V2553">
        <v>41004</v>
      </c>
      <c r="W2553">
        <v>41550</v>
      </c>
      <c r="X2553">
        <v>42027</v>
      </c>
      <c r="Y2553">
        <v>41929</v>
      </c>
      <c r="Z2553">
        <v>41906</v>
      </c>
      <c r="AA2553">
        <v>42677</v>
      </c>
      <c r="AB2553">
        <v>43269</v>
      </c>
      <c r="AC2553">
        <v>44716</v>
      </c>
      <c r="AD2553">
        <v>45793</v>
      </c>
      <c r="AE2553">
        <v>46347</v>
      </c>
      <c r="AF2553">
        <v>46755</v>
      </c>
      <c r="AG2553">
        <v>47584</v>
      </c>
      <c r="AH2553">
        <v>48453</v>
      </c>
    </row>
    <row r="2554" spans="1:34" x14ac:dyDescent="0.25">
      <c r="A2554">
        <v>32</v>
      </c>
      <c r="B2554">
        <v>4</v>
      </c>
      <c r="C2554">
        <v>8</v>
      </c>
      <c r="D2554" t="s">
        <v>69</v>
      </c>
      <c r="E2554" t="s">
        <v>38</v>
      </c>
      <c r="F2554">
        <v>25</v>
      </c>
      <c r="G2554">
        <v>28143</v>
      </c>
      <c r="H2554">
        <v>29156</v>
      </c>
      <c r="I2554">
        <v>30041</v>
      </c>
      <c r="J2554">
        <v>30308</v>
      </c>
      <c r="K2554">
        <v>31234</v>
      </c>
      <c r="L2554">
        <v>32302</v>
      </c>
      <c r="M2554">
        <v>32684</v>
      </c>
      <c r="N2554">
        <v>33574</v>
      </c>
      <c r="O2554">
        <v>34530</v>
      </c>
      <c r="P2554">
        <v>35131</v>
      </c>
      <c r="Q2554">
        <v>36176</v>
      </c>
      <c r="R2554">
        <v>37578</v>
      </c>
      <c r="S2554">
        <v>39724</v>
      </c>
      <c r="T2554">
        <v>40405</v>
      </c>
      <c r="U2554">
        <v>41040</v>
      </c>
      <c r="V2554">
        <v>41348</v>
      </c>
      <c r="W2554">
        <v>41890</v>
      </c>
      <c r="X2554">
        <v>42456</v>
      </c>
      <c r="Y2554">
        <v>42941</v>
      </c>
      <c r="Z2554">
        <v>42850</v>
      </c>
      <c r="AA2554">
        <v>42828</v>
      </c>
      <c r="AB2554">
        <v>43606</v>
      </c>
      <c r="AC2554">
        <v>44199</v>
      </c>
      <c r="AD2554">
        <v>45660</v>
      </c>
      <c r="AE2554">
        <v>46737</v>
      </c>
      <c r="AF2554">
        <v>47290</v>
      </c>
      <c r="AG2554">
        <v>47708</v>
      </c>
      <c r="AH2554">
        <v>48543</v>
      </c>
    </row>
    <row r="2555" spans="1:34" x14ac:dyDescent="0.25">
      <c r="A2555">
        <v>32</v>
      </c>
      <c r="B2555">
        <v>4</v>
      </c>
      <c r="C2555">
        <v>8</v>
      </c>
      <c r="D2555" t="s">
        <v>69</v>
      </c>
      <c r="E2555" t="s">
        <v>38</v>
      </c>
      <c r="F2555">
        <v>26</v>
      </c>
      <c r="G2555">
        <v>27645</v>
      </c>
      <c r="H2555">
        <v>29834</v>
      </c>
      <c r="I2555">
        <v>29946</v>
      </c>
      <c r="J2555">
        <v>30822</v>
      </c>
      <c r="K2555">
        <v>31074</v>
      </c>
      <c r="L2555">
        <v>31977</v>
      </c>
      <c r="M2555">
        <v>33021</v>
      </c>
      <c r="N2555">
        <v>33383</v>
      </c>
      <c r="O2555">
        <v>34274</v>
      </c>
      <c r="P2555">
        <v>35231</v>
      </c>
      <c r="Q2555">
        <v>35855</v>
      </c>
      <c r="R2555">
        <v>36923</v>
      </c>
      <c r="S2555">
        <v>38363</v>
      </c>
      <c r="T2555">
        <v>40553</v>
      </c>
      <c r="U2555">
        <v>41273</v>
      </c>
      <c r="V2555">
        <v>41944</v>
      </c>
      <c r="W2555">
        <v>42273</v>
      </c>
      <c r="X2555">
        <v>42838</v>
      </c>
      <c r="Y2555">
        <v>43412</v>
      </c>
      <c r="Z2555">
        <v>43912</v>
      </c>
      <c r="AA2555">
        <v>43828</v>
      </c>
      <c r="AB2555">
        <v>43805</v>
      </c>
      <c r="AC2555">
        <v>44593</v>
      </c>
      <c r="AD2555">
        <v>45190</v>
      </c>
      <c r="AE2555">
        <v>46656</v>
      </c>
      <c r="AF2555">
        <v>47734</v>
      </c>
      <c r="AG2555">
        <v>48297</v>
      </c>
      <c r="AH2555">
        <v>48718</v>
      </c>
    </row>
    <row r="2556" spans="1:34" x14ac:dyDescent="0.25">
      <c r="A2556">
        <v>32</v>
      </c>
      <c r="B2556">
        <v>4</v>
      </c>
      <c r="C2556">
        <v>8</v>
      </c>
      <c r="D2556" t="s">
        <v>69</v>
      </c>
      <c r="E2556" t="s">
        <v>38</v>
      </c>
      <c r="F2556">
        <v>27</v>
      </c>
      <c r="G2556">
        <v>28984</v>
      </c>
      <c r="H2556">
        <v>30431</v>
      </c>
      <c r="I2556">
        <v>30617</v>
      </c>
      <c r="J2556">
        <v>30708</v>
      </c>
      <c r="K2556">
        <v>31571</v>
      </c>
      <c r="L2556">
        <v>31795</v>
      </c>
      <c r="M2556">
        <v>32679</v>
      </c>
      <c r="N2556">
        <v>33693</v>
      </c>
      <c r="O2556">
        <v>34046</v>
      </c>
      <c r="P2556">
        <v>34940</v>
      </c>
      <c r="Q2556">
        <v>35916</v>
      </c>
      <c r="R2556">
        <v>36568</v>
      </c>
      <c r="S2556">
        <v>37674</v>
      </c>
      <c r="T2556">
        <v>39163</v>
      </c>
      <c r="U2556">
        <v>41400</v>
      </c>
      <c r="V2556">
        <v>42163</v>
      </c>
      <c r="W2556">
        <v>42861</v>
      </c>
      <c r="X2556">
        <v>43220</v>
      </c>
      <c r="Y2556">
        <v>43795</v>
      </c>
      <c r="Z2556">
        <v>44388</v>
      </c>
      <c r="AA2556">
        <v>44904</v>
      </c>
      <c r="AB2556">
        <v>44823</v>
      </c>
      <c r="AC2556">
        <v>44800</v>
      </c>
      <c r="AD2556">
        <v>45586</v>
      </c>
      <c r="AE2556">
        <v>46184</v>
      </c>
      <c r="AF2556">
        <v>47655</v>
      </c>
      <c r="AG2556">
        <v>48740</v>
      </c>
      <c r="AH2556">
        <v>49309</v>
      </c>
    </row>
    <row r="2557" spans="1:34" x14ac:dyDescent="0.25">
      <c r="A2557">
        <v>32</v>
      </c>
      <c r="B2557">
        <v>4</v>
      </c>
      <c r="C2557">
        <v>8</v>
      </c>
      <c r="D2557" t="s">
        <v>69</v>
      </c>
      <c r="E2557" t="s">
        <v>38</v>
      </c>
      <c r="F2557">
        <v>28</v>
      </c>
      <c r="G2557">
        <v>30783</v>
      </c>
      <c r="H2557">
        <v>30935</v>
      </c>
      <c r="I2557">
        <v>31174</v>
      </c>
      <c r="J2557">
        <v>31342</v>
      </c>
      <c r="K2557">
        <v>31423</v>
      </c>
      <c r="L2557">
        <v>32258</v>
      </c>
      <c r="M2557">
        <v>32467</v>
      </c>
      <c r="N2557">
        <v>33329</v>
      </c>
      <c r="O2557">
        <v>34324</v>
      </c>
      <c r="P2557">
        <v>34684</v>
      </c>
      <c r="Q2557">
        <v>35592</v>
      </c>
      <c r="R2557">
        <v>36587</v>
      </c>
      <c r="S2557">
        <v>37272</v>
      </c>
      <c r="T2557">
        <v>38425</v>
      </c>
      <c r="U2557">
        <v>39949</v>
      </c>
      <c r="V2557">
        <v>42229</v>
      </c>
      <c r="W2557">
        <v>43023</v>
      </c>
      <c r="X2557">
        <v>43741</v>
      </c>
      <c r="Y2557">
        <v>44121</v>
      </c>
      <c r="Z2557">
        <v>44715</v>
      </c>
      <c r="AA2557">
        <v>45330</v>
      </c>
      <c r="AB2557">
        <v>45844</v>
      </c>
      <c r="AC2557">
        <v>45774</v>
      </c>
      <c r="AD2557">
        <v>45751</v>
      </c>
      <c r="AE2557">
        <v>46537</v>
      </c>
      <c r="AF2557">
        <v>47145</v>
      </c>
      <c r="AG2557">
        <v>48623</v>
      </c>
      <c r="AH2557">
        <v>49717</v>
      </c>
    </row>
    <row r="2558" spans="1:34" x14ac:dyDescent="0.25">
      <c r="A2558">
        <v>32</v>
      </c>
      <c r="B2558">
        <v>4</v>
      </c>
      <c r="C2558">
        <v>8</v>
      </c>
      <c r="D2558" t="s">
        <v>69</v>
      </c>
      <c r="E2558" t="s">
        <v>38</v>
      </c>
      <c r="F2558">
        <v>29</v>
      </c>
      <c r="G2558">
        <v>33171</v>
      </c>
      <c r="H2558">
        <v>31771</v>
      </c>
      <c r="I2558">
        <v>31653</v>
      </c>
      <c r="J2558">
        <v>31886</v>
      </c>
      <c r="K2558">
        <v>32033</v>
      </c>
      <c r="L2558">
        <v>32094</v>
      </c>
      <c r="M2558">
        <v>32912</v>
      </c>
      <c r="N2558">
        <v>33109</v>
      </c>
      <c r="O2558">
        <v>33960</v>
      </c>
      <c r="P2558">
        <v>34958</v>
      </c>
      <c r="Q2558">
        <v>35322</v>
      </c>
      <c r="R2558">
        <v>36246</v>
      </c>
      <c r="S2558">
        <v>37262</v>
      </c>
      <c r="T2558">
        <v>37972</v>
      </c>
      <c r="U2558">
        <v>39155</v>
      </c>
      <c r="V2558">
        <v>40703</v>
      </c>
      <c r="W2558">
        <v>43018</v>
      </c>
      <c r="X2558">
        <v>43828</v>
      </c>
      <c r="Y2558">
        <v>44572</v>
      </c>
      <c r="Z2558">
        <v>44983</v>
      </c>
      <c r="AA2558">
        <v>45586</v>
      </c>
      <c r="AB2558">
        <v>46216</v>
      </c>
      <c r="AC2558">
        <v>46746</v>
      </c>
      <c r="AD2558">
        <v>46682</v>
      </c>
      <c r="AE2558">
        <v>46654</v>
      </c>
      <c r="AF2558">
        <v>47440</v>
      </c>
      <c r="AG2558">
        <v>48060</v>
      </c>
      <c r="AH2558">
        <v>49548</v>
      </c>
    </row>
    <row r="2559" spans="1:34" x14ac:dyDescent="0.25">
      <c r="A2559">
        <v>32</v>
      </c>
      <c r="B2559">
        <v>4</v>
      </c>
      <c r="C2559">
        <v>8</v>
      </c>
      <c r="D2559" t="s">
        <v>69</v>
      </c>
      <c r="E2559" t="s">
        <v>38</v>
      </c>
      <c r="F2559">
        <v>30</v>
      </c>
      <c r="G2559">
        <v>33506</v>
      </c>
      <c r="H2559">
        <v>31549</v>
      </c>
      <c r="I2559">
        <v>32475</v>
      </c>
      <c r="J2559">
        <v>32355</v>
      </c>
      <c r="K2559">
        <v>32578</v>
      </c>
      <c r="L2559">
        <v>32714</v>
      </c>
      <c r="M2559">
        <v>32761</v>
      </c>
      <c r="N2559">
        <v>33568</v>
      </c>
      <c r="O2559">
        <v>33758</v>
      </c>
      <c r="P2559">
        <v>34602</v>
      </c>
      <c r="Q2559">
        <v>35597</v>
      </c>
      <c r="R2559">
        <v>35953</v>
      </c>
      <c r="S2559">
        <v>36892</v>
      </c>
      <c r="T2559">
        <v>37913</v>
      </c>
      <c r="U2559">
        <v>38636</v>
      </c>
      <c r="V2559">
        <v>39831</v>
      </c>
      <c r="W2559">
        <v>41413</v>
      </c>
      <c r="X2559">
        <v>43753</v>
      </c>
      <c r="Y2559">
        <v>44599</v>
      </c>
      <c r="Z2559">
        <v>45366</v>
      </c>
      <c r="AA2559">
        <v>45822</v>
      </c>
      <c r="AB2559">
        <v>46444</v>
      </c>
      <c r="AC2559">
        <v>47093</v>
      </c>
      <c r="AD2559">
        <v>47637</v>
      </c>
      <c r="AE2559">
        <v>47572</v>
      </c>
      <c r="AF2559">
        <v>47555</v>
      </c>
      <c r="AG2559">
        <v>48336</v>
      </c>
      <c r="AH2559">
        <v>48966</v>
      </c>
    </row>
    <row r="2560" spans="1:34" x14ac:dyDescent="0.25">
      <c r="A2560">
        <v>32</v>
      </c>
      <c r="B2560">
        <v>4</v>
      </c>
      <c r="C2560">
        <v>8</v>
      </c>
      <c r="D2560" t="s">
        <v>69</v>
      </c>
      <c r="E2560" t="s">
        <v>38</v>
      </c>
      <c r="F2560">
        <v>31</v>
      </c>
      <c r="G2560">
        <v>31160</v>
      </c>
      <c r="H2560">
        <v>32296</v>
      </c>
      <c r="I2560">
        <v>32221</v>
      </c>
      <c r="J2560">
        <v>33151</v>
      </c>
      <c r="K2560">
        <v>33036</v>
      </c>
      <c r="L2560">
        <v>33240</v>
      </c>
      <c r="M2560">
        <v>33370</v>
      </c>
      <c r="N2560">
        <v>33390</v>
      </c>
      <c r="O2560">
        <v>34195</v>
      </c>
      <c r="P2560">
        <v>34377</v>
      </c>
      <c r="Q2560">
        <v>35215</v>
      </c>
      <c r="R2560">
        <v>36197</v>
      </c>
      <c r="S2560">
        <v>36539</v>
      </c>
      <c r="T2560">
        <v>37484</v>
      </c>
      <c r="U2560">
        <v>38508</v>
      </c>
      <c r="V2560">
        <v>39244</v>
      </c>
      <c r="W2560">
        <v>40460</v>
      </c>
      <c r="X2560">
        <v>42072</v>
      </c>
      <c r="Y2560">
        <v>44462</v>
      </c>
      <c r="Z2560">
        <v>45348</v>
      </c>
      <c r="AA2560">
        <v>46160</v>
      </c>
      <c r="AB2560">
        <v>46646</v>
      </c>
      <c r="AC2560">
        <v>47290</v>
      </c>
      <c r="AD2560">
        <v>47963</v>
      </c>
      <c r="AE2560">
        <v>48510</v>
      </c>
      <c r="AF2560">
        <v>48448</v>
      </c>
      <c r="AG2560">
        <v>48422</v>
      </c>
      <c r="AH2560">
        <v>49203</v>
      </c>
    </row>
    <row r="2561" spans="1:34" x14ac:dyDescent="0.25">
      <c r="A2561">
        <v>32</v>
      </c>
      <c r="B2561">
        <v>4</v>
      </c>
      <c r="C2561">
        <v>8</v>
      </c>
      <c r="D2561" t="s">
        <v>69</v>
      </c>
      <c r="E2561" t="s">
        <v>38</v>
      </c>
      <c r="F2561">
        <v>32</v>
      </c>
      <c r="G2561">
        <v>31017</v>
      </c>
      <c r="H2561">
        <v>33841</v>
      </c>
      <c r="I2561">
        <v>32929</v>
      </c>
      <c r="J2561">
        <v>32860</v>
      </c>
      <c r="K2561">
        <v>33796</v>
      </c>
      <c r="L2561">
        <v>33674</v>
      </c>
      <c r="M2561">
        <v>33873</v>
      </c>
      <c r="N2561">
        <v>33980</v>
      </c>
      <c r="O2561">
        <v>34002</v>
      </c>
      <c r="P2561">
        <v>34788</v>
      </c>
      <c r="Q2561">
        <v>34952</v>
      </c>
      <c r="R2561">
        <v>35781</v>
      </c>
      <c r="S2561">
        <v>36741</v>
      </c>
      <c r="T2561">
        <v>37080</v>
      </c>
      <c r="U2561">
        <v>38025</v>
      </c>
      <c r="V2561">
        <v>39058</v>
      </c>
      <c r="W2561">
        <v>39814</v>
      </c>
      <c r="X2561">
        <v>41066</v>
      </c>
      <c r="Y2561">
        <v>42724</v>
      </c>
      <c r="Z2561">
        <v>45157</v>
      </c>
      <c r="AA2561">
        <v>46090</v>
      </c>
      <c r="AB2561">
        <v>46949</v>
      </c>
      <c r="AC2561">
        <v>47463</v>
      </c>
      <c r="AD2561">
        <v>48116</v>
      </c>
      <c r="AE2561">
        <v>48802</v>
      </c>
      <c r="AF2561">
        <v>49347</v>
      </c>
      <c r="AG2561">
        <v>49276</v>
      </c>
      <c r="AH2561">
        <v>49247</v>
      </c>
    </row>
    <row r="2562" spans="1:34" x14ac:dyDescent="0.25">
      <c r="A2562">
        <v>32</v>
      </c>
      <c r="B2562">
        <v>4</v>
      </c>
      <c r="C2562">
        <v>8</v>
      </c>
      <c r="D2562" t="s">
        <v>69</v>
      </c>
      <c r="E2562" t="s">
        <v>38</v>
      </c>
      <c r="F2562">
        <v>33</v>
      </c>
      <c r="G2562">
        <v>30679</v>
      </c>
      <c r="H2562">
        <v>35956</v>
      </c>
      <c r="I2562">
        <v>34468</v>
      </c>
      <c r="J2562">
        <v>33557</v>
      </c>
      <c r="K2562">
        <v>33490</v>
      </c>
      <c r="L2562">
        <v>34434</v>
      </c>
      <c r="M2562">
        <v>34303</v>
      </c>
      <c r="N2562">
        <v>34493</v>
      </c>
      <c r="O2562">
        <v>34584</v>
      </c>
      <c r="P2562">
        <v>34590</v>
      </c>
      <c r="Q2562">
        <v>35367</v>
      </c>
      <c r="R2562">
        <v>35520</v>
      </c>
      <c r="S2562">
        <v>36323</v>
      </c>
      <c r="T2562">
        <v>37278</v>
      </c>
      <c r="U2562">
        <v>37614</v>
      </c>
      <c r="V2562">
        <v>38561</v>
      </c>
      <c r="W2562">
        <v>39611</v>
      </c>
      <c r="X2562">
        <v>40408</v>
      </c>
      <c r="Y2562">
        <v>41699</v>
      </c>
      <c r="Z2562">
        <v>43404</v>
      </c>
      <c r="AA2562">
        <v>45877</v>
      </c>
      <c r="AB2562">
        <v>46853</v>
      </c>
      <c r="AC2562">
        <v>47740</v>
      </c>
      <c r="AD2562">
        <v>48272</v>
      </c>
      <c r="AE2562">
        <v>48933</v>
      </c>
      <c r="AF2562">
        <v>49631</v>
      </c>
      <c r="AG2562">
        <v>50170</v>
      </c>
      <c r="AH2562">
        <v>50099</v>
      </c>
    </row>
    <row r="2563" spans="1:34" x14ac:dyDescent="0.25">
      <c r="A2563">
        <v>32</v>
      </c>
      <c r="B2563">
        <v>4</v>
      </c>
      <c r="C2563">
        <v>8</v>
      </c>
      <c r="D2563" t="s">
        <v>69</v>
      </c>
      <c r="E2563" t="s">
        <v>38</v>
      </c>
      <c r="F2563">
        <v>34</v>
      </c>
      <c r="G2563">
        <v>31523</v>
      </c>
      <c r="H2563">
        <v>36694</v>
      </c>
      <c r="I2563">
        <v>36592</v>
      </c>
      <c r="J2563">
        <v>35108</v>
      </c>
      <c r="K2563">
        <v>34203</v>
      </c>
      <c r="L2563">
        <v>34144</v>
      </c>
      <c r="M2563">
        <v>35080</v>
      </c>
      <c r="N2563">
        <v>34937</v>
      </c>
      <c r="O2563">
        <v>35113</v>
      </c>
      <c r="P2563">
        <v>35198</v>
      </c>
      <c r="Q2563">
        <v>35193</v>
      </c>
      <c r="R2563">
        <v>35965</v>
      </c>
      <c r="S2563">
        <v>36105</v>
      </c>
      <c r="T2563">
        <v>36908</v>
      </c>
      <c r="U2563">
        <v>37858</v>
      </c>
      <c r="V2563">
        <v>38199</v>
      </c>
      <c r="W2563">
        <v>39167</v>
      </c>
      <c r="X2563">
        <v>40229</v>
      </c>
      <c r="Y2563">
        <v>41054</v>
      </c>
      <c r="Z2563">
        <v>42378</v>
      </c>
      <c r="AA2563">
        <v>44114</v>
      </c>
      <c r="AB2563">
        <v>46625</v>
      </c>
      <c r="AC2563">
        <v>47636</v>
      </c>
      <c r="AD2563">
        <v>48535</v>
      </c>
      <c r="AE2563">
        <v>49088</v>
      </c>
      <c r="AF2563">
        <v>49754</v>
      </c>
      <c r="AG2563">
        <v>50463</v>
      </c>
      <c r="AH2563">
        <v>51014</v>
      </c>
    </row>
    <row r="2564" spans="1:34" x14ac:dyDescent="0.25">
      <c r="A2564">
        <v>32</v>
      </c>
      <c r="B2564">
        <v>4</v>
      </c>
      <c r="C2564">
        <v>8</v>
      </c>
      <c r="D2564" t="s">
        <v>69</v>
      </c>
      <c r="E2564" t="s">
        <v>38</v>
      </c>
      <c r="F2564">
        <v>35</v>
      </c>
      <c r="G2564">
        <v>33749</v>
      </c>
      <c r="H2564">
        <v>34959</v>
      </c>
      <c r="I2564">
        <v>37347</v>
      </c>
      <c r="J2564">
        <v>37254</v>
      </c>
      <c r="K2564">
        <v>35774</v>
      </c>
      <c r="L2564">
        <v>34873</v>
      </c>
      <c r="M2564">
        <v>34804</v>
      </c>
      <c r="N2564">
        <v>35736</v>
      </c>
      <c r="O2564">
        <v>35589</v>
      </c>
      <c r="P2564">
        <v>35760</v>
      </c>
      <c r="Q2564">
        <v>35840</v>
      </c>
      <c r="R2564">
        <v>35827</v>
      </c>
      <c r="S2564">
        <v>36595</v>
      </c>
      <c r="T2564">
        <v>36741</v>
      </c>
      <c r="U2564">
        <v>37540</v>
      </c>
      <c r="V2564">
        <v>38488</v>
      </c>
      <c r="W2564">
        <v>38829</v>
      </c>
      <c r="X2564">
        <v>39810</v>
      </c>
      <c r="Y2564">
        <v>40886</v>
      </c>
      <c r="Z2564">
        <v>41735</v>
      </c>
      <c r="AA2564">
        <v>43082</v>
      </c>
      <c r="AB2564">
        <v>44839</v>
      </c>
      <c r="AC2564">
        <v>47392</v>
      </c>
      <c r="AD2564">
        <v>48428</v>
      </c>
      <c r="AE2564">
        <v>49359</v>
      </c>
      <c r="AF2564">
        <v>49935</v>
      </c>
      <c r="AG2564">
        <v>50616</v>
      </c>
      <c r="AH2564">
        <v>51342</v>
      </c>
    </row>
    <row r="2565" spans="1:34" x14ac:dyDescent="0.25">
      <c r="A2565">
        <v>32</v>
      </c>
      <c r="B2565">
        <v>4</v>
      </c>
      <c r="C2565">
        <v>8</v>
      </c>
      <c r="D2565" t="s">
        <v>69</v>
      </c>
      <c r="E2565" t="s">
        <v>38</v>
      </c>
      <c r="F2565">
        <v>36</v>
      </c>
      <c r="G2565">
        <v>33336</v>
      </c>
      <c r="H2565">
        <v>34268</v>
      </c>
      <c r="I2565">
        <v>35621</v>
      </c>
      <c r="J2565">
        <v>38014</v>
      </c>
      <c r="K2565">
        <v>37936</v>
      </c>
      <c r="L2565">
        <v>36460</v>
      </c>
      <c r="M2565">
        <v>35551</v>
      </c>
      <c r="N2565">
        <v>35478</v>
      </c>
      <c r="O2565">
        <v>36403</v>
      </c>
      <c r="P2565">
        <v>36255</v>
      </c>
      <c r="Q2565">
        <v>36431</v>
      </c>
      <c r="R2565">
        <v>36505</v>
      </c>
      <c r="S2565">
        <v>36486</v>
      </c>
      <c r="T2565">
        <v>37258</v>
      </c>
      <c r="U2565">
        <v>37397</v>
      </c>
      <c r="V2565">
        <v>38195</v>
      </c>
      <c r="W2565">
        <v>39134</v>
      </c>
      <c r="X2565">
        <v>39473</v>
      </c>
      <c r="Y2565">
        <v>40445</v>
      </c>
      <c r="Z2565">
        <v>41539</v>
      </c>
      <c r="AA2565">
        <v>42404</v>
      </c>
      <c r="AB2565">
        <v>43781</v>
      </c>
      <c r="AC2565">
        <v>45573</v>
      </c>
      <c r="AD2565">
        <v>48165</v>
      </c>
      <c r="AE2565">
        <v>49250</v>
      </c>
      <c r="AF2565">
        <v>50205</v>
      </c>
      <c r="AG2565">
        <v>50808</v>
      </c>
      <c r="AH2565">
        <v>51499</v>
      </c>
    </row>
    <row r="2566" spans="1:34" x14ac:dyDescent="0.25">
      <c r="A2566">
        <v>32</v>
      </c>
      <c r="B2566">
        <v>4</v>
      </c>
      <c r="C2566">
        <v>8</v>
      </c>
      <c r="D2566" t="s">
        <v>69</v>
      </c>
      <c r="E2566" t="s">
        <v>38</v>
      </c>
      <c r="F2566">
        <v>37</v>
      </c>
      <c r="G2566">
        <v>32773</v>
      </c>
      <c r="H2566">
        <v>33977</v>
      </c>
      <c r="I2566">
        <v>34931</v>
      </c>
      <c r="J2566">
        <v>36297</v>
      </c>
      <c r="K2566">
        <v>38695</v>
      </c>
      <c r="L2566">
        <v>38611</v>
      </c>
      <c r="M2566">
        <v>37143</v>
      </c>
      <c r="N2566">
        <v>36235</v>
      </c>
      <c r="O2566">
        <v>36148</v>
      </c>
      <c r="P2566">
        <v>37074</v>
      </c>
      <c r="Q2566">
        <v>36929</v>
      </c>
      <c r="R2566">
        <v>37115</v>
      </c>
      <c r="S2566">
        <v>37183</v>
      </c>
      <c r="T2566">
        <v>37163</v>
      </c>
      <c r="U2566">
        <v>37932</v>
      </c>
      <c r="V2566">
        <v>38055</v>
      </c>
      <c r="W2566">
        <v>38844</v>
      </c>
      <c r="X2566">
        <v>39769</v>
      </c>
      <c r="Y2566">
        <v>40108</v>
      </c>
      <c r="Z2566">
        <v>41087</v>
      </c>
      <c r="AA2566">
        <v>42193</v>
      </c>
      <c r="AB2566">
        <v>43090</v>
      </c>
      <c r="AC2566">
        <v>44508</v>
      </c>
      <c r="AD2566">
        <v>46338</v>
      </c>
      <c r="AE2566">
        <v>48973</v>
      </c>
      <c r="AF2566">
        <v>50088</v>
      </c>
      <c r="AG2566">
        <v>51076</v>
      </c>
      <c r="AH2566">
        <v>51694</v>
      </c>
    </row>
    <row r="2567" spans="1:34" x14ac:dyDescent="0.25">
      <c r="A2567">
        <v>32</v>
      </c>
      <c r="B2567">
        <v>4</v>
      </c>
      <c r="C2567">
        <v>8</v>
      </c>
      <c r="D2567" t="s">
        <v>69</v>
      </c>
      <c r="E2567" t="s">
        <v>38</v>
      </c>
      <c r="F2567">
        <v>38</v>
      </c>
      <c r="G2567">
        <v>33159</v>
      </c>
      <c r="H2567">
        <v>34537</v>
      </c>
      <c r="I2567">
        <v>34652</v>
      </c>
      <c r="J2567">
        <v>35612</v>
      </c>
      <c r="K2567">
        <v>36982</v>
      </c>
      <c r="L2567">
        <v>39376</v>
      </c>
      <c r="M2567">
        <v>39301</v>
      </c>
      <c r="N2567">
        <v>37833</v>
      </c>
      <c r="O2567">
        <v>36927</v>
      </c>
      <c r="P2567">
        <v>36841</v>
      </c>
      <c r="Q2567">
        <v>37770</v>
      </c>
      <c r="R2567">
        <v>37638</v>
      </c>
      <c r="S2567">
        <v>37820</v>
      </c>
      <c r="T2567">
        <v>37878</v>
      </c>
      <c r="U2567">
        <v>37853</v>
      </c>
      <c r="V2567">
        <v>38615</v>
      </c>
      <c r="W2567">
        <v>38733</v>
      </c>
      <c r="X2567">
        <v>39511</v>
      </c>
      <c r="Y2567">
        <v>40425</v>
      </c>
      <c r="Z2567">
        <v>40775</v>
      </c>
      <c r="AA2567">
        <v>41773</v>
      </c>
      <c r="AB2567">
        <v>42899</v>
      </c>
      <c r="AC2567">
        <v>43821</v>
      </c>
      <c r="AD2567">
        <v>45285</v>
      </c>
      <c r="AE2567">
        <v>47148</v>
      </c>
      <c r="AF2567">
        <v>49812</v>
      </c>
      <c r="AG2567">
        <v>50960</v>
      </c>
      <c r="AH2567">
        <v>51970</v>
      </c>
    </row>
    <row r="2568" spans="1:34" x14ac:dyDescent="0.25">
      <c r="A2568">
        <v>32</v>
      </c>
      <c r="B2568">
        <v>4</v>
      </c>
      <c r="C2568">
        <v>8</v>
      </c>
      <c r="D2568" t="s">
        <v>69</v>
      </c>
      <c r="E2568" t="s">
        <v>38</v>
      </c>
      <c r="F2568">
        <v>39</v>
      </c>
      <c r="G2568">
        <v>32893</v>
      </c>
      <c r="H2568">
        <v>36401</v>
      </c>
      <c r="I2568">
        <v>35222</v>
      </c>
      <c r="J2568">
        <v>35350</v>
      </c>
      <c r="K2568">
        <v>36314</v>
      </c>
      <c r="L2568">
        <v>37693</v>
      </c>
      <c r="M2568">
        <v>40094</v>
      </c>
      <c r="N2568">
        <v>40020</v>
      </c>
      <c r="O2568">
        <v>38552</v>
      </c>
      <c r="P2568">
        <v>37665</v>
      </c>
      <c r="Q2568">
        <v>37579</v>
      </c>
      <c r="R2568">
        <v>38521</v>
      </c>
      <c r="S2568">
        <v>38387</v>
      </c>
      <c r="T2568">
        <v>38563</v>
      </c>
      <c r="U2568">
        <v>38618</v>
      </c>
      <c r="V2568">
        <v>38584</v>
      </c>
      <c r="W2568">
        <v>39342</v>
      </c>
      <c r="X2568">
        <v>39456</v>
      </c>
      <c r="Y2568">
        <v>40240</v>
      </c>
      <c r="Z2568">
        <v>41169</v>
      </c>
      <c r="AA2568">
        <v>41530</v>
      </c>
      <c r="AB2568">
        <v>42551</v>
      </c>
      <c r="AC2568">
        <v>43703</v>
      </c>
      <c r="AD2568">
        <v>44653</v>
      </c>
      <c r="AE2568">
        <v>46144</v>
      </c>
      <c r="AF2568">
        <v>48037</v>
      </c>
      <c r="AG2568">
        <v>50724</v>
      </c>
      <c r="AH2568">
        <v>51896</v>
      </c>
    </row>
    <row r="2569" spans="1:34" x14ac:dyDescent="0.25">
      <c r="A2569">
        <v>32</v>
      </c>
      <c r="B2569">
        <v>4</v>
      </c>
      <c r="C2569">
        <v>8</v>
      </c>
      <c r="D2569" t="s">
        <v>69</v>
      </c>
      <c r="E2569" t="s">
        <v>38</v>
      </c>
      <c r="F2569">
        <v>40</v>
      </c>
      <c r="G2569">
        <v>33195</v>
      </c>
      <c r="H2569">
        <v>36683</v>
      </c>
      <c r="I2569">
        <v>37117</v>
      </c>
      <c r="J2569">
        <v>35949</v>
      </c>
      <c r="K2569">
        <v>36084</v>
      </c>
      <c r="L2569">
        <v>37058</v>
      </c>
      <c r="M2569">
        <v>38448</v>
      </c>
      <c r="N2569">
        <v>40853</v>
      </c>
      <c r="O2569">
        <v>40793</v>
      </c>
      <c r="P2569">
        <v>39348</v>
      </c>
      <c r="Q2569">
        <v>38462</v>
      </c>
      <c r="R2569">
        <v>38389</v>
      </c>
      <c r="S2569">
        <v>39330</v>
      </c>
      <c r="T2569">
        <v>39193</v>
      </c>
      <c r="U2569">
        <v>39370</v>
      </c>
      <c r="V2569">
        <v>39425</v>
      </c>
      <c r="W2569">
        <v>39392</v>
      </c>
      <c r="X2569">
        <v>40155</v>
      </c>
      <c r="Y2569">
        <v>40281</v>
      </c>
      <c r="Z2569">
        <v>41069</v>
      </c>
      <c r="AA2569">
        <v>42008</v>
      </c>
      <c r="AB2569">
        <v>42382</v>
      </c>
      <c r="AC2569">
        <v>43426</v>
      </c>
      <c r="AD2569">
        <v>44587</v>
      </c>
      <c r="AE2569">
        <v>45558</v>
      </c>
      <c r="AF2569">
        <v>47073</v>
      </c>
      <c r="AG2569">
        <v>48995</v>
      </c>
      <c r="AH2569">
        <v>51723</v>
      </c>
    </row>
    <row r="2570" spans="1:34" x14ac:dyDescent="0.25">
      <c r="A2570">
        <v>32</v>
      </c>
      <c r="B2570">
        <v>4</v>
      </c>
      <c r="C2570">
        <v>8</v>
      </c>
      <c r="D2570" t="s">
        <v>69</v>
      </c>
      <c r="E2570" t="s">
        <v>38</v>
      </c>
      <c r="F2570">
        <v>41</v>
      </c>
      <c r="G2570">
        <v>30778</v>
      </c>
      <c r="H2570">
        <v>36190</v>
      </c>
      <c r="I2570">
        <v>37406</v>
      </c>
      <c r="J2570">
        <v>37853</v>
      </c>
      <c r="K2570">
        <v>36698</v>
      </c>
      <c r="L2570">
        <v>36844</v>
      </c>
      <c r="M2570">
        <v>37827</v>
      </c>
      <c r="N2570">
        <v>39230</v>
      </c>
      <c r="O2570">
        <v>41654</v>
      </c>
      <c r="P2570">
        <v>41612</v>
      </c>
      <c r="Q2570">
        <v>40177</v>
      </c>
      <c r="R2570">
        <v>39300</v>
      </c>
      <c r="S2570">
        <v>39230</v>
      </c>
      <c r="T2570">
        <v>40174</v>
      </c>
      <c r="U2570">
        <v>40043</v>
      </c>
      <c r="V2570">
        <v>40221</v>
      </c>
      <c r="W2570">
        <v>40285</v>
      </c>
      <c r="X2570">
        <v>40257</v>
      </c>
      <c r="Y2570">
        <v>41037</v>
      </c>
      <c r="Z2570">
        <v>41164</v>
      </c>
      <c r="AA2570">
        <v>41960</v>
      </c>
      <c r="AB2570">
        <v>42899</v>
      </c>
      <c r="AC2570">
        <v>43279</v>
      </c>
      <c r="AD2570">
        <v>44326</v>
      </c>
      <c r="AE2570">
        <v>45507</v>
      </c>
      <c r="AF2570">
        <v>46502</v>
      </c>
      <c r="AG2570">
        <v>48060</v>
      </c>
      <c r="AH2570">
        <v>50021</v>
      </c>
    </row>
    <row r="2571" spans="1:34" x14ac:dyDescent="0.25">
      <c r="A2571">
        <v>32</v>
      </c>
      <c r="B2571">
        <v>4</v>
      </c>
      <c r="C2571">
        <v>8</v>
      </c>
      <c r="D2571" t="s">
        <v>69</v>
      </c>
      <c r="E2571" t="s">
        <v>38</v>
      </c>
      <c r="F2571">
        <v>42</v>
      </c>
      <c r="G2571">
        <v>31663</v>
      </c>
      <c r="H2571">
        <v>36347</v>
      </c>
      <c r="I2571">
        <v>36904</v>
      </c>
      <c r="J2571">
        <v>38136</v>
      </c>
      <c r="K2571">
        <v>38599</v>
      </c>
      <c r="L2571">
        <v>37460</v>
      </c>
      <c r="M2571">
        <v>37616</v>
      </c>
      <c r="N2571">
        <v>38622</v>
      </c>
      <c r="O2571">
        <v>40043</v>
      </c>
      <c r="P2571">
        <v>42487</v>
      </c>
      <c r="Q2571">
        <v>42458</v>
      </c>
      <c r="R2571">
        <v>41026</v>
      </c>
      <c r="S2571">
        <v>40159</v>
      </c>
      <c r="T2571">
        <v>40091</v>
      </c>
      <c r="U2571">
        <v>41050</v>
      </c>
      <c r="V2571">
        <v>40940</v>
      </c>
      <c r="W2571">
        <v>41120</v>
      </c>
      <c r="X2571">
        <v>41187</v>
      </c>
      <c r="Y2571">
        <v>41162</v>
      </c>
      <c r="Z2571">
        <v>41943</v>
      </c>
      <c r="AA2571">
        <v>42078</v>
      </c>
      <c r="AB2571">
        <v>42869</v>
      </c>
      <c r="AC2571">
        <v>43806</v>
      </c>
      <c r="AD2571">
        <v>44190</v>
      </c>
      <c r="AE2571">
        <v>45251</v>
      </c>
      <c r="AF2571">
        <v>46456</v>
      </c>
      <c r="AG2571">
        <v>47486</v>
      </c>
      <c r="AH2571">
        <v>49097</v>
      </c>
    </row>
    <row r="2572" spans="1:34" x14ac:dyDescent="0.25">
      <c r="A2572">
        <v>32</v>
      </c>
      <c r="B2572">
        <v>4</v>
      </c>
      <c r="C2572">
        <v>8</v>
      </c>
      <c r="D2572" t="s">
        <v>69</v>
      </c>
      <c r="E2572" t="s">
        <v>38</v>
      </c>
      <c r="F2572">
        <v>43</v>
      </c>
      <c r="G2572">
        <v>30563</v>
      </c>
      <c r="H2572">
        <v>36259</v>
      </c>
      <c r="I2572">
        <v>37079</v>
      </c>
      <c r="J2572">
        <v>37653</v>
      </c>
      <c r="K2572">
        <v>38897</v>
      </c>
      <c r="L2572">
        <v>39374</v>
      </c>
      <c r="M2572">
        <v>38250</v>
      </c>
      <c r="N2572">
        <v>38429</v>
      </c>
      <c r="O2572">
        <v>39448</v>
      </c>
      <c r="P2572">
        <v>40889</v>
      </c>
      <c r="Q2572">
        <v>43346</v>
      </c>
      <c r="R2572">
        <v>43326</v>
      </c>
      <c r="S2572">
        <v>41901</v>
      </c>
      <c r="T2572">
        <v>41047</v>
      </c>
      <c r="U2572">
        <v>40990</v>
      </c>
      <c r="V2572">
        <v>41969</v>
      </c>
      <c r="W2572">
        <v>41866</v>
      </c>
      <c r="X2572">
        <v>42049</v>
      </c>
      <c r="Y2572">
        <v>42113</v>
      </c>
      <c r="Z2572">
        <v>42087</v>
      </c>
      <c r="AA2572">
        <v>42877</v>
      </c>
      <c r="AB2572">
        <v>43010</v>
      </c>
      <c r="AC2572">
        <v>43802</v>
      </c>
      <c r="AD2572">
        <v>44744</v>
      </c>
      <c r="AE2572">
        <v>45131</v>
      </c>
      <c r="AF2572">
        <v>46219</v>
      </c>
      <c r="AG2572">
        <v>47452</v>
      </c>
      <c r="AH2572">
        <v>48528</v>
      </c>
    </row>
    <row r="2573" spans="1:34" x14ac:dyDescent="0.25">
      <c r="A2573">
        <v>32</v>
      </c>
      <c r="B2573">
        <v>4</v>
      </c>
      <c r="C2573">
        <v>8</v>
      </c>
      <c r="D2573" t="s">
        <v>69</v>
      </c>
      <c r="E2573" t="s">
        <v>38</v>
      </c>
      <c r="F2573">
        <v>44</v>
      </c>
      <c r="G2573">
        <v>29852</v>
      </c>
      <c r="H2573">
        <v>36388</v>
      </c>
      <c r="I2573">
        <v>36981</v>
      </c>
      <c r="J2573">
        <v>37823</v>
      </c>
      <c r="K2573">
        <v>38407</v>
      </c>
      <c r="L2573">
        <v>39668</v>
      </c>
      <c r="M2573">
        <v>40157</v>
      </c>
      <c r="N2573">
        <v>39058</v>
      </c>
      <c r="O2573">
        <v>39256</v>
      </c>
      <c r="P2573">
        <v>40289</v>
      </c>
      <c r="Q2573">
        <v>41743</v>
      </c>
      <c r="R2573">
        <v>44209</v>
      </c>
      <c r="S2573">
        <v>44199</v>
      </c>
      <c r="T2573">
        <v>42782</v>
      </c>
      <c r="U2573">
        <v>41950</v>
      </c>
      <c r="V2573">
        <v>41900</v>
      </c>
      <c r="W2573">
        <v>42891</v>
      </c>
      <c r="X2573">
        <v>42793</v>
      </c>
      <c r="Y2573">
        <v>42975</v>
      </c>
      <c r="Z2573">
        <v>43035</v>
      </c>
      <c r="AA2573">
        <v>43012</v>
      </c>
      <c r="AB2573">
        <v>43805</v>
      </c>
      <c r="AC2573">
        <v>43940</v>
      </c>
      <c r="AD2573">
        <v>44738</v>
      </c>
      <c r="AE2573">
        <v>45686</v>
      </c>
      <c r="AF2573">
        <v>46086</v>
      </c>
      <c r="AG2573">
        <v>47208</v>
      </c>
      <c r="AH2573">
        <v>48469</v>
      </c>
    </row>
    <row r="2574" spans="1:34" x14ac:dyDescent="0.25">
      <c r="A2574">
        <v>32</v>
      </c>
      <c r="B2574">
        <v>4</v>
      </c>
      <c r="C2574">
        <v>8</v>
      </c>
      <c r="D2574" t="s">
        <v>69</v>
      </c>
      <c r="E2574" t="s">
        <v>38</v>
      </c>
      <c r="F2574">
        <v>45</v>
      </c>
      <c r="G2574">
        <v>30670</v>
      </c>
      <c r="H2574">
        <v>34634</v>
      </c>
      <c r="I2574">
        <v>37106</v>
      </c>
      <c r="J2574">
        <v>37720</v>
      </c>
      <c r="K2574">
        <v>38578</v>
      </c>
      <c r="L2574">
        <v>39177</v>
      </c>
      <c r="M2574">
        <v>40462</v>
      </c>
      <c r="N2574">
        <v>40965</v>
      </c>
      <c r="O2574">
        <v>39888</v>
      </c>
      <c r="P2574">
        <v>40091</v>
      </c>
      <c r="Q2574">
        <v>41138</v>
      </c>
      <c r="R2574">
        <v>42602</v>
      </c>
      <c r="S2574">
        <v>45083</v>
      </c>
      <c r="T2574">
        <v>45091</v>
      </c>
      <c r="U2574">
        <v>43685</v>
      </c>
      <c r="V2574">
        <v>42865</v>
      </c>
      <c r="W2574">
        <v>42818</v>
      </c>
      <c r="X2574">
        <v>43810</v>
      </c>
      <c r="Y2574">
        <v>43709</v>
      </c>
      <c r="Z2574">
        <v>43894</v>
      </c>
      <c r="AA2574">
        <v>43954</v>
      </c>
      <c r="AB2574">
        <v>43938</v>
      </c>
      <c r="AC2574">
        <v>44736</v>
      </c>
      <c r="AD2574">
        <v>44884</v>
      </c>
      <c r="AE2574">
        <v>45683</v>
      </c>
      <c r="AF2574">
        <v>46633</v>
      </c>
      <c r="AG2574">
        <v>47035</v>
      </c>
      <c r="AH2574">
        <v>48165</v>
      </c>
    </row>
    <row r="2575" spans="1:34" x14ac:dyDescent="0.25">
      <c r="A2575">
        <v>32</v>
      </c>
      <c r="B2575">
        <v>4</v>
      </c>
      <c r="C2575">
        <v>8</v>
      </c>
      <c r="D2575" t="s">
        <v>69</v>
      </c>
      <c r="E2575" t="s">
        <v>38</v>
      </c>
      <c r="F2575">
        <v>46</v>
      </c>
      <c r="G2575">
        <v>28693</v>
      </c>
      <c r="H2575">
        <v>34685</v>
      </c>
      <c r="I2575">
        <v>35357</v>
      </c>
      <c r="J2575">
        <v>37853</v>
      </c>
      <c r="K2575">
        <v>38489</v>
      </c>
      <c r="L2575">
        <v>39365</v>
      </c>
      <c r="M2575">
        <v>39987</v>
      </c>
      <c r="N2575">
        <v>41283</v>
      </c>
      <c r="O2575">
        <v>41798</v>
      </c>
      <c r="P2575">
        <v>40734</v>
      </c>
      <c r="Q2575">
        <v>40946</v>
      </c>
      <c r="R2575">
        <v>42012</v>
      </c>
      <c r="S2575">
        <v>43489</v>
      </c>
      <c r="T2575">
        <v>45985</v>
      </c>
      <c r="U2575">
        <v>46005</v>
      </c>
      <c r="V2575">
        <v>44615</v>
      </c>
      <c r="W2575">
        <v>43803</v>
      </c>
      <c r="X2575">
        <v>43749</v>
      </c>
      <c r="Y2575">
        <v>44739</v>
      </c>
      <c r="Z2575">
        <v>44640</v>
      </c>
      <c r="AA2575">
        <v>44837</v>
      </c>
      <c r="AB2575">
        <v>44900</v>
      </c>
      <c r="AC2575">
        <v>44886</v>
      </c>
      <c r="AD2575">
        <v>45684</v>
      </c>
      <c r="AE2575">
        <v>45829</v>
      </c>
      <c r="AF2575">
        <v>46623</v>
      </c>
      <c r="AG2575">
        <v>47563</v>
      </c>
      <c r="AH2575">
        <v>47961</v>
      </c>
    </row>
    <row r="2576" spans="1:34" x14ac:dyDescent="0.25">
      <c r="A2576">
        <v>32</v>
      </c>
      <c r="B2576">
        <v>4</v>
      </c>
      <c r="C2576">
        <v>8</v>
      </c>
      <c r="D2576" t="s">
        <v>69</v>
      </c>
      <c r="E2576" t="s">
        <v>38</v>
      </c>
      <c r="F2576">
        <v>47</v>
      </c>
      <c r="G2576">
        <v>27834</v>
      </c>
      <c r="H2576">
        <v>34069</v>
      </c>
      <c r="I2576">
        <v>35411</v>
      </c>
      <c r="J2576">
        <v>36112</v>
      </c>
      <c r="K2576">
        <v>38628</v>
      </c>
      <c r="L2576">
        <v>39281</v>
      </c>
      <c r="M2576">
        <v>40188</v>
      </c>
      <c r="N2576">
        <v>40827</v>
      </c>
      <c r="O2576">
        <v>42130</v>
      </c>
      <c r="P2576">
        <v>42657</v>
      </c>
      <c r="Q2576">
        <v>41610</v>
      </c>
      <c r="R2576">
        <v>41835</v>
      </c>
      <c r="S2576">
        <v>42919</v>
      </c>
      <c r="T2576">
        <v>44415</v>
      </c>
      <c r="U2576">
        <v>46928</v>
      </c>
      <c r="V2576">
        <v>46952</v>
      </c>
      <c r="W2576">
        <v>45564</v>
      </c>
      <c r="X2576">
        <v>44750</v>
      </c>
      <c r="Y2576">
        <v>44693</v>
      </c>
      <c r="Z2576">
        <v>45697</v>
      </c>
      <c r="AA2576">
        <v>45617</v>
      </c>
      <c r="AB2576">
        <v>45819</v>
      </c>
      <c r="AC2576">
        <v>45875</v>
      </c>
      <c r="AD2576">
        <v>45859</v>
      </c>
      <c r="AE2576">
        <v>46644</v>
      </c>
      <c r="AF2576">
        <v>46781</v>
      </c>
      <c r="AG2576">
        <v>47570</v>
      </c>
      <c r="AH2576">
        <v>48490</v>
      </c>
    </row>
    <row r="2577" spans="1:34" x14ac:dyDescent="0.25">
      <c r="A2577">
        <v>32</v>
      </c>
      <c r="B2577">
        <v>4</v>
      </c>
      <c r="C2577">
        <v>8</v>
      </c>
      <c r="D2577" t="s">
        <v>69</v>
      </c>
      <c r="E2577" t="s">
        <v>38</v>
      </c>
      <c r="F2577">
        <v>48</v>
      </c>
      <c r="G2577">
        <v>26560</v>
      </c>
      <c r="H2577">
        <v>33250</v>
      </c>
      <c r="I2577">
        <v>34796</v>
      </c>
      <c r="J2577">
        <v>36159</v>
      </c>
      <c r="K2577">
        <v>36902</v>
      </c>
      <c r="L2577">
        <v>39420</v>
      </c>
      <c r="M2577">
        <v>40105</v>
      </c>
      <c r="N2577">
        <v>41031</v>
      </c>
      <c r="O2577">
        <v>41677</v>
      </c>
      <c r="P2577">
        <v>42993</v>
      </c>
      <c r="Q2577">
        <v>43530</v>
      </c>
      <c r="R2577">
        <v>42507</v>
      </c>
      <c r="S2577">
        <v>42749</v>
      </c>
      <c r="T2577">
        <v>43859</v>
      </c>
      <c r="U2577">
        <v>45366</v>
      </c>
      <c r="V2577">
        <v>47882</v>
      </c>
      <c r="W2577">
        <v>47916</v>
      </c>
      <c r="X2577">
        <v>46526</v>
      </c>
      <c r="Y2577">
        <v>45712</v>
      </c>
      <c r="Z2577">
        <v>45671</v>
      </c>
      <c r="AA2577">
        <v>46693</v>
      </c>
      <c r="AB2577">
        <v>46620</v>
      </c>
      <c r="AC2577">
        <v>46827</v>
      </c>
      <c r="AD2577">
        <v>46872</v>
      </c>
      <c r="AE2577">
        <v>46841</v>
      </c>
      <c r="AF2577">
        <v>47621</v>
      </c>
      <c r="AG2577">
        <v>47761</v>
      </c>
      <c r="AH2577">
        <v>48533</v>
      </c>
    </row>
    <row r="2578" spans="1:34" x14ac:dyDescent="0.25">
      <c r="A2578">
        <v>32</v>
      </c>
      <c r="B2578">
        <v>4</v>
      </c>
      <c r="C2578">
        <v>8</v>
      </c>
      <c r="D2578" t="s">
        <v>69</v>
      </c>
      <c r="E2578" t="s">
        <v>38</v>
      </c>
      <c r="F2578">
        <v>49</v>
      </c>
      <c r="G2578">
        <v>26457</v>
      </c>
      <c r="H2578">
        <v>33663</v>
      </c>
      <c r="I2578">
        <v>33981</v>
      </c>
      <c r="J2578">
        <v>35549</v>
      </c>
      <c r="K2578">
        <v>36946</v>
      </c>
      <c r="L2578">
        <v>37706</v>
      </c>
      <c r="M2578">
        <v>40243</v>
      </c>
      <c r="N2578">
        <v>40953</v>
      </c>
      <c r="O2578">
        <v>41897</v>
      </c>
      <c r="P2578">
        <v>42562</v>
      </c>
      <c r="Q2578">
        <v>43896</v>
      </c>
      <c r="R2578">
        <v>44455</v>
      </c>
      <c r="S2578">
        <v>43457</v>
      </c>
      <c r="T2578">
        <v>43722</v>
      </c>
      <c r="U2578">
        <v>44842</v>
      </c>
      <c r="V2578">
        <v>46353</v>
      </c>
      <c r="W2578">
        <v>48871</v>
      </c>
      <c r="X2578">
        <v>48909</v>
      </c>
      <c r="Y2578">
        <v>47534</v>
      </c>
      <c r="Z2578">
        <v>46740</v>
      </c>
      <c r="AA2578">
        <v>46709</v>
      </c>
      <c r="AB2578">
        <v>47747</v>
      </c>
      <c r="AC2578">
        <v>47681</v>
      </c>
      <c r="AD2578">
        <v>47888</v>
      </c>
      <c r="AE2578">
        <v>47915</v>
      </c>
      <c r="AF2578">
        <v>47882</v>
      </c>
      <c r="AG2578">
        <v>48665</v>
      </c>
      <c r="AH2578">
        <v>48805</v>
      </c>
    </row>
    <row r="2579" spans="1:34" x14ac:dyDescent="0.25">
      <c r="A2579">
        <v>32</v>
      </c>
      <c r="B2579">
        <v>4</v>
      </c>
      <c r="C2579">
        <v>8</v>
      </c>
      <c r="D2579" t="s">
        <v>69</v>
      </c>
      <c r="E2579" t="s">
        <v>38</v>
      </c>
      <c r="F2579">
        <v>50</v>
      </c>
      <c r="G2579">
        <v>27295</v>
      </c>
      <c r="H2579">
        <v>32390</v>
      </c>
      <c r="I2579">
        <v>34412</v>
      </c>
      <c r="J2579">
        <v>34759</v>
      </c>
      <c r="K2579">
        <v>36358</v>
      </c>
      <c r="L2579">
        <v>37785</v>
      </c>
      <c r="M2579">
        <v>38572</v>
      </c>
      <c r="N2579">
        <v>41133</v>
      </c>
      <c r="O2579">
        <v>41865</v>
      </c>
      <c r="P2579">
        <v>42831</v>
      </c>
      <c r="Q2579">
        <v>43527</v>
      </c>
      <c r="R2579">
        <v>44890</v>
      </c>
      <c r="S2579">
        <v>45476</v>
      </c>
      <c r="T2579">
        <v>44495</v>
      </c>
      <c r="U2579">
        <v>44775</v>
      </c>
      <c r="V2579">
        <v>45912</v>
      </c>
      <c r="W2579">
        <v>47426</v>
      </c>
      <c r="X2579">
        <v>49963</v>
      </c>
      <c r="Y2579">
        <v>50012</v>
      </c>
      <c r="Z2579">
        <v>48670</v>
      </c>
      <c r="AA2579">
        <v>47886</v>
      </c>
      <c r="AB2579">
        <v>47868</v>
      </c>
      <c r="AC2579">
        <v>48919</v>
      </c>
      <c r="AD2579">
        <v>48853</v>
      </c>
      <c r="AE2579">
        <v>49060</v>
      </c>
      <c r="AF2579">
        <v>49092</v>
      </c>
      <c r="AG2579">
        <v>49070</v>
      </c>
      <c r="AH2579">
        <v>49869</v>
      </c>
    </row>
    <row r="2580" spans="1:34" x14ac:dyDescent="0.25">
      <c r="A2580">
        <v>32</v>
      </c>
      <c r="B2580">
        <v>4</v>
      </c>
      <c r="C2580">
        <v>8</v>
      </c>
      <c r="D2580" t="s">
        <v>69</v>
      </c>
      <c r="E2580" t="s">
        <v>38</v>
      </c>
      <c r="F2580">
        <v>51</v>
      </c>
      <c r="G2580">
        <v>25960</v>
      </c>
      <c r="H2580">
        <v>31266</v>
      </c>
      <c r="I2580">
        <v>33146</v>
      </c>
      <c r="J2580">
        <v>35199</v>
      </c>
      <c r="K2580">
        <v>35581</v>
      </c>
      <c r="L2580">
        <v>37210</v>
      </c>
      <c r="M2580">
        <v>38674</v>
      </c>
      <c r="N2580">
        <v>39488</v>
      </c>
      <c r="O2580">
        <v>42075</v>
      </c>
      <c r="P2580">
        <v>42839</v>
      </c>
      <c r="Q2580">
        <v>43839</v>
      </c>
      <c r="R2580">
        <v>44572</v>
      </c>
      <c r="S2580">
        <v>45953</v>
      </c>
      <c r="T2580">
        <v>46553</v>
      </c>
      <c r="U2580">
        <v>45591</v>
      </c>
      <c r="V2580">
        <v>45888</v>
      </c>
      <c r="W2580">
        <v>47037</v>
      </c>
      <c r="X2580">
        <v>48578</v>
      </c>
      <c r="Y2580">
        <v>51141</v>
      </c>
      <c r="Z2580">
        <v>51209</v>
      </c>
      <c r="AA2580">
        <v>49886</v>
      </c>
      <c r="AB2580">
        <v>49116</v>
      </c>
      <c r="AC2580">
        <v>49107</v>
      </c>
      <c r="AD2580">
        <v>50154</v>
      </c>
      <c r="AE2580">
        <v>50104</v>
      </c>
      <c r="AF2580">
        <v>50330</v>
      </c>
      <c r="AG2580">
        <v>50375</v>
      </c>
      <c r="AH2580">
        <v>50366</v>
      </c>
    </row>
    <row r="2581" spans="1:34" x14ac:dyDescent="0.25">
      <c r="A2581">
        <v>32</v>
      </c>
      <c r="B2581">
        <v>4</v>
      </c>
      <c r="C2581">
        <v>8</v>
      </c>
      <c r="D2581" t="s">
        <v>69</v>
      </c>
      <c r="E2581" t="s">
        <v>38</v>
      </c>
      <c r="F2581">
        <v>52</v>
      </c>
      <c r="G2581">
        <v>27237</v>
      </c>
      <c r="H2581">
        <v>30088</v>
      </c>
      <c r="I2581">
        <v>31992</v>
      </c>
      <c r="J2581">
        <v>33905</v>
      </c>
      <c r="K2581">
        <v>35992</v>
      </c>
      <c r="L2581">
        <v>36410</v>
      </c>
      <c r="M2581">
        <v>38065</v>
      </c>
      <c r="N2581">
        <v>39557</v>
      </c>
      <c r="O2581">
        <v>40413</v>
      </c>
      <c r="P2581">
        <v>43030</v>
      </c>
      <c r="Q2581">
        <v>43821</v>
      </c>
      <c r="R2581">
        <v>44851</v>
      </c>
      <c r="S2581">
        <v>45614</v>
      </c>
      <c r="T2581">
        <v>47006</v>
      </c>
      <c r="U2581">
        <v>47623</v>
      </c>
      <c r="V2581">
        <v>46683</v>
      </c>
      <c r="W2581">
        <v>47001</v>
      </c>
      <c r="X2581">
        <v>48174</v>
      </c>
      <c r="Y2581">
        <v>49739</v>
      </c>
      <c r="Z2581">
        <v>52330</v>
      </c>
      <c r="AA2581">
        <v>52410</v>
      </c>
      <c r="AB2581">
        <v>51096</v>
      </c>
      <c r="AC2581">
        <v>50342</v>
      </c>
      <c r="AD2581">
        <v>50333</v>
      </c>
      <c r="AE2581">
        <v>51395</v>
      </c>
      <c r="AF2581">
        <v>51376</v>
      </c>
      <c r="AG2581">
        <v>51626</v>
      </c>
      <c r="AH2581">
        <v>51679</v>
      </c>
    </row>
    <row r="2582" spans="1:34" x14ac:dyDescent="0.25">
      <c r="A2582">
        <v>32</v>
      </c>
      <c r="B2582">
        <v>4</v>
      </c>
      <c r="C2582">
        <v>8</v>
      </c>
      <c r="D2582" t="s">
        <v>69</v>
      </c>
      <c r="E2582" t="s">
        <v>38</v>
      </c>
      <c r="F2582">
        <v>53</v>
      </c>
      <c r="G2582">
        <v>27120</v>
      </c>
      <c r="H2582">
        <v>29651</v>
      </c>
      <c r="I2582">
        <v>30787</v>
      </c>
      <c r="J2582">
        <v>32725</v>
      </c>
      <c r="K2582">
        <v>34664</v>
      </c>
      <c r="L2582">
        <v>36780</v>
      </c>
      <c r="M2582">
        <v>37232</v>
      </c>
      <c r="N2582">
        <v>38923</v>
      </c>
      <c r="O2582">
        <v>40441</v>
      </c>
      <c r="P2582">
        <v>41328</v>
      </c>
      <c r="Q2582">
        <v>43968</v>
      </c>
      <c r="R2582">
        <v>44795</v>
      </c>
      <c r="S2582">
        <v>45848</v>
      </c>
      <c r="T2582">
        <v>46627</v>
      </c>
      <c r="U2582">
        <v>48033</v>
      </c>
      <c r="V2582">
        <v>48673</v>
      </c>
      <c r="W2582">
        <v>47759</v>
      </c>
      <c r="X2582">
        <v>48096</v>
      </c>
      <c r="Y2582">
        <v>49296</v>
      </c>
      <c r="Z2582">
        <v>50874</v>
      </c>
      <c r="AA2582">
        <v>53478</v>
      </c>
      <c r="AB2582">
        <v>53568</v>
      </c>
      <c r="AC2582">
        <v>52263</v>
      </c>
      <c r="AD2582">
        <v>51519</v>
      </c>
      <c r="AE2582">
        <v>51533</v>
      </c>
      <c r="AF2582">
        <v>52616</v>
      </c>
      <c r="AG2582">
        <v>52624</v>
      </c>
      <c r="AH2582">
        <v>52887</v>
      </c>
    </row>
    <row r="2583" spans="1:34" x14ac:dyDescent="0.25">
      <c r="A2583">
        <v>32</v>
      </c>
      <c r="B2583">
        <v>4</v>
      </c>
      <c r="C2583">
        <v>8</v>
      </c>
      <c r="D2583" t="s">
        <v>69</v>
      </c>
      <c r="E2583" t="s">
        <v>38</v>
      </c>
      <c r="F2583">
        <v>54</v>
      </c>
      <c r="G2583">
        <v>21224</v>
      </c>
      <c r="H2583">
        <v>30143</v>
      </c>
      <c r="I2583">
        <v>30315</v>
      </c>
      <c r="J2583">
        <v>31482</v>
      </c>
      <c r="K2583">
        <v>33438</v>
      </c>
      <c r="L2583">
        <v>35405</v>
      </c>
      <c r="M2583">
        <v>37535</v>
      </c>
      <c r="N2583">
        <v>38030</v>
      </c>
      <c r="O2583">
        <v>39743</v>
      </c>
      <c r="P2583">
        <v>41290</v>
      </c>
      <c r="Q2583">
        <v>42213</v>
      </c>
      <c r="R2583">
        <v>44874</v>
      </c>
      <c r="S2583">
        <v>45722</v>
      </c>
      <c r="T2583">
        <v>46784</v>
      </c>
      <c r="U2583">
        <v>47589</v>
      </c>
      <c r="V2583">
        <v>49009</v>
      </c>
      <c r="W2583">
        <v>49669</v>
      </c>
      <c r="X2583">
        <v>48775</v>
      </c>
      <c r="Y2583">
        <v>49134</v>
      </c>
      <c r="Z2583">
        <v>50348</v>
      </c>
      <c r="AA2583">
        <v>51938</v>
      </c>
      <c r="AB2583">
        <v>54545</v>
      </c>
      <c r="AC2583">
        <v>54645</v>
      </c>
      <c r="AD2583">
        <v>53359</v>
      </c>
      <c r="AE2583">
        <v>52627</v>
      </c>
      <c r="AF2583">
        <v>52663</v>
      </c>
      <c r="AG2583">
        <v>53766</v>
      </c>
      <c r="AH2583">
        <v>53792</v>
      </c>
    </row>
    <row r="2584" spans="1:34" x14ac:dyDescent="0.25">
      <c r="A2584">
        <v>32</v>
      </c>
      <c r="B2584">
        <v>4</v>
      </c>
      <c r="C2584">
        <v>8</v>
      </c>
      <c r="D2584" t="s">
        <v>69</v>
      </c>
      <c r="E2584" t="s">
        <v>38</v>
      </c>
      <c r="F2584">
        <v>55</v>
      </c>
      <c r="G2584">
        <v>22090</v>
      </c>
      <c r="H2584">
        <v>29215</v>
      </c>
      <c r="I2584">
        <v>30772</v>
      </c>
      <c r="J2584">
        <v>30986</v>
      </c>
      <c r="K2584">
        <v>32165</v>
      </c>
      <c r="L2584">
        <v>34137</v>
      </c>
      <c r="M2584">
        <v>36131</v>
      </c>
      <c r="N2584">
        <v>38281</v>
      </c>
      <c r="O2584">
        <v>38807</v>
      </c>
      <c r="P2584">
        <v>40550</v>
      </c>
      <c r="Q2584">
        <v>42119</v>
      </c>
      <c r="R2584">
        <v>43067</v>
      </c>
      <c r="S2584">
        <v>45744</v>
      </c>
      <c r="T2584">
        <v>46615</v>
      </c>
      <c r="U2584">
        <v>47690</v>
      </c>
      <c r="V2584">
        <v>48517</v>
      </c>
      <c r="W2584">
        <v>49954</v>
      </c>
      <c r="X2584">
        <v>50630</v>
      </c>
      <c r="Y2584">
        <v>49752</v>
      </c>
      <c r="Z2584">
        <v>50125</v>
      </c>
      <c r="AA2584">
        <v>51347</v>
      </c>
      <c r="AB2584">
        <v>52941</v>
      </c>
      <c r="AC2584">
        <v>55564</v>
      </c>
      <c r="AD2584">
        <v>55682</v>
      </c>
      <c r="AE2584">
        <v>54411</v>
      </c>
      <c r="AF2584">
        <v>53686</v>
      </c>
      <c r="AG2584">
        <v>53728</v>
      </c>
      <c r="AH2584">
        <v>54840</v>
      </c>
    </row>
    <row r="2585" spans="1:34" x14ac:dyDescent="0.25">
      <c r="A2585">
        <v>32</v>
      </c>
      <c r="B2585">
        <v>4</v>
      </c>
      <c r="C2585">
        <v>8</v>
      </c>
      <c r="D2585" t="s">
        <v>69</v>
      </c>
      <c r="E2585" t="s">
        <v>38</v>
      </c>
      <c r="F2585">
        <v>56</v>
      </c>
      <c r="G2585">
        <v>21926</v>
      </c>
      <c r="H2585">
        <v>29664</v>
      </c>
      <c r="I2585">
        <v>29829</v>
      </c>
      <c r="J2585">
        <v>31416</v>
      </c>
      <c r="K2585">
        <v>31647</v>
      </c>
      <c r="L2585">
        <v>32842</v>
      </c>
      <c r="M2585">
        <v>34830</v>
      </c>
      <c r="N2585">
        <v>36845</v>
      </c>
      <c r="O2585">
        <v>39013</v>
      </c>
      <c r="P2585">
        <v>39579</v>
      </c>
      <c r="Q2585">
        <v>41345</v>
      </c>
      <c r="R2585">
        <v>42930</v>
      </c>
      <c r="S2585">
        <v>43903</v>
      </c>
      <c r="T2585">
        <v>46601</v>
      </c>
      <c r="U2585">
        <v>47487</v>
      </c>
      <c r="V2585">
        <v>48581</v>
      </c>
      <c r="W2585">
        <v>49434</v>
      </c>
      <c r="X2585">
        <v>50877</v>
      </c>
      <c r="Y2585">
        <v>51559</v>
      </c>
      <c r="Z2585">
        <v>50696</v>
      </c>
      <c r="AA2585">
        <v>51073</v>
      </c>
      <c r="AB2585">
        <v>52305</v>
      </c>
      <c r="AC2585">
        <v>53903</v>
      </c>
      <c r="AD2585">
        <v>56532</v>
      </c>
      <c r="AE2585">
        <v>56664</v>
      </c>
      <c r="AF2585">
        <v>55401</v>
      </c>
      <c r="AG2585">
        <v>54682</v>
      </c>
      <c r="AH2585">
        <v>54719</v>
      </c>
    </row>
    <row r="2586" spans="1:34" x14ac:dyDescent="0.25">
      <c r="A2586">
        <v>32</v>
      </c>
      <c r="B2586">
        <v>4</v>
      </c>
      <c r="C2586">
        <v>8</v>
      </c>
      <c r="D2586" t="s">
        <v>69</v>
      </c>
      <c r="E2586" t="s">
        <v>38</v>
      </c>
      <c r="F2586">
        <v>57</v>
      </c>
      <c r="G2586">
        <v>22405</v>
      </c>
      <c r="H2586">
        <v>29695</v>
      </c>
      <c r="I2586">
        <v>30229</v>
      </c>
      <c r="J2586">
        <v>30430</v>
      </c>
      <c r="K2586">
        <v>32017</v>
      </c>
      <c r="L2586">
        <v>32266</v>
      </c>
      <c r="M2586">
        <v>33486</v>
      </c>
      <c r="N2586">
        <v>35487</v>
      </c>
      <c r="O2586">
        <v>37524</v>
      </c>
      <c r="P2586">
        <v>39713</v>
      </c>
      <c r="Q2586">
        <v>40309</v>
      </c>
      <c r="R2586">
        <v>42091</v>
      </c>
      <c r="S2586">
        <v>43699</v>
      </c>
      <c r="T2586">
        <v>44697</v>
      </c>
      <c r="U2586">
        <v>47407</v>
      </c>
      <c r="V2586">
        <v>48308</v>
      </c>
      <c r="W2586">
        <v>49426</v>
      </c>
      <c r="X2586">
        <v>50288</v>
      </c>
      <c r="Y2586">
        <v>51728</v>
      </c>
      <c r="Z2586">
        <v>52419</v>
      </c>
      <c r="AA2586">
        <v>51571</v>
      </c>
      <c r="AB2586">
        <v>51950</v>
      </c>
      <c r="AC2586">
        <v>53194</v>
      </c>
      <c r="AD2586">
        <v>54803</v>
      </c>
      <c r="AE2586">
        <v>57437</v>
      </c>
      <c r="AF2586">
        <v>57566</v>
      </c>
      <c r="AG2586">
        <v>56313</v>
      </c>
      <c r="AH2586">
        <v>55598</v>
      </c>
    </row>
    <row r="2587" spans="1:34" x14ac:dyDescent="0.25">
      <c r="A2587">
        <v>32</v>
      </c>
      <c r="B2587">
        <v>4</v>
      </c>
      <c r="C2587">
        <v>8</v>
      </c>
      <c r="D2587" t="s">
        <v>69</v>
      </c>
      <c r="E2587" t="s">
        <v>38</v>
      </c>
      <c r="F2587">
        <v>58</v>
      </c>
      <c r="G2587">
        <v>19709</v>
      </c>
      <c r="H2587">
        <v>25009</v>
      </c>
      <c r="I2587">
        <v>30175</v>
      </c>
      <c r="J2587">
        <v>30737</v>
      </c>
      <c r="K2587">
        <v>30957</v>
      </c>
      <c r="L2587">
        <v>32552</v>
      </c>
      <c r="M2587">
        <v>32823</v>
      </c>
      <c r="N2587">
        <v>34069</v>
      </c>
      <c r="O2587">
        <v>36090</v>
      </c>
      <c r="P2587">
        <v>38143</v>
      </c>
      <c r="Q2587">
        <v>40344</v>
      </c>
      <c r="R2587">
        <v>40965</v>
      </c>
      <c r="S2587">
        <v>42758</v>
      </c>
      <c r="T2587">
        <v>44396</v>
      </c>
      <c r="U2587">
        <v>45412</v>
      </c>
      <c r="V2587">
        <v>48125</v>
      </c>
      <c r="W2587">
        <v>49042</v>
      </c>
      <c r="X2587">
        <v>50168</v>
      </c>
      <c r="Y2587">
        <v>51038</v>
      </c>
      <c r="Z2587">
        <v>52479</v>
      </c>
      <c r="AA2587">
        <v>53179</v>
      </c>
      <c r="AB2587">
        <v>52352</v>
      </c>
      <c r="AC2587">
        <v>52742</v>
      </c>
      <c r="AD2587">
        <v>54002</v>
      </c>
      <c r="AE2587">
        <v>55605</v>
      </c>
      <c r="AF2587">
        <v>58242</v>
      </c>
      <c r="AG2587">
        <v>58378</v>
      </c>
      <c r="AH2587">
        <v>57130</v>
      </c>
    </row>
    <row r="2588" spans="1:34" x14ac:dyDescent="0.25">
      <c r="A2588">
        <v>32</v>
      </c>
      <c r="B2588">
        <v>4</v>
      </c>
      <c r="C2588">
        <v>8</v>
      </c>
      <c r="D2588" t="s">
        <v>69</v>
      </c>
      <c r="E2588" t="s">
        <v>38</v>
      </c>
      <c r="F2588">
        <v>59</v>
      </c>
      <c r="G2588">
        <v>18927</v>
      </c>
      <c r="H2588">
        <v>24124</v>
      </c>
      <c r="I2588">
        <v>25437</v>
      </c>
      <c r="J2588">
        <v>30585</v>
      </c>
      <c r="K2588">
        <v>31158</v>
      </c>
      <c r="L2588">
        <v>31401</v>
      </c>
      <c r="M2588">
        <v>33012</v>
      </c>
      <c r="N2588">
        <v>33305</v>
      </c>
      <c r="O2588">
        <v>34566</v>
      </c>
      <c r="P2588">
        <v>36604</v>
      </c>
      <c r="Q2588">
        <v>38667</v>
      </c>
      <c r="R2588">
        <v>40867</v>
      </c>
      <c r="S2588">
        <v>41510</v>
      </c>
      <c r="T2588">
        <v>43317</v>
      </c>
      <c r="U2588">
        <v>44963</v>
      </c>
      <c r="V2588">
        <v>45997</v>
      </c>
      <c r="W2588">
        <v>48713</v>
      </c>
      <c r="X2588">
        <v>49631</v>
      </c>
      <c r="Y2588">
        <v>50754</v>
      </c>
      <c r="Z2588">
        <v>51637</v>
      </c>
      <c r="AA2588">
        <v>53080</v>
      </c>
      <c r="AB2588">
        <v>53799</v>
      </c>
      <c r="AC2588">
        <v>52986</v>
      </c>
      <c r="AD2588">
        <v>53392</v>
      </c>
      <c r="AE2588">
        <v>54661</v>
      </c>
      <c r="AF2588">
        <v>56262</v>
      </c>
      <c r="AG2588">
        <v>58901</v>
      </c>
      <c r="AH2588">
        <v>59042</v>
      </c>
    </row>
    <row r="2589" spans="1:34" x14ac:dyDescent="0.25">
      <c r="A2589">
        <v>32</v>
      </c>
      <c r="B2589">
        <v>4</v>
      </c>
      <c r="C2589">
        <v>8</v>
      </c>
      <c r="D2589" t="s">
        <v>69</v>
      </c>
      <c r="E2589" t="s">
        <v>38</v>
      </c>
      <c r="F2589">
        <v>60</v>
      </c>
      <c r="G2589">
        <v>18525</v>
      </c>
      <c r="H2589">
        <v>23878</v>
      </c>
      <c r="I2589">
        <v>24446</v>
      </c>
      <c r="J2589">
        <v>25764</v>
      </c>
      <c r="K2589">
        <v>30883</v>
      </c>
      <c r="L2589">
        <v>31479</v>
      </c>
      <c r="M2589">
        <v>31746</v>
      </c>
      <c r="N2589">
        <v>33365</v>
      </c>
      <c r="O2589">
        <v>33685</v>
      </c>
      <c r="P2589">
        <v>34949</v>
      </c>
      <c r="Q2589">
        <v>36990</v>
      </c>
      <c r="R2589">
        <v>39055</v>
      </c>
      <c r="S2589">
        <v>41254</v>
      </c>
      <c r="T2589">
        <v>41916</v>
      </c>
      <c r="U2589">
        <v>43725</v>
      </c>
      <c r="V2589">
        <v>45369</v>
      </c>
      <c r="W2589">
        <v>46409</v>
      </c>
      <c r="X2589">
        <v>49122</v>
      </c>
      <c r="Y2589">
        <v>50045</v>
      </c>
      <c r="Z2589">
        <v>51167</v>
      </c>
      <c r="AA2589">
        <v>52059</v>
      </c>
      <c r="AB2589">
        <v>53509</v>
      </c>
      <c r="AC2589">
        <v>54242</v>
      </c>
      <c r="AD2589">
        <v>53455</v>
      </c>
      <c r="AE2589">
        <v>53887</v>
      </c>
      <c r="AF2589">
        <v>55162</v>
      </c>
      <c r="AG2589">
        <v>56773</v>
      </c>
      <c r="AH2589">
        <v>59432</v>
      </c>
    </row>
    <row r="2590" spans="1:34" x14ac:dyDescent="0.25">
      <c r="A2590">
        <v>32</v>
      </c>
      <c r="B2590">
        <v>4</v>
      </c>
      <c r="C2590">
        <v>8</v>
      </c>
      <c r="D2590" t="s">
        <v>69</v>
      </c>
      <c r="E2590" t="s">
        <v>38</v>
      </c>
      <c r="F2590">
        <v>61</v>
      </c>
      <c r="G2590">
        <v>17442</v>
      </c>
      <c r="H2590">
        <v>23801</v>
      </c>
      <c r="I2590">
        <v>24079</v>
      </c>
      <c r="J2590">
        <v>24654</v>
      </c>
      <c r="K2590">
        <v>25985</v>
      </c>
      <c r="L2590">
        <v>31067</v>
      </c>
      <c r="M2590">
        <v>31673</v>
      </c>
      <c r="N2590">
        <v>31969</v>
      </c>
      <c r="O2590">
        <v>33593</v>
      </c>
      <c r="P2590">
        <v>33915</v>
      </c>
      <c r="Q2590">
        <v>35179</v>
      </c>
      <c r="R2590">
        <v>37217</v>
      </c>
      <c r="S2590">
        <v>39278</v>
      </c>
      <c r="T2590">
        <v>41471</v>
      </c>
      <c r="U2590">
        <v>42145</v>
      </c>
      <c r="V2590">
        <v>43951</v>
      </c>
      <c r="W2590">
        <v>45590</v>
      </c>
      <c r="X2590">
        <v>46627</v>
      </c>
      <c r="Y2590">
        <v>49335</v>
      </c>
      <c r="Z2590">
        <v>50261</v>
      </c>
      <c r="AA2590">
        <v>51382</v>
      </c>
      <c r="AB2590">
        <v>52285</v>
      </c>
      <c r="AC2590">
        <v>53743</v>
      </c>
      <c r="AD2590">
        <v>54499</v>
      </c>
      <c r="AE2590">
        <v>53746</v>
      </c>
      <c r="AF2590">
        <v>54209</v>
      </c>
      <c r="AG2590">
        <v>55508</v>
      </c>
      <c r="AH2590">
        <v>57145</v>
      </c>
    </row>
    <row r="2591" spans="1:34" x14ac:dyDescent="0.25">
      <c r="A2591">
        <v>32</v>
      </c>
      <c r="B2591">
        <v>4</v>
      </c>
      <c r="C2591">
        <v>8</v>
      </c>
      <c r="D2591" t="s">
        <v>69</v>
      </c>
      <c r="E2591" t="s">
        <v>38</v>
      </c>
      <c r="F2591">
        <v>62</v>
      </c>
      <c r="G2591">
        <v>17187</v>
      </c>
      <c r="H2591">
        <v>21593</v>
      </c>
      <c r="I2591">
        <v>23910</v>
      </c>
      <c r="J2591">
        <v>24200</v>
      </c>
      <c r="K2591">
        <v>24799</v>
      </c>
      <c r="L2591">
        <v>26129</v>
      </c>
      <c r="M2591">
        <v>31165</v>
      </c>
      <c r="N2591">
        <v>31797</v>
      </c>
      <c r="O2591">
        <v>32112</v>
      </c>
      <c r="P2591">
        <v>33711</v>
      </c>
      <c r="Q2591">
        <v>34045</v>
      </c>
      <c r="R2591">
        <v>35312</v>
      </c>
      <c r="S2591">
        <v>37344</v>
      </c>
      <c r="T2591">
        <v>39391</v>
      </c>
      <c r="U2591">
        <v>41581</v>
      </c>
      <c r="V2591">
        <v>42258</v>
      </c>
      <c r="W2591">
        <v>44052</v>
      </c>
      <c r="X2591">
        <v>45685</v>
      </c>
      <c r="Y2591">
        <v>46727</v>
      </c>
      <c r="Z2591">
        <v>49416</v>
      </c>
      <c r="AA2591">
        <v>50345</v>
      </c>
      <c r="AB2591">
        <v>51477</v>
      </c>
      <c r="AC2591">
        <v>52396</v>
      </c>
      <c r="AD2591">
        <v>53873</v>
      </c>
      <c r="AE2591">
        <v>54646</v>
      </c>
      <c r="AF2591">
        <v>53935</v>
      </c>
      <c r="AG2591">
        <v>54423</v>
      </c>
      <c r="AH2591">
        <v>55757</v>
      </c>
    </row>
    <row r="2592" spans="1:34" x14ac:dyDescent="0.25">
      <c r="A2592">
        <v>32</v>
      </c>
      <c r="B2592">
        <v>4</v>
      </c>
      <c r="C2592">
        <v>8</v>
      </c>
      <c r="D2592" t="s">
        <v>69</v>
      </c>
      <c r="E2592" t="s">
        <v>38</v>
      </c>
      <c r="F2592">
        <v>63</v>
      </c>
      <c r="G2592">
        <v>16026</v>
      </c>
      <c r="H2592">
        <v>20106</v>
      </c>
      <c r="I2592">
        <v>21691</v>
      </c>
      <c r="J2592">
        <v>23994</v>
      </c>
      <c r="K2592">
        <v>24304</v>
      </c>
      <c r="L2592">
        <v>24920</v>
      </c>
      <c r="M2592">
        <v>26243</v>
      </c>
      <c r="N2592">
        <v>31235</v>
      </c>
      <c r="O2592">
        <v>31889</v>
      </c>
      <c r="P2592">
        <v>32200</v>
      </c>
      <c r="Q2592">
        <v>33792</v>
      </c>
      <c r="R2592">
        <v>34141</v>
      </c>
      <c r="S2592">
        <v>35407</v>
      </c>
      <c r="T2592">
        <v>37422</v>
      </c>
      <c r="U2592">
        <v>39465</v>
      </c>
      <c r="V2592">
        <v>41652</v>
      </c>
      <c r="W2592">
        <v>42323</v>
      </c>
      <c r="X2592">
        <v>44107</v>
      </c>
      <c r="Y2592">
        <v>45736</v>
      </c>
      <c r="Z2592">
        <v>46781</v>
      </c>
      <c r="AA2592">
        <v>49452</v>
      </c>
      <c r="AB2592">
        <v>50394</v>
      </c>
      <c r="AC2592">
        <v>51526</v>
      </c>
      <c r="AD2592">
        <v>52466</v>
      </c>
      <c r="AE2592">
        <v>53962</v>
      </c>
      <c r="AF2592">
        <v>54760</v>
      </c>
      <c r="AG2592">
        <v>54083</v>
      </c>
      <c r="AH2592">
        <v>54613</v>
      </c>
    </row>
    <row r="2593" spans="1:34" x14ac:dyDescent="0.25">
      <c r="A2593">
        <v>32</v>
      </c>
      <c r="B2593">
        <v>4</v>
      </c>
      <c r="C2593">
        <v>8</v>
      </c>
      <c r="D2593" t="s">
        <v>69</v>
      </c>
      <c r="E2593" t="s">
        <v>38</v>
      </c>
      <c r="F2593">
        <v>64</v>
      </c>
      <c r="G2593">
        <v>15962</v>
      </c>
      <c r="H2593">
        <v>19371</v>
      </c>
      <c r="I2593">
        <v>20197</v>
      </c>
      <c r="J2593">
        <v>21770</v>
      </c>
      <c r="K2593">
        <v>24064</v>
      </c>
      <c r="L2593">
        <v>24392</v>
      </c>
      <c r="M2593">
        <v>25013</v>
      </c>
      <c r="N2593">
        <v>26337</v>
      </c>
      <c r="O2593">
        <v>31278</v>
      </c>
      <c r="P2593">
        <v>31943</v>
      </c>
      <c r="Q2593">
        <v>32263</v>
      </c>
      <c r="R2593">
        <v>33852</v>
      </c>
      <c r="S2593">
        <v>34215</v>
      </c>
      <c r="T2593">
        <v>35478</v>
      </c>
      <c r="U2593">
        <v>37478</v>
      </c>
      <c r="V2593">
        <v>39511</v>
      </c>
      <c r="W2593">
        <v>41680</v>
      </c>
      <c r="X2593">
        <v>42357</v>
      </c>
      <c r="Y2593">
        <v>44131</v>
      </c>
      <c r="Z2593">
        <v>45757</v>
      </c>
      <c r="AA2593">
        <v>46802</v>
      </c>
      <c r="AB2593">
        <v>49466</v>
      </c>
      <c r="AC2593">
        <v>50405</v>
      </c>
      <c r="AD2593">
        <v>51548</v>
      </c>
      <c r="AE2593">
        <v>52500</v>
      </c>
      <c r="AF2593">
        <v>54005</v>
      </c>
      <c r="AG2593">
        <v>54827</v>
      </c>
      <c r="AH2593">
        <v>54198</v>
      </c>
    </row>
    <row r="2594" spans="1:34" x14ac:dyDescent="0.25">
      <c r="A2594">
        <v>32</v>
      </c>
      <c r="B2594">
        <v>4</v>
      </c>
      <c r="C2594">
        <v>8</v>
      </c>
      <c r="D2594" t="s">
        <v>69</v>
      </c>
      <c r="E2594" t="s">
        <v>38</v>
      </c>
      <c r="F2594">
        <v>65</v>
      </c>
      <c r="G2594">
        <v>15739</v>
      </c>
      <c r="H2594">
        <v>18309</v>
      </c>
      <c r="I2594">
        <v>19427</v>
      </c>
      <c r="J2594">
        <v>20253</v>
      </c>
      <c r="K2594">
        <v>21818</v>
      </c>
      <c r="L2594">
        <v>24096</v>
      </c>
      <c r="M2594">
        <v>24434</v>
      </c>
      <c r="N2594">
        <v>25067</v>
      </c>
      <c r="O2594">
        <v>26385</v>
      </c>
      <c r="P2594">
        <v>31270</v>
      </c>
      <c r="Q2594">
        <v>31943</v>
      </c>
      <c r="R2594">
        <v>32284</v>
      </c>
      <c r="S2594">
        <v>33878</v>
      </c>
      <c r="T2594">
        <v>34252</v>
      </c>
      <c r="U2594">
        <v>35507</v>
      </c>
      <c r="V2594">
        <v>37488</v>
      </c>
      <c r="W2594">
        <v>39502</v>
      </c>
      <c r="X2594">
        <v>41657</v>
      </c>
      <c r="Y2594">
        <v>42340</v>
      </c>
      <c r="Z2594">
        <v>44100</v>
      </c>
      <c r="AA2594">
        <v>45727</v>
      </c>
      <c r="AB2594">
        <v>46774</v>
      </c>
      <c r="AC2594">
        <v>49416</v>
      </c>
      <c r="AD2594">
        <v>50364</v>
      </c>
      <c r="AE2594">
        <v>51515</v>
      </c>
      <c r="AF2594">
        <v>52483</v>
      </c>
      <c r="AG2594">
        <v>53996</v>
      </c>
      <c r="AH2594">
        <v>54834</v>
      </c>
    </row>
    <row r="2595" spans="1:34" x14ac:dyDescent="0.25">
      <c r="A2595">
        <v>32</v>
      </c>
      <c r="B2595">
        <v>4</v>
      </c>
      <c r="C2595">
        <v>8</v>
      </c>
      <c r="D2595" t="s">
        <v>69</v>
      </c>
      <c r="E2595" t="s">
        <v>38</v>
      </c>
      <c r="F2595">
        <v>66</v>
      </c>
      <c r="G2595">
        <v>14187</v>
      </c>
      <c r="H2595">
        <v>17722</v>
      </c>
      <c r="I2595">
        <v>18341</v>
      </c>
      <c r="J2595">
        <v>19460</v>
      </c>
      <c r="K2595">
        <v>20286</v>
      </c>
      <c r="L2595">
        <v>21845</v>
      </c>
      <c r="M2595">
        <v>24103</v>
      </c>
      <c r="N2595">
        <v>24452</v>
      </c>
      <c r="O2595">
        <v>25091</v>
      </c>
      <c r="P2595">
        <v>26409</v>
      </c>
      <c r="Q2595">
        <v>31232</v>
      </c>
      <c r="R2595">
        <v>31919</v>
      </c>
      <c r="S2595">
        <v>32279</v>
      </c>
      <c r="T2595">
        <v>33870</v>
      </c>
      <c r="U2595">
        <v>34252</v>
      </c>
      <c r="V2595">
        <v>35497</v>
      </c>
      <c r="W2595">
        <v>37460</v>
      </c>
      <c r="X2595">
        <v>39460</v>
      </c>
      <c r="Y2595">
        <v>41604</v>
      </c>
      <c r="Z2595">
        <v>42294</v>
      </c>
      <c r="AA2595">
        <v>44042</v>
      </c>
      <c r="AB2595">
        <v>45659</v>
      </c>
      <c r="AC2595">
        <v>46703</v>
      </c>
      <c r="AD2595">
        <v>49331</v>
      </c>
      <c r="AE2595">
        <v>50286</v>
      </c>
      <c r="AF2595">
        <v>51449</v>
      </c>
      <c r="AG2595">
        <v>52433</v>
      </c>
      <c r="AH2595">
        <v>53962</v>
      </c>
    </row>
    <row r="2596" spans="1:34" x14ac:dyDescent="0.25">
      <c r="A2596">
        <v>32</v>
      </c>
      <c r="B2596">
        <v>4</v>
      </c>
      <c r="C2596">
        <v>8</v>
      </c>
      <c r="D2596" t="s">
        <v>69</v>
      </c>
      <c r="E2596" t="s">
        <v>38</v>
      </c>
      <c r="F2596">
        <v>67</v>
      </c>
      <c r="G2596">
        <v>14225</v>
      </c>
      <c r="H2596">
        <v>16694</v>
      </c>
      <c r="I2596">
        <v>17723</v>
      </c>
      <c r="J2596">
        <v>18346</v>
      </c>
      <c r="K2596">
        <v>19456</v>
      </c>
      <c r="L2596">
        <v>20286</v>
      </c>
      <c r="M2596">
        <v>21835</v>
      </c>
      <c r="N2596">
        <v>24066</v>
      </c>
      <c r="O2596">
        <v>24424</v>
      </c>
      <c r="P2596">
        <v>25080</v>
      </c>
      <c r="Q2596">
        <v>26394</v>
      </c>
      <c r="R2596">
        <v>31158</v>
      </c>
      <c r="S2596">
        <v>31862</v>
      </c>
      <c r="T2596">
        <v>32237</v>
      </c>
      <c r="U2596">
        <v>33810</v>
      </c>
      <c r="V2596">
        <v>34198</v>
      </c>
      <c r="W2596">
        <v>35437</v>
      </c>
      <c r="X2596">
        <v>37380</v>
      </c>
      <c r="Y2596">
        <v>39359</v>
      </c>
      <c r="Z2596">
        <v>41484</v>
      </c>
      <c r="AA2596">
        <v>42176</v>
      </c>
      <c r="AB2596">
        <v>43909</v>
      </c>
      <c r="AC2596">
        <v>45518</v>
      </c>
      <c r="AD2596">
        <v>46569</v>
      </c>
      <c r="AE2596">
        <v>49171</v>
      </c>
      <c r="AF2596">
        <v>50132</v>
      </c>
      <c r="AG2596">
        <v>51293</v>
      </c>
      <c r="AH2596">
        <v>52294</v>
      </c>
    </row>
    <row r="2597" spans="1:34" x14ac:dyDescent="0.25">
      <c r="A2597">
        <v>32</v>
      </c>
      <c r="B2597">
        <v>4</v>
      </c>
      <c r="C2597">
        <v>8</v>
      </c>
      <c r="D2597" t="s">
        <v>69</v>
      </c>
      <c r="E2597" t="s">
        <v>38</v>
      </c>
      <c r="F2597">
        <v>68</v>
      </c>
      <c r="G2597">
        <v>13602</v>
      </c>
      <c r="H2597">
        <v>16183</v>
      </c>
      <c r="I2597">
        <v>16652</v>
      </c>
      <c r="J2597">
        <v>17670</v>
      </c>
      <c r="K2597">
        <v>18292</v>
      </c>
      <c r="L2597">
        <v>19396</v>
      </c>
      <c r="M2597">
        <v>20221</v>
      </c>
      <c r="N2597">
        <v>21750</v>
      </c>
      <c r="O2597">
        <v>23953</v>
      </c>
      <c r="P2597">
        <v>24336</v>
      </c>
      <c r="Q2597">
        <v>24991</v>
      </c>
      <c r="R2597">
        <v>26297</v>
      </c>
      <c r="S2597">
        <v>30998</v>
      </c>
      <c r="T2597">
        <v>31711</v>
      </c>
      <c r="U2597">
        <v>32087</v>
      </c>
      <c r="V2597">
        <v>33642</v>
      </c>
      <c r="W2597">
        <v>34028</v>
      </c>
      <c r="X2597">
        <v>35258</v>
      </c>
      <c r="Y2597">
        <v>37177</v>
      </c>
      <c r="Z2597">
        <v>39137</v>
      </c>
      <c r="AA2597">
        <v>41235</v>
      </c>
      <c r="AB2597">
        <v>41919</v>
      </c>
      <c r="AC2597">
        <v>43635</v>
      </c>
      <c r="AD2597">
        <v>45225</v>
      </c>
      <c r="AE2597">
        <v>46273</v>
      </c>
      <c r="AF2597">
        <v>48849</v>
      </c>
      <c r="AG2597">
        <v>49815</v>
      </c>
      <c r="AH2597">
        <v>50964</v>
      </c>
    </row>
    <row r="2598" spans="1:34" x14ac:dyDescent="0.25">
      <c r="A2598">
        <v>32</v>
      </c>
      <c r="B2598">
        <v>4</v>
      </c>
      <c r="C2598">
        <v>8</v>
      </c>
      <c r="D2598" t="s">
        <v>69</v>
      </c>
      <c r="E2598" t="s">
        <v>38</v>
      </c>
      <c r="F2598">
        <v>69</v>
      </c>
      <c r="G2598">
        <v>13634</v>
      </c>
      <c r="H2598">
        <v>15804</v>
      </c>
      <c r="I2598">
        <v>16079</v>
      </c>
      <c r="J2598">
        <v>16550</v>
      </c>
      <c r="K2598">
        <v>17552</v>
      </c>
      <c r="L2598">
        <v>18171</v>
      </c>
      <c r="M2598">
        <v>19275</v>
      </c>
      <c r="N2598">
        <v>20089</v>
      </c>
      <c r="O2598">
        <v>21593</v>
      </c>
      <c r="P2598">
        <v>23769</v>
      </c>
      <c r="Q2598">
        <v>24167</v>
      </c>
      <c r="R2598">
        <v>24813</v>
      </c>
      <c r="S2598">
        <v>26112</v>
      </c>
      <c r="T2598">
        <v>30729</v>
      </c>
      <c r="U2598">
        <v>31441</v>
      </c>
      <c r="V2598">
        <v>31819</v>
      </c>
      <c r="W2598">
        <v>33354</v>
      </c>
      <c r="X2598">
        <v>33733</v>
      </c>
      <c r="Y2598">
        <v>34956</v>
      </c>
      <c r="Z2598">
        <v>36845</v>
      </c>
      <c r="AA2598">
        <v>38774</v>
      </c>
      <c r="AB2598">
        <v>40839</v>
      </c>
      <c r="AC2598">
        <v>41517</v>
      </c>
      <c r="AD2598">
        <v>43202</v>
      </c>
      <c r="AE2598">
        <v>44770</v>
      </c>
      <c r="AF2598">
        <v>45814</v>
      </c>
      <c r="AG2598">
        <v>48350</v>
      </c>
      <c r="AH2598">
        <v>49306</v>
      </c>
    </row>
    <row r="2599" spans="1:34" x14ac:dyDescent="0.25">
      <c r="A2599">
        <v>32</v>
      </c>
      <c r="B2599">
        <v>4</v>
      </c>
      <c r="C2599">
        <v>8</v>
      </c>
      <c r="D2599" t="s">
        <v>69</v>
      </c>
      <c r="E2599" t="s">
        <v>38</v>
      </c>
      <c r="F2599">
        <v>70</v>
      </c>
      <c r="G2599">
        <v>13464</v>
      </c>
      <c r="H2599">
        <v>14407</v>
      </c>
      <c r="I2599">
        <v>15607</v>
      </c>
      <c r="J2599">
        <v>15884</v>
      </c>
      <c r="K2599">
        <v>16351</v>
      </c>
      <c r="L2599">
        <v>17341</v>
      </c>
      <c r="M2599">
        <v>17959</v>
      </c>
      <c r="N2599">
        <v>19037</v>
      </c>
      <c r="O2599">
        <v>19844</v>
      </c>
      <c r="P2599">
        <v>21320</v>
      </c>
      <c r="Q2599">
        <v>23457</v>
      </c>
      <c r="R2599">
        <v>23849</v>
      </c>
      <c r="S2599">
        <v>24496</v>
      </c>
      <c r="T2599">
        <v>25770</v>
      </c>
      <c r="U2599">
        <v>30287</v>
      </c>
      <c r="V2599">
        <v>31000</v>
      </c>
      <c r="W2599">
        <v>31372</v>
      </c>
      <c r="X2599">
        <v>32884</v>
      </c>
      <c r="Y2599">
        <v>33261</v>
      </c>
      <c r="Z2599">
        <v>34451</v>
      </c>
      <c r="AA2599">
        <v>36299</v>
      </c>
      <c r="AB2599">
        <v>38193</v>
      </c>
      <c r="AC2599">
        <v>40205</v>
      </c>
      <c r="AD2599">
        <v>40864</v>
      </c>
      <c r="AE2599">
        <v>42518</v>
      </c>
      <c r="AF2599">
        <v>44051</v>
      </c>
      <c r="AG2599">
        <v>45074</v>
      </c>
      <c r="AH2599">
        <v>47563</v>
      </c>
    </row>
    <row r="2600" spans="1:34" x14ac:dyDescent="0.25">
      <c r="A2600">
        <v>32</v>
      </c>
      <c r="B2600">
        <v>4</v>
      </c>
      <c r="C2600">
        <v>8</v>
      </c>
      <c r="D2600" t="s">
        <v>69</v>
      </c>
      <c r="E2600" t="s">
        <v>38</v>
      </c>
      <c r="F2600">
        <v>71</v>
      </c>
      <c r="G2600">
        <v>12291</v>
      </c>
      <c r="H2600">
        <v>13800</v>
      </c>
      <c r="I2600">
        <v>14169</v>
      </c>
      <c r="J2600">
        <v>15339</v>
      </c>
      <c r="K2600">
        <v>15617</v>
      </c>
      <c r="L2600">
        <v>16071</v>
      </c>
      <c r="M2600">
        <v>17040</v>
      </c>
      <c r="N2600">
        <v>17641</v>
      </c>
      <c r="O2600">
        <v>18697</v>
      </c>
      <c r="P2600">
        <v>19494</v>
      </c>
      <c r="Q2600">
        <v>20934</v>
      </c>
      <c r="R2600">
        <v>23020</v>
      </c>
      <c r="S2600">
        <v>23403</v>
      </c>
      <c r="T2600">
        <v>24038</v>
      </c>
      <c r="U2600">
        <v>25290</v>
      </c>
      <c r="V2600">
        <v>29694</v>
      </c>
      <c r="W2600">
        <v>30397</v>
      </c>
      <c r="X2600">
        <v>30765</v>
      </c>
      <c r="Y2600">
        <v>32237</v>
      </c>
      <c r="Z2600">
        <v>32593</v>
      </c>
      <c r="AA2600">
        <v>33754</v>
      </c>
      <c r="AB2600">
        <v>35557</v>
      </c>
      <c r="AC2600">
        <v>37393</v>
      </c>
      <c r="AD2600">
        <v>39348</v>
      </c>
      <c r="AE2600">
        <v>39981</v>
      </c>
      <c r="AF2600">
        <v>41589</v>
      </c>
      <c r="AG2600">
        <v>43072</v>
      </c>
      <c r="AH2600">
        <v>44050</v>
      </c>
    </row>
    <row r="2601" spans="1:34" x14ac:dyDescent="0.25">
      <c r="A2601">
        <v>32</v>
      </c>
      <c r="B2601">
        <v>4</v>
      </c>
      <c r="C2601">
        <v>8</v>
      </c>
      <c r="D2601" t="s">
        <v>69</v>
      </c>
      <c r="E2601" t="s">
        <v>38</v>
      </c>
      <c r="F2601">
        <v>72</v>
      </c>
      <c r="G2601">
        <v>12178</v>
      </c>
      <c r="H2601">
        <v>13079</v>
      </c>
      <c r="I2601">
        <v>13516</v>
      </c>
      <c r="J2601">
        <v>13879</v>
      </c>
      <c r="K2601">
        <v>15018</v>
      </c>
      <c r="L2601">
        <v>15298</v>
      </c>
      <c r="M2601">
        <v>15738</v>
      </c>
      <c r="N2601">
        <v>16683</v>
      </c>
      <c r="O2601">
        <v>17268</v>
      </c>
      <c r="P2601">
        <v>18303</v>
      </c>
      <c r="Q2601">
        <v>19082</v>
      </c>
      <c r="R2601">
        <v>20480</v>
      </c>
      <c r="S2601">
        <v>22510</v>
      </c>
      <c r="T2601">
        <v>22883</v>
      </c>
      <c r="U2601">
        <v>23507</v>
      </c>
      <c r="V2601">
        <v>24729</v>
      </c>
      <c r="W2601">
        <v>29016</v>
      </c>
      <c r="X2601">
        <v>29706</v>
      </c>
      <c r="Y2601">
        <v>30060</v>
      </c>
      <c r="Z2601">
        <v>31489</v>
      </c>
      <c r="AA2601">
        <v>31821</v>
      </c>
      <c r="AB2601">
        <v>32942</v>
      </c>
      <c r="AC2601">
        <v>34686</v>
      </c>
      <c r="AD2601">
        <v>36465</v>
      </c>
      <c r="AE2601">
        <v>38356</v>
      </c>
      <c r="AF2601">
        <v>38957</v>
      </c>
      <c r="AG2601">
        <v>40503</v>
      </c>
      <c r="AH2601">
        <v>41930</v>
      </c>
    </row>
    <row r="2602" spans="1:34" x14ac:dyDescent="0.25">
      <c r="A2602">
        <v>32</v>
      </c>
      <c r="B2602">
        <v>4</v>
      </c>
      <c r="C2602">
        <v>8</v>
      </c>
      <c r="D2602" t="s">
        <v>69</v>
      </c>
      <c r="E2602" t="s">
        <v>38</v>
      </c>
      <c r="F2602">
        <v>73</v>
      </c>
      <c r="G2602">
        <v>11387</v>
      </c>
      <c r="H2602">
        <v>12682</v>
      </c>
      <c r="I2602">
        <v>12770</v>
      </c>
      <c r="J2602">
        <v>13203</v>
      </c>
      <c r="K2602">
        <v>13554</v>
      </c>
      <c r="L2602">
        <v>14659</v>
      </c>
      <c r="M2602">
        <v>14933</v>
      </c>
      <c r="N2602">
        <v>15359</v>
      </c>
      <c r="O2602">
        <v>16281</v>
      </c>
      <c r="P2602">
        <v>16851</v>
      </c>
      <c r="Q2602">
        <v>17863</v>
      </c>
      <c r="R2602">
        <v>18619</v>
      </c>
      <c r="S2602">
        <v>19974</v>
      </c>
      <c r="T2602">
        <v>21949</v>
      </c>
      <c r="U2602">
        <v>22318</v>
      </c>
      <c r="V2602">
        <v>22924</v>
      </c>
      <c r="W2602">
        <v>24108</v>
      </c>
      <c r="X2602">
        <v>28273</v>
      </c>
      <c r="Y2602">
        <v>28941</v>
      </c>
      <c r="Z2602">
        <v>29279</v>
      </c>
      <c r="AA2602">
        <v>30667</v>
      </c>
      <c r="AB2602">
        <v>30967</v>
      </c>
      <c r="AC2602">
        <v>32048</v>
      </c>
      <c r="AD2602">
        <v>33734</v>
      </c>
      <c r="AE2602">
        <v>35453</v>
      </c>
      <c r="AF2602">
        <v>37274</v>
      </c>
      <c r="AG2602">
        <v>37843</v>
      </c>
      <c r="AH2602">
        <v>39329</v>
      </c>
    </row>
    <row r="2603" spans="1:34" x14ac:dyDescent="0.25">
      <c r="A2603">
        <v>32</v>
      </c>
      <c r="B2603">
        <v>4</v>
      </c>
      <c r="C2603">
        <v>8</v>
      </c>
      <c r="D2603" t="s">
        <v>69</v>
      </c>
      <c r="E2603" t="s">
        <v>38</v>
      </c>
      <c r="F2603">
        <v>74</v>
      </c>
      <c r="G2603">
        <v>11068</v>
      </c>
      <c r="H2603">
        <v>12343</v>
      </c>
      <c r="I2603">
        <v>12335</v>
      </c>
      <c r="J2603">
        <v>12430</v>
      </c>
      <c r="K2603">
        <v>12854</v>
      </c>
      <c r="L2603">
        <v>13200</v>
      </c>
      <c r="M2603">
        <v>14271</v>
      </c>
      <c r="N2603">
        <v>14533</v>
      </c>
      <c r="O2603">
        <v>14958</v>
      </c>
      <c r="P2603">
        <v>15854</v>
      </c>
      <c r="Q2603">
        <v>16406</v>
      </c>
      <c r="R2603">
        <v>17395</v>
      </c>
      <c r="S2603">
        <v>18131</v>
      </c>
      <c r="T2603">
        <v>19442</v>
      </c>
      <c r="U2603">
        <v>21366</v>
      </c>
      <c r="V2603">
        <v>21720</v>
      </c>
      <c r="W2603">
        <v>22307</v>
      </c>
      <c r="X2603">
        <v>23457</v>
      </c>
      <c r="Y2603">
        <v>27495</v>
      </c>
      <c r="Z2603">
        <v>28147</v>
      </c>
      <c r="AA2603">
        <v>28465</v>
      </c>
      <c r="AB2603">
        <v>29812</v>
      </c>
      <c r="AC2603">
        <v>30085</v>
      </c>
      <c r="AD2603">
        <v>31124</v>
      </c>
      <c r="AE2603">
        <v>32758</v>
      </c>
      <c r="AF2603">
        <v>34415</v>
      </c>
      <c r="AG2603">
        <v>36175</v>
      </c>
      <c r="AH2603">
        <v>36723</v>
      </c>
    </row>
    <row r="2604" spans="1:34" x14ac:dyDescent="0.25">
      <c r="A2604">
        <v>32</v>
      </c>
      <c r="B2604">
        <v>4</v>
      </c>
      <c r="C2604">
        <v>8</v>
      </c>
      <c r="D2604" t="s">
        <v>69</v>
      </c>
      <c r="E2604" t="s">
        <v>38</v>
      </c>
      <c r="F2604">
        <v>75</v>
      </c>
      <c r="G2604">
        <v>10596</v>
      </c>
      <c r="H2604">
        <v>11326</v>
      </c>
      <c r="I2604">
        <v>11955</v>
      </c>
      <c r="J2604">
        <v>11954</v>
      </c>
      <c r="K2604">
        <v>12053</v>
      </c>
      <c r="L2604">
        <v>12470</v>
      </c>
      <c r="M2604">
        <v>12806</v>
      </c>
      <c r="N2604">
        <v>13845</v>
      </c>
      <c r="O2604">
        <v>14100</v>
      </c>
      <c r="P2604">
        <v>14512</v>
      </c>
      <c r="Q2604">
        <v>15379</v>
      </c>
      <c r="R2604">
        <v>15923</v>
      </c>
      <c r="S2604">
        <v>16879</v>
      </c>
      <c r="T2604">
        <v>17593</v>
      </c>
      <c r="U2604">
        <v>18863</v>
      </c>
      <c r="V2604">
        <v>20728</v>
      </c>
      <c r="W2604">
        <v>21075</v>
      </c>
      <c r="X2604">
        <v>21641</v>
      </c>
      <c r="Y2604">
        <v>22749</v>
      </c>
      <c r="Z2604">
        <v>26664</v>
      </c>
      <c r="AA2604">
        <v>27292</v>
      </c>
      <c r="AB2604">
        <v>27600</v>
      </c>
      <c r="AC2604">
        <v>28910</v>
      </c>
      <c r="AD2604">
        <v>29171</v>
      </c>
      <c r="AE2604">
        <v>30176</v>
      </c>
      <c r="AF2604">
        <v>31755</v>
      </c>
      <c r="AG2604">
        <v>33367</v>
      </c>
      <c r="AH2604">
        <v>35072</v>
      </c>
    </row>
    <row r="2605" spans="1:34" x14ac:dyDescent="0.25">
      <c r="A2605">
        <v>32</v>
      </c>
      <c r="B2605">
        <v>4</v>
      </c>
      <c r="C2605">
        <v>8</v>
      </c>
      <c r="D2605" t="s">
        <v>69</v>
      </c>
      <c r="E2605" t="s">
        <v>38</v>
      </c>
      <c r="F2605">
        <v>76</v>
      </c>
      <c r="G2605">
        <v>9637</v>
      </c>
      <c r="H2605">
        <v>10801</v>
      </c>
      <c r="I2605">
        <v>10908</v>
      </c>
      <c r="J2605">
        <v>11522</v>
      </c>
      <c r="K2605">
        <v>11530</v>
      </c>
      <c r="L2605">
        <v>11625</v>
      </c>
      <c r="M2605">
        <v>12030</v>
      </c>
      <c r="N2605">
        <v>12358</v>
      </c>
      <c r="O2605">
        <v>13360</v>
      </c>
      <c r="P2605">
        <v>13609</v>
      </c>
      <c r="Q2605">
        <v>14005</v>
      </c>
      <c r="R2605">
        <v>14844</v>
      </c>
      <c r="S2605">
        <v>15372</v>
      </c>
      <c r="T2605">
        <v>16294</v>
      </c>
      <c r="U2605">
        <v>16987</v>
      </c>
      <c r="V2605">
        <v>18211</v>
      </c>
      <c r="W2605">
        <v>20022</v>
      </c>
      <c r="X2605">
        <v>20352</v>
      </c>
      <c r="Y2605">
        <v>20897</v>
      </c>
      <c r="Z2605">
        <v>21967</v>
      </c>
      <c r="AA2605">
        <v>25749</v>
      </c>
      <c r="AB2605">
        <v>26357</v>
      </c>
      <c r="AC2605">
        <v>26656</v>
      </c>
      <c r="AD2605">
        <v>27918</v>
      </c>
      <c r="AE2605">
        <v>28176</v>
      </c>
      <c r="AF2605">
        <v>29156</v>
      </c>
      <c r="AG2605">
        <v>30679</v>
      </c>
      <c r="AH2605">
        <v>32242</v>
      </c>
    </row>
    <row r="2606" spans="1:34" x14ac:dyDescent="0.25">
      <c r="A2606">
        <v>32</v>
      </c>
      <c r="B2606">
        <v>4</v>
      </c>
      <c r="C2606">
        <v>8</v>
      </c>
      <c r="D2606" t="s">
        <v>69</v>
      </c>
      <c r="E2606" t="s">
        <v>38</v>
      </c>
      <c r="F2606">
        <v>77</v>
      </c>
      <c r="G2606">
        <v>8841</v>
      </c>
      <c r="H2606">
        <v>10049</v>
      </c>
      <c r="I2606">
        <v>10360</v>
      </c>
      <c r="J2606">
        <v>10458</v>
      </c>
      <c r="K2606">
        <v>11054</v>
      </c>
      <c r="L2606">
        <v>11069</v>
      </c>
      <c r="M2606">
        <v>11164</v>
      </c>
      <c r="N2606">
        <v>11559</v>
      </c>
      <c r="O2606">
        <v>11875</v>
      </c>
      <c r="P2606">
        <v>12838</v>
      </c>
      <c r="Q2606">
        <v>13081</v>
      </c>
      <c r="R2606">
        <v>13463</v>
      </c>
      <c r="S2606">
        <v>14268</v>
      </c>
      <c r="T2606">
        <v>14777</v>
      </c>
      <c r="U2606">
        <v>15672</v>
      </c>
      <c r="V2606">
        <v>16337</v>
      </c>
      <c r="W2606">
        <v>17514</v>
      </c>
      <c r="X2606">
        <v>19256</v>
      </c>
      <c r="Y2606">
        <v>19574</v>
      </c>
      <c r="Z2606">
        <v>20096</v>
      </c>
      <c r="AA2606">
        <v>21132</v>
      </c>
      <c r="AB2606">
        <v>24779</v>
      </c>
      <c r="AC2606">
        <v>25368</v>
      </c>
      <c r="AD2606">
        <v>25662</v>
      </c>
      <c r="AE2606">
        <v>26891</v>
      </c>
      <c r="AF2606">
        <v>27142</v>
      </c>
      <c r="AG2606">
        <v>28095</v>
      </c>
      <c r="AH2606">
        <v>29569</v>
      </c>
    </row>
    <row r="2607" spans="1:34" x14ac:dyDescent="0.25">
      <c r="A2607">
        <v>32</v>
      </c>
      <c r="B2607">
        <v>4</v>
      </c>
      <c r="C2607">
        <v>8</v>
      </c>
      <c r="D2607" t="s">
        <v>69</v>
      </c>
      <c r="E2607" t="s">
        <v>38</v>
      </c>
      <c r="F2607">
        <v>78</v>
      </c>
      <c r="G2607">
        <v>8429</v>
      </c>
      <c r="H2607">
        <v>9467</v>
      </c>
      <c r="I2607">
        <v>9589</v>
      </c>
      <c r="J2607">
        <v>9890</v>
      </c>
      <c r="K2607">
        <v>9988</v>
      </c>
      <c r="L2607">
        <v>10563</v>
      </c>
      <c r="M2607">
        <v>10583</v>
      </c>
      <c r="N2607">
        <v>10672</v>
      </c>
      <c r="O2607">
        <v>11062</v>
      </c>
      <c r="P2607">
        <v>11364</v>
      </c>
      <c r="Q2607">
        <v>12285</v>
      </c>
      <c r="R2607">
        <v>12530</v>
      </c>
      <c r="S2607">
        <v>12894</v>
      </c>
      <c r="T2607">
        <v>13669</v>
      </c>
      <c r="U2607">
        <v>14153</v>
      </c>
      <c r="V2607">
        <v>15009</v>
      </c>
      <c r="W2607">
        <v>15651</v>
      </c>
      <c r="X2607">
        <v>16778</v>
      </c>
      <c r="Y2607">
        <v>18455</v>
      </c>
      <c r="Z2607">
        <v>18757</v>
      </c>
      <c r="AA2607">
        <v>19260</v>
      </c>
      <c r="AB2607">
        <v>20253</v>
      </c>
      <c r="AC2607">
        <v>23763</v>
      </c>
      <c r="AD2607">
        <v>24333</v>
      </c>
      <c r="AE2607">
        <v>24624</v>
      </c>
      <c r="AF2607">
        <v>25816</v>
      </c>
      <c r="AG2607">
        <v>26061</v>
      </c>
      <c r="AH2607">
        <v>26987</v>
      </c>
    </row>
    <row r="2608" spans="1:34" x14ac:dyDescent="0.25">
      <c r="A2608">
        <v>32</v>
      </c>
      <c r="B2608">
        <v>4</v>
      </c>
      <c r="C2608">
        <v>8</v>
      </c>
      <c r="D2608" t="s">
        <v>69</v>
      </c>
      <c r="E2608" t="s">
        <v>38</v>
      </c>
      <c r="F2608">
        <v>79</v>
      </c>
      <c r="G2608">
        <v>7348</v>
      </c>
      <c r="H2608">
        <v>8889</v>
      </c>
      <c r="I2608">
        <v>8984</v>
      </c>
      <c r="J2608">
        <v>9108</v>
      </c>
      <c r="K2608">
        <v>9397</v>
      </c>
      <c r="L2608">
        <v>9494</v>
      </c>
      <c r="M2608">
        <v>10045</v>
      </c>
      <c r="N2608">
        <v>10067</v>
      </c>
      <c r="O2608">
        <v>10154</v>
      </c>
      <c r="P2608">
        <v>10529</v>
      </c>
      <c r="Q2608">
        <v>10819</v>
      </c>
      <c r="R2608">
        <v>11701</v>
      </c>
      <c r="S2608">
        <v>11942</v>
      </c>
      <c r="T2608">
        <v>12289</v>
      </c>
      <c r="U2608">
        <v>13026</v>
      </c>
      <c r="V2608">
        <v>13489</v>
      </c>
      <c r="W2608">
        <v>14307</v>
      </c>
      <c r="X2608">
        <v>14916</v>
      </c>
      <c r="Y2608">
        <v>15994</v>
      </c>
      <c r="Z2608">
        <v>17599</v>
      </c>
      <c r="AA2608">
        <v>17885</v>
      </c>
      <c r="AB2608">
        <v>18360</v>
      </c>
      <c r="AC2608">
        <v>19313</v>
      </c>
      <c r="AD2608">
        <v>22667</v>
      </c>
      <c r="AE2608">
        <v>23226</v>
      </c>
      <c r="AF2608">
        <v>23505</v>
      </c>
      <c r="AG2608">
        <v>24646</v>
      </c>
      <c r="AH2608">
        <v>24879</v>
      </c>
    </row>
    <row r="2609" spans="1:34" x14ac:dyDescent="0.25">
      <c r="A2609">
        <v>32</v>
      </c>
      <c r="B2609">
        <v>4</v>
      </c>
      <c r="C2609">
        <v>8</v>
      </c>
      <c r="D2609" t="s">
        <v>69</v>
      </c>
      <c r="E2609" t="s">
        <v>38</v>
      </c>
      <c r="F2609">
        <v>80</v>
      </c>
      <c r="G2609">
        <v>6629</v>
      </c>
      <c r="H2609">
        <v>7980</v>
      </c>
      <c r="I2609">
        <v>8374</v>
      </c>
      <c r="J2609">
        <v>8471</v>
      </c>
      <c r="K2609">
        <v>8592</v>
      </c>
      <c r="L2609">
        <v>8866</v>
      </c>
      <c r="M2609">
        <v>8962</v>
      </c>
      <c r="N2609">
        <v>9491</v>
      </c>
      <c r="O2609">
        <v>9512</v>
      </c>
      <c r="P2609">
        <v>9596</v>
      </c>
      <c r="Q2609">
        <v>9957</v>
      </c>
      <c r="R2609">
        <v>10227</v>
      </c>
      <c r="S2609">
        <v>11060</v>
      </c>
      <c r="T2609">
        <v>11296</v>
      </c>
      <c r="U2609">
        <v>11626</v>
      </c>
      <c r="V2609">
        <v>12321</v>
      </c>
      <c r="W2609">
        <v>12760</v>
      </c>
      <c r="X2609">
        <v>13546</v>
      </c>
      <c r="Y2609">
        <v>14119</v>
      </c>
      <c r="Z2609">
        <v>15140</v>
      </c>
      <c r="AA2609">
        <v>16663</v>
      </c>
      <c r="AB2609">
        <v>16931</v>
      </c>
      <c r="AC2609">
        <v>17374</v>
      </c>
      <c r="AD2609">
        <v>18281</v>
      </c>
      <c r="AE2609">
        <v>21461</v>
      </c>
      <c r="AF2609">
        <v>21985</v>
      </c>
      <c r="AG2609">
        <v>22252</v>
      </c>
      <c r="AH2609">
        <v>23336</v>
      </c>
    </row>
    <row r="2610" spans="1:34" x14ac:dyDescent="0.25">
      <c r="A2610">
        <v>32</v>
      </c>
      <c r="B2610">
        <v>4</v>
      </c>
      <c r="C2610">
        <v>8</v>
      </c>
      <c r="D2610" t="s">
        <v>69</v>
      </c>
      <c r="E2610" t="s">
        <v>38</v>
      </c>
      <c r="F2610">
        <v>81</v>
      </c>
      <c r="G2610">
        <v>5575</v>
      </c>
      <c r="H2610">
        <v>7102</v>
      </c>
      <c r="I2610">
        <v>7466</v>
      </c>
      <c r="J2610">
        <v>7843</v>
      </c>
      <c r="K2610">
        <v>7937</v>
      </c>
      <c r="L2610">
        <v>8057</v>
      </c>
      <c r="M2610">
        <v>8317</v>
      </c>
      <c r="N2610">
        <v>8403</v>
      </c>
      <c r="O2610">
        <v>8912</v>
      </c>
      <c r="P2610">
        <v>8926</v>
      </c>
      <c r="Q2610">
        <v>9003</v>
      </c>
      <c r="R2610">
        <v>9351</v>
      </c>
      <c r="S2610">
        <v>9605</v>
      </c>
      <c r="T2610">
        <v>10384</v>
      </c>
      <c r="U2610">
        <v>10609</v>
      </c>
      <c r="V2610">
        <v>10924</v>
      </c>
      <c r="W2610">
        <v>11575</v>
      </c>
      <c r="X2610">
        <v>11983</v>
      </c>
      <c r="Y2610">
        <v>12727</v>
      </c>
      <c r="Z2610">
        <v>13264</v>
      </c>
      <c r="AA2610">
        <v>14220</v>
      </c>
      <c r="AB2610">
        <v>15660</v>
      </c>
      <c r="AC2610">
        <v>15906</v>
      </c>
      <c r="AD2610">
        <v>16314</v>
      </c>
      <c r="AE2610">
        <v>17163</v>
      </c>
      <c r="AF2610">
        <v>20160</v>
      </c>
      <c r="AG2610">
        <v>20646</v>
      </c>
      <c r="AH2610">
        <v>20890</v>
      </c>
    </row>
    <row r="2611" spans="1:34" x14ac:dyDescent="0.25">
      <c r="A2611">
        <v>32</v>
      </c>
      <c r="B2611">
        <v>4</v>
      </c>
      <c r="C2611">
        <v>8</v>
      </c>
      <c r="D2611" t="s">
        <v>69</v>
      </c>
      <c r="E2611" t="s">
        <v>38</v>
      </c>
      <c r="F2611">
        <v>82</v>
      </c>
      <c r="G2611">
        <v>4984</v>
      </c>
      <c r="H2611">
        <v>6517</v>
      </c>
      <c r="I2611">
        <v>6610</v>
      </c>
      <c r="J2611">
        <v>6963</v>
      </c>
      <c r="K2611">
        <v>7312</v>
      </c>
      <c r="L2611">
        <v>7406</v>
      </c>
      <c r="M2611">
        <v>7519</v>
      </c>
      <c r="N2611">
        <v>7761</v>
      </c>
      <c r="O2611">
        <v>7844</v>
      </c>
      <c r="P2611">
        <v>8322</v>
      </c>
      <c r="Q2611">
        <v>8340</v>
      </c>
      <c r="R2611">
        <v>8409</v>
      </c>
      <c r="S2611">
        <v>8739</v>
      </c>
      <c r="T2611">
        <v>8974</v>
      </c>
      <c r="U2611">
        <v>9699</v>
      </c>
      <c r="V2611">
        <v>9918</v>
      </c>
      <c r="W2611">
        <v>10215</v>
      </c>
      <c r="X2611">
        <v>10832</v>
      </c>
      <c r="Y2611">
        <v>11209</v>
      </c>
      <c r="Z2611">
        <v>11903</v>
      </c>
      <c r="AA2611">
        <v>12411</v>
      </c>
      <c r="AB2611">
        <v>13305</v>
      </c>
      <c r="AC2611">
        <v>14650</v>
      </c>
      <c r="AD2611">
        <v>14878</v>
      </c>
      <c r="AE2611">
        <v>15243</v>
      </c>
      <c r="AF2611">
        <v>16034</v>
      </c>
      <c r="AG2611">
        <v>18855</v>
      </c>
      <c r="AH2611">
        <v>19303</v>
      </c>
    </row>
    <row r="2612" spans="1:34" x14ac:dyDescent="0.25">
      <c r="A2612">
        <v>32</v>
      </c>
      <c r="B2612">
        <v>4</v>
      </c>
      <c r="C2612">
        <v>8</v>
      </c>
      <c r="D2612" t="s">
        <v>69</v>
      </c>
      <c r="E2612" t="s">
        <v>38</v>
      </c>
      <c r="F2612">
        <v>83</v>
      </c>
      <c r="G2612">
        <v>4320</v>
      </c>
      <c r="H2612">
        <v>5663</v>
      </c>
      <c r="I2612">
        <v>6031</v>
      </c>
      <c r="J2612">
        <v>6125</v>
      </c>
      <c r="K2612">
        <v>6454</v>
      </c>
      <c r="L2612">
        <v>6779</v>
      </c>
      <c r="M2612">
        <v>6875</v>
      </c>
      <c r="N2612">
        <v>6983</v>
      </c>
      <c r="O2612">
        <v>7206</v>
      </c>
      <c r="P2612">
        <v>7287</v>
      </c>
      <c r="Q2612">
        <v>7732</v>
      </c>
      <c r="R2612">
        <v>7749</v>
      </c>
      <c r="S2612">
        <v>7814</v>
      </c>
      <c r="T2612">
        <v>8126</v>
      </c>
      <c r="U2612">
        <v>8348</v>
      </c>
      <c r="V2612">
        <v>9021</v>
      </c>
      <c r="W2612">
        <v>9225</v>
      </c>
      <c r="X2612">
        <v>9503</v>
      </c>
      <c r="Y2612">
        <v>10086</v>
      </c>
      <c r="Z2612">
        <v>10436</v>
      </c>
      <c r="AA2612">
        <v>11090</v>
      </c>
      <c r="AB2612">
        <v>11554</v>
      </c>
      <c r="AC2612">
        <v>12383</v>
      </c>
      <c r="AD2612">
        <v>13646</v>
      </c>
      <c r="AE2612">
        <v>13849</v>
      </c>
      <c r="AF2612">
        <v>14172</v>
      </c>
      <c r="AG2612">
        <v>14917</v>
      </c>
      <c r="AH2612">
        <v>17547</v>
      </c>
    </row>
    <row r="2613" spans="1:34" x14ac:dyDescent="0.25">
      <c r="A2613">
        <v>32</v>
      </c>
      <c r="B2613">
        <v>4</v>
      </c>
      <c r="C2613">
        <v>8</v>
      </c>
      <c r="D2613" t="s">
        <v>69</v>
      </c>
      <c r="E2613" t="s">
        <v>38</v>
      </c>
      <c r="F2613">
        <v>84</v>
      </c>
      <c r="G2613">
        <v>3806</v>
      </c>
      <c r="H2613">
        <v>4928</v>
      </c>
      <c r="I2613">
        <v>5208</v>
      </c>
      <c r="J2613">
        <v>5554</v>
      </c>
      <c r="K2613">
        <v>5644</v>
      </c>
      <c r="L2613">
        <v>5955</v>
      </c>
      <c r="M2613">
        <v>6263</v>
      </c>
      <c r="N2613">
        <v>6350</v>
      </c>
      <c r="O2613">
        <v>6457</v>
      </c>
      <c r="P2613">
        <v>6665</v>
      </c>
      <c r="Q2613">
        <v>6738</v>
      </c>
      <c r="R2613">
        <v>7155</v>
      </c>
      <c r="S2613">
        <v>7168</v>
      </c>
      <c r="T2613">
        <v>7233</v>
      </c>
      <c r="U2613">
        <v>7525</v>
      </c>
      <c r="V2613">
        <v>7731</v>
      </c>
      <c r="W2613">
        <v>8360</v>
      </c>
      <c r="X2613">
        <v>8550</v>
      </c>
      <c r="Y2613">
        <v>8807</v>
      </c>
      <c r="Z2613">
        <v>9357</v>
      </c>
      <c r="AA2613">
        <v>9684</v>
      </c>
      <c r="AB2613">
        <v>10295</v>
      </c>
      <c r="AC2613">
        <v>10726</v>
      </c>
      <c r="AD2613">
        <v>11487</v>
      </c>
      <c r="AE2613">
        <v>12661</v>
      </c>
      <c r="AF2613">
        <v>12845</v>
      </c>
      <c r="AG2613">
        <v>13137</v>
      </c>
      <c r="AH2613">
        <v>13826</v>
      </c>
    </row>
    <row r="2614" spans="1:34" x14ac:dyDescent="0.25">
      <c r="A2614">
        <v>32</v>
      </c>
      <c r="B2614">
        <v>4</v>
      </c>
      <c r="C2614">
        <v>8</v>
      </c>
      <c r="D2614" t="s">
        <v>69</v>
      </c>
      <c r="E2614" t="s">
        <v>38</v>
      </c>
      <c r="F2614" t="s">
        <v>40</v>
      </c>
      <c r="G2614">
        <v>16989</v>
      </c>
      <c r="H2614">
        <v>22469</v>
      </c>
      <c r="I2614">
        <v>24151</v>
      </c>
      <c r="J2614">
        <v>25926</v>
      </c>
      <c r="K2614">
        <v>27818</v>
      </c>
      <c r="L2614">
        <v>29609</v>
      </c>
      <c r="M2614">
        <v>31490</v>
      </c>
      <c r="N2614">
        <v>33455</v>
      </c>
      <c r="O2614">
        <v>35293</v>
      </c>
      <c r="P2614">
        <v>37043</v>
      </c>
      <c r="Q2614">
        <v>38815</v>
      </c>
      <c r="R2614">
        <v>40467</v>
      </c>
      <c r="S2614">
        <v>42335</v>
      </c>
      <c r="T2614">
        <v>44031</v>
      </c>
      <c r="U2614">
        <v>45614</v>
      </c>
      <c r="V2614">
        <v>47312</v>
      </c>
      <c r="W2614">
        <v>49037</v>
      </c>
      <c r="X2614">
        <v>51190</v>
      </c>
      <c r="Y2614">
        <v>53313</v>
      </c>
      <c r="Z2614">
        <v>55485</v>
      </c>
      <c r="AA2614">
        <v>57964</v>
      </c>
      <c r="AB2614">
        <v>60524</v>
      </c>
      <c r="AC2614">
        <v>63445</v>
      </c>
      <c r="AD2614">
        <v>66509</v>
      </c>
      <c r="AE2614">
        <v>70016</v>
      </c>
      <c r="AF2614">
        <v>74346</v>
      </c>
      <c r="AG2614">
        <v>78495</v>
      </c>
      <c r="AH2614">
        <v>82573</v>
      </c>
    </row>
    <row r="2615" spans="1:34" x14ac:dyDescent="0.25">
      <c r="A2615">
        <v>33</v>
      </c>
      <c r="B2615">
        <v>1</v>
      </c>
      <c r="C2615">
        <v>1</v>
      </c>
      <c r="D2615" t="s">
        <v>70</v>
      </c>
      <c r="E2615" t="s">
        <v>38</v>
      </c>
      <c r="F2615" t="s">
        <v>39</v>
      </c>
      <c r="G2615">
        <v>1235786</v>
      </c>
      <c r="H2615">
        <v>1300732</v>
      </c>
      <c r="I2615">
        <v>1314821</v>
      </c>
      <c r="J2615">
        <v>1328967</v>
      </c>
      <c r="K2615">
        <v>1343079</v>
      </c>
      <c r="L2615">
        <v>1357216</v>
      </c>
      <c r="M2615">
        <v>1371386</v>
      </c>
      <c r="N2615">
        <v>1385560</v>
      </c>
      <c r="O2615">
        <v>1399835</v>
      </c>
      <c r="P2615">
        <v>1414107</v>
      </c>
      <c r="Q2615">
        <v>1428369</v>
      </c>
      <c r="R2615">
        <v>1442550</v>
      </c>
      <c r="S2615">
        <v>1456679</v>
      </c>
      <c r="T2615">
        <v>1470734</v>
      </c>
      <c r="U2615">
        <v>1484598</v>
      </c>
      <c r="V2615">
        <v>1498286</v>
      </c>
      <c r="W2615">
        <v>1511668</v>
      </c>
      <c r="X2615">
        <v>1524751</v>
      </c>
      <c r="Y2615">
        <v>1537602</v>
      </c>
      <c r="Z2615">
        <v>1550181</v>
      </c>
      <c r="AA2615">
        <v>1562470</v>
      </c>
      <c r="AB2615">
        <v>1574541</v>
      </c>
      <c r="AC2615">
        <v>1586348</v>
      </c>
      <c r="AD2615">
        <v>1598205</v>
      </c>
      <c r="AE2615">
        <v>1610091</v>
      </c>
      <c r="AF2615">
        <v>1622086</v>
      </c>
      <c r="AG2615">
        <v>1634190</v>
      </c>
      <c r="AH2615">
        <v>1646471</v>
      </c>
    </row>
    <row r="2616" spans="1:34" x14ac:dyDescent="0.25">
      <c r="A2616">
        <v>33</v>
      </c>
      <c r="B2616">
        <v>1</v>
      </c>
      <c r="C2616">
        <v>1</v>
      </c>
      <c r="D2616" t="s">
        <v>70</v>
      </c>
      <c r="E2616" t="s">
        <v>38</v>
      </c>
      <c r="F2616">
        <v>0</v>
      </c>
      <c r="G2616">
        <v>14006</v>
      </c>
      <c r="H2616">
        <v>14950</v>
      </c>
      <c r="I2616">
        <v>15099</v>
      </c>
      <c r="J2616">
        <v>15294</v>
      </c>
      <c r="K2616">
        <v>15521</v>
      </c>
      <c r="L2616">
        <v>15789</v>
      </c>
      <c r="M2616">
        <v>16064</v>
      </c>
      <c r="N2616">
        <v>16335</v>
      </c>
      <c r="O2616">
        <v>16608</v>
      </c>
      <c r="P2616">
        <v>16843</v>
      </c>
      <c r="Q2616">
        <v>17040</v>
      </c>
      <c r="R2616">
        <v>17205</v>
      </c>
      <c r="S2616">
        <v>17339</v>
      </c>
      <c r="T2616">
        <v>17437</v>
      </c>
      <c r="U2616">
        <v>17520</v>
      </c>
      <c r="V2616">
        <v>17573</v>
      </c>
      <c r="W2616">
        <v>17595</v>
      </c>
      <c r="X2616">
        <v>17605</v>
      </c>
      <c r="Y2616">
        <v>17610</v>
      </c>
      <c r="Z2616">
        <v>17600</v>
      </c>
      <c r="AA2616">
        <v>17598</v>
      </c>
      <c r="AB2616">
        <v>17602</v>
      </c>
      <c r="AC2616">
        <v>17646</v>
      </c>
      <c r="AD2616">
        <v>17693</v>
      </c>
      <c r="AE2616">
        <v>17753</v>
      </c>
      <c r="AF2616">
        <v>17870</v>
      </c>
      <c r="AG2616">
        <v>18036</v>
      </c>
      <c r="AH2616">
        <v>18250</v>
      </c>
    </row>
    <row r="2617" spans="1:34" x14ac:dyDescent="0.25">
      <c r="A2617">
        <v>33</v>
      </c>
      <c r="B2617">
        <v>1</v>
      </c>
      <c r="C2617">
        <v>1</v>
      </c>
      <c r="D2617" t="s">
        <v>70</v>
      </c>
      <c r="E2617" t="s">
        <v>38</v>
      </c>
      <c r="F2617">
        <v>1</v>
      </c>
      <c r="G2617">
        <v>14839</v>
      </c>
      <c r="H2617">
        <v>15275</v>
      </c>
      <c r="I2617">
        <v>15280</v>
      </c>
      <c r="J2617">
        <v>15431</v>
      </c>
      <c r="K2617">
        <v>15628</v>
      </c>
      <c r="L2617">
        <v>15857</v>
      </c>
      <c r="M2617">
        <v>16132</v>
      </c>
      <c r="N2617">
        <v>16406</v>
      </c>
      <c r="O2617">
        <v>16682</v>
      </c>
      <c r="P2617">
        <v>16963</v>
      </c>
      <c r="Q2617">
        <v>17204</v>
      </c>
      <c r="R2617">
        <v>17405</v>
      </c>
      <c r="S2617">
        <v>17574</v>
      </c>
      <c r="T2617">
        <v>17716</v>
      </c>
      <c r="U2617">
        <v>17818</v>
      </c>
      <c r="V2617">
        <v>17905</v>
      </c>
      <c r="W2617">
        <v>17955</v>
      </c>
      <c r="X2617">
        <v>17983</v>
      </c>
      <c r="Y2617">
        <v>17997</v>
      </c>
      <c r="Z2617">
        <v>18007</v>
      </c>
      <c r="AA2617">
        <v>18003</v>
      </c>
      <c r="AB2617">
        <v>18005</v>
      </c>
      <c r="AC2617">
        <v>18013</v>
      </c>
      <c r="AD2617">
        <v>18062</v>
      </c>
      <c r="AE2617">
        <v>18116</v>
      </c>
      <c r="AF2617">
        <v>18187</v>
      </c>
      <c r="AG2617">
        <v>18310</v>
      </c>
      <c r="AH2617">
        <v>18479</v>
      </c>
    </row>
    <row r="2618" spans="1:34" x14ac:dyDescent="0.25">
      <c r="A2618">
        <v>33</v>
      </c>
      <c r="B2618">
        <v>1</v>
      </c>
      <c r="C2618">
        <v>1</v>
      </c>
      <c r="D2618" t="s">
        <v>70</v>
      </c>
      <c r="E2618" t="s">
        <v>38</v>
      </c>
      <c r="F2618">
        <v>2</v>
      </c>
      <c r="G2618">
        <v>15052</v>
      </c>
      <c r="H2618">
        <v>15334</v>
      </c>
      <c r="I2618">
        <v>15595</v>
      </c>
      <c r="J2618">
        <v>15605</v>
      </c>
      <c r="K2618">
        <v>15759</v>
      </c>
      <c r="L2618">
        <v>15956</v>
      </c>
      <c r="M2618">
        <v>16185</v>
      </c>
      <c r="N2618">
        <v>16462</v>
      </c>
      <c r="O2618">
        <v>16747</v>
      </c>
      <c r="P2618">
        <v>17022</v>
      </c>
      <c r="Q2618">
        <v>17310</v>
      </c>
      <c r="R2618">
        <v>17560</v>
      </c>
      <c r="S2618">
        <v>17763</v>
      </c>
      <c r="T2618">
        <v>17939</v>
      </c>
      <c r="U2618">
        <v>18082</v>
      </c>
      <c r="V2618">
        <v>18193</v>
      </c>
      <c r="W2618">
        <v>18280</v>
      </c>
      <c r="X2618">
        <v>18335</v>
      </c>
      <c r="Y2618">
        <v>18363</v>
      </c>
      <c r="Z2618">
        <v>18385</v>
      </c>
      <c r="AA2618">
        <v>18395</v>
      </c>
      <c r="AB2618">
        <v>18397</v>
      </c>
      <c r="AC2618">
        <v>18408</v>
      </c>
      <c r="AD2618">
        <v>18419</v>
      </c>
      <c r="AE2618">
        <v>18477</v>
      </c>
      <c r="AF2618">
        <v>18538</v>
      </c>
      <c r="AG2618">
        <v>18612</v>
      </c>
      <c r="AH2618">
        <v>18745</v>
      </c>
    </row>
    <row r="2619" spans="1:34" x14ac:dyDescent="0.25">
      <c r="A2619">
        <v>33</v>
      </c>
      <c r="B2619">
        <v>1</v>
      </c>
      <c r="C2619">
        <v>1</v>
      </c>
      <c r="D2619" t="s">
        <v>70</v>
      </c>
      <c r="E2619" t="s">
        <v>38</v>
      </c>
      <c r="F2619">
        <v>3</v>
      </c>
      <c r="G2619">
        <v>15638</v>
      </c>
      <c r="H2619">
        <v>15585</v>
      </c>
      <c r="I2619">
        <v>15635</v>
      </c>
      <c r="J2619">
        <v>15902</v>
      </c>
      <c r="K2619">
        <v>15905</v>
      </c>
      <c r="L2619">
        <v>16059</v>
      </c>
      <c r="M2619">
        <v>16265</v>
      </c>
      <c r="N2619">
        <v>16492</v>
      </c>
      <c r="O2619">
        <v>16775</v>
      </c>
      <c r="P2619">
        <v>17058</v>
      </c>
      <c r="Q2619">
        <v>17340</v>
      </c>
      <c r="R2619">
        <v>17631</v>
      </c>
      <c r="S2619">
        <v>17890</v>
      </c>
      <c r="T2619">
        <v>18096</v>
      </c>
      <c r="U2619">
        <v>18274</v>
      </c>
      <c r="V2619">
        <v>18424</v>
      </c>
      <c r="W2619">
        <v>18542</v>
      </c>
      <c r="X2619">
        <v>18632</v>
      </c>
      <c r="Y2619">
        <v>18686</v>
      </c>
      <c r="Z2619">
        <v>18725</v>
      </c>
      <c r="AA2619">
        <v>18746</v>
      </c>
      <c r="AB2619">
        <v>18766</v>
      </c>
      <c r="AC2619">
        <v>18770</v>
      </c>
      <c r="AD2619">
        <v>18784</v>
      </c>
      <c r="AE2619">
        <v>18802</v>
      </c>
      <c r="AF2619">
        <v>18866</v>
      </c>
      <c r="AG2619">
        <v>18932</v>
      </c>
      <c r="AH2619">
        <v>19010</v>
      </c>
    </row>
    <row r="2620" spans="1:34" x14ac:dyDescent="0.25">
      <c r="A2620">
        <v>33</v>
      </c>
      <c r="B2620">
        <v>1</v>
      </c>
      <c r="C2620">
        <v>1</v>
      </c>
      <c r="D2620" t="s">
        <v>70</v>
      </c>
      <c r="E2620" t="s">
        <v>38</v>
      </c>
      <c r="F2620">
        <v>4</v>
      </c>
      <c r="G2620">
        <v>16150</v>
      </c>
      <c r="H2620">
        <v>15463</v>
      </c>
      <c r="I2620">
        <v>15860</v>
      </c>
      <c r="J2620">
        <v>15908</v>
      </c>
      <c r="K2620">
        <v>16175</v>
      </c>
      <c r="L2620">
        <v>16178</v>
      </c>
      <c r="M2620">
        <v>16336</v>
      </c>
      <c r="N2620">
        <v>16543</v>
      </c>
      <c r="O2620">
        <v>16771</v>
      </c>
      <c r="P2620">
        <v>17060</v>
      </c>
      <c r="Q2620">
        <v>17348</v>
      </c>
      <c r="R2620">
        <v>17626</v>
      </c>
      <c r="S2620">
        <v>17923</v>
      </c>
      <c r="T2620">
        <v>18184</v>
      </c>
      <c r="U2620">
        <v>18406</v>
      </c>
      <c r="V2620">
        <v>18580</v>
      </c>
      <c r="W2620">
        <v>18739</v>
      </c>
      <c r="X2620">
        <v>18860</v>
      </c>
      <c r="Y2620">
        <v>18958</v>
      </c>
      <c r="Z2620">
        <v>19012</v>
      </c>
      <c r="AA2620">
        <v>19048</v>
      </c>
      <c r="AB2620">
        <v>19077</v>
      </c>
      <c r="AC2620">
        <v>19099</v>
      </c>
      <c r="AD2620">
        <v>19106</v>
      </c>
      <c r="AE2620">
        <v>19126</v>
      </c>
      <c r="AF2620">
        <v>19150</v>
      </c>
      <c r="AG2620">
        <v>19221</v>
      </c>
      <c r="AH2620">
        <v>19297</v>
      </c>
    </row>
    <row r="2621" spans="1:34" x14ac:dyDescent="0.25">
      <c r="A2621">
        <v>33</v>
      </c>
      <c r="B2621">
        <v>1</v>
      </c>
      <c r="C2621">
        <v>1</v>
      </c>
      <c r="D2621" t="s">
        <v>70</v>
      </c>
      <c r="E2621" t="s">
        <v>38</v>
      </c>
      <c r="F2621">
        <v>5</v>
      </c>
      <c r="G2621">
        <v>16693</v>
      </c>
      <c r="H2621">
        <v>15933</v>
      </c>
      <c r="I2621">
        <v>15719</v>
      </c>
      <c r="J2621">
        <v>16114</v>
      </c>
      <c r="K2621">
        <v>16164</v>
      </c>
      <c r="L2621">
        <v>16434</v>
      </c>
      <c r="M2621">
        <v>16435</v>
      </c>
      <c r="N2621">
        <v>16594</v>
      </c>
      <c r="O2621">
        <v>16807</v>
      </c>
      <c r="P2621">
        <v>17031</v>
      </c>
      <c r="Q2621">
        <v>17320</v>
      </c>
      <c r="R2621">
        <v>17615</v>
      </c>
      <c r="S2621">
        <v>17901</v>
      </c>
      <c r="T2621">
        <v>18200</v>
      </c>
      <c r="U2621">
        <v>18466</v>
      </c>
      <c r="V2621">
        <v>18690</v>
      </c>
      <c r="W2621">
        <v>18870</v>
      </c>
      <c r="X2621">
        <v>19033</v>
      </c>
      <c r="Y2621">
        <v>19160</v>
      </c>
      <c r="Z2621">
        <v>19259</v>
      </c>
      <c r="AA2621">
        <v>19314</v>
      </c>
      <c r="AB2621">
        <v>19358</v>
      </c>
      <c r="AC2621">
        <v>19387</v>
      </c>
      <c r="AD2621">
        <v>19415</v>
      </c>
      <c r="AE2621">
        <v>19423</v>
      </c>
      <c r="AF2621">
        <v>19452</v>
      </c>
      <c r="AG2621">
        <v>19483</v>
      </c>
      <c r="AH2621">
        <v>19559</v>
      </c>
    </row>
    <row r="2622" spans="1:34" x14ac:dyDescent="0.25">
      <c r="A2622">
        <v>33</v>
      </c>
      <c r="B2622">
        <v>1</v>
      </c>
      <c r="C2622">
        <v>1</v>
      </c>
      <c r="D2622" t="s">
        <v>70</v>
      </c>
      <c r="E2622" t="s">
        <v>38</v>
      </c>
      <c r="F2622">
        <v>6</v>
      </c>
      <c r="G2622">
        <v>16936</v>
      </c>
      <c r="H2622">
        <v>16221</v>
      </c>
      <c r="I2622">
        <v>16175</v>
      </c>
      <c r="J2622">
        <v>15956</v>
      </c>
      <c r="K2622">
        <v>16353</v>
      </c>
      <c r="L2622">
        <v>16407</v>
      </c>
      <c r="M2622">
        <v>16671</v>
      </c>
      <c r="N2622">
        <v>16673</v>
      </c>
      <c r="O2622">
        <v>16838</v>
      </c>
      <c r="P2622">
        <v>17048</v>
      </c>
      <c r="Q2622">
        <v>17274</v>
      </c>
      <c r="R2622">
        <v>17569</v>
      </c>
      <c r="S2622">
        <v>17867</v>
      </c>
      <c r="T2622">
        <v>18160</v>
      </c>
      <c r="U2622">
        <v>18460</v>
      </c>
      <c r="V2622">
        <v>18732</v>
      </c>
      <c r="W2622">
        <v>18962</v>
      </c>
      <c r="X2622">
        <v>19147</v>
      </c>
      <c r="Y2622">
        <v>19317</v>
      </c>
      <c r="Z2622">
        <v>19447</v>
      </c>
      <c r="AA2622">
        <v>19549</v>
      </c>
      <c r="AB2622">
        <v>19608</v>
      </c>
      <c r="AC2622">
        <v>19653</v>
      </c>
      <c r="AD2622">
        <v>19689</v>
      </c>
      <c r="AE2622">
        <v>19716</v>
      </c>
      <c r="AF2622">
        <v>19732</v>
      </c>
      <c r="AG2622">
        <v>19767</v>
      </c>
      <c r="AH2622">
        <v>19799</v>
      </c>
    </row>
    <row r="2623" spans="1:34" x14ac:dyDescent="0.25">
      <c r="A2623">
        <v>33</v>
      </c>
      <c r="B2623">
        <v>1</v>
      </c>
      <c r="C2623">
        <v>1</v>
      </c>
      <c r="D2623" t="s">
        <v>70</v>
      </c>
      <c r="E2623" t="s">
        <v>38</v>
      </c>
      <c r="F2623">
        <v>7</v>
      </c>
      <c r="G2623">
        <v>17669</v>
      </c>
      <c r="H2623">
        <v>16637</v>
      </c>
      <c r="I2623">
        <v>16440</v>
      </c>
      <c r="J2623">
        <v>16387</v>
      </c>
      <c r="K2623">
        <v>16173</v>
      </c>
      <c r="L2623">
        <v>16565</v>
      </c>
      <c r="M2623">
        <v>16623</v>
      </c>
      <c r="N2623">
        <v>16891</v>
      </c>
      <c r="O2623">
        <v>16889</v>
      </c>
      <c r="P2623">
        <v>17055</v>
      </c>
      <c r="Q2623">
        <v>17261</v>
      </c>
      <c r="R2623">
        <v>17495</v>
      </c>
      <c r="S2623">
        <v>17795</v>
      </c>
      <c r="T2623">
        <v>18091</v>
      </c>
      <c r="U2623">
        <v>18396</v>
      </c>
      <c r="V2623">
        <v>18700</v>
      </c>
      <c r="W2623">
        <v>18975</v>
      </c>
      <c r="X2623">
        <v>19209</v>
      </c>
      <c r="Y2623">
        <v>19401</v>
      </c>
      <c r="Z2623">
        <v>19575</v>
      </c>
      <c r="AA2623">
        <v>19711</v>
      </c>
      <c r="AB2623">
        <v>19815</v>
      </c>
      <c r="AC2623">
        <v>19877</v>
      </c>
      <c r="AD2623">
        <v>19928</v>
      </c>
      <c r="AE2623">
        <v>19965</v>
      </c>
      <c r="AF2623">
        <v>19998</v>
      </c>
      <c r="AG2623">
        <v>20017</v>
      </c>
      <c r="AH2623">
        <v>20055</v>
      </c>
    </row>
    <row r="2624" spans="1:34" x14ac:dyDescent="0.25">
      <c r="A2624">
        <v>33</v>
      </c>
      <c r="B2624">
        <v>1</v>
      </c>
      <c r="C2624">
        <v>1</v>
      </c>
      <c r="D2624" t="s">
        <v>70</v>
      </c>
      <c r="E2624" t="s">
        <v>38</v>
      </c>
      <c r="F2624">
        <v>8</v>
      </c>
      <c r="G2624">
        <v>18158</v>
      </c>
      <c r="H2624">
        <v>17082</v>
      </c>
      <c r="I2624">
        <v>16827</v>
      </c>
      <c r="J2624">
        <v>16628</v>
      </c>
      <c r="K2624">
        <v>16575</v>
      </c>
      <c r="L2624">
        <v>16358</v>
      </c>
      <c r="M2624">
        <v>16753</v>
      </c>
      <c r="N2624">
        <v>16807</v>
      </c>
      <c r="O2624">
        <v>17076</v>
      </c>
      <c r="P2624">
        <v>17076</v>
      </c>
      <c r="Q2624">
        <v>17247</v>
      </c>
      <c r="R2624">
        <v>17452</v>
      </c>
      <c r="S2624">
        <v>17686</v>
      </c>
      <c r="T2624">
        <v>17993</v>
      </c>
      <c r="U2624">
        <v>18294</v>
      </c>
      <c r="V2624">
        <v>18602</v>
      </c>
      <c r="W2624">
        <v>18910</v>
      </c>
      <c r="X2624">
        <v>19192</v>
      </c>
      <c r="Y2624">
        <v>19432</v>
      </c>
      <c r="Z2624">
        <v>19624</v>
      </c>
      <c r="AA2624">
        <v>19804</v>
      </c>
      <c r="AB2624">
        <v>19943</v>
      </c>
      <c r="AC2624">
        <v>20046</v>
      </c>
      <c r="AD2624">
        <v>20116</v>
      </c>
      <c r="AE2624">
        <v>20178</v>
      </c>
      <c r="AF2624">
        <v>20212</v>
      </c>
      <c r="AG2624">
        <v>20249</v>
      </c>
      <c r="AH2624">
        <v>20271</v>
      </c>
    </row>
    <row r="2625" spans="1:34" x14ac:dyDescent="0.25">
      <c r="A2625">
        <v>33</v>
      </c>
      <c r="B2625">
        <v>1</v>
      </c>
      <c r="C2625">
        <v>1</v>
      </c>
      <c r="D2625" t="s">
        <v>70</v>
      </c>
      <c r="E2625" t="s">
        <v>38</v>
      </c>
      <c r="F2625">
        <v>9</v>
      </c>
      <c r="G2625">
        <v>19081</v>
      </c>
      <c r="H2625">
        <v>17516</v>
      </c>
      <c r="I2625">
        <v>17241</v>
      </c>
      <c r="J2625">
        <v>16979</v>
      </c>
      <c r="K2625">
        <v>16782</v>
      </c>
      <c r="L2625">
        <v>16722</v>
      </c>
      <c r="M2625">
        <v>16509</v>
      </c>
      <c r="N2625">
        <v>16900</v>
      </c>
      <c r="O2625">
        <v>16950</v>
      </c>
      <c r="P2625">
        <v>17225</v>
      </c>
      <c r="Q2625">
        <v>17227</v>
      </c>
      <c r="R2625">
        <v>17398</v>
      </c>
      <c r="S2625">
        <v>17606</v>
      </c>
      <c r="T2625">
        <v>17841</v>
      </c>
      <c r="U2625">
        <v>18152</v>
      </c>
      <c r="V2625">
        <v>18457</v>
      </c>
      <c r="W2625">
        <v>18762</v>
      </c>
      <c r="X2625">
        <v>19074</v>
      </c>
      <c r="Y2625">
        <v>19364</v>
      </c>
      <c r="Z2625">
        <v>19604</v>
      </c>
      <c r="AA2625">
        <v>19796</v>
      </c>
      <c r="AB2625">
        <v>19975</v>
      </c>
      <c r="AC2625">
        <v>20118</v>
      </c>
      <c r="AD2625">
        <v>20227</v>
      </c>
      <c r="AE2625">
        <v>20303</v>
      </c>
      <c r="AF2625">
        <v>20365</v>
      </c>
      <c r="AG2625">
        <v>20408</v>
      </c>
      <c r="AH2625">
        <v>20448</v>
      </c>
    </row>
    <row r="2626" spans="1:34" x14ac:dyDescent="0.25">
      <c r="A2626">
        <v>33</v>
      </c>
      <c r="B2626">
        <v>1</v>
      </c>
      <c r="C2626">
        <v>1</v>
      </c>
      <c r="D2626" t="s">
        <v>70</v>
      </c>
      <c r="E2626" t="s">
        <v>38</v>
      </c>
      <c r="F2626">
        <v>10</v>
      </c>
      <c r="G2626">
        <v>19102</v>
      </c>
      <c r="H2626">
        <v>17724</v>
      </c>
      <c r="I2626">
        <v>17658</v>
      </c>
      <c r="J2626">
        <v>17379</v>
      </c>
      <c r="K2626">
        <v>17116</v>
      </c>
      <c r="L2626">
        <v>16919</v>
      </c>
      <c r="M2626">
        <v>16857</v>
      </c>
      <c r="N2626">
        <v>16638</v>
      </c>
      <c r="O2626">
        <v>17028</v>
      </c>
      <c r="P2626">
        <v>17080</v>
      </c>
      <c r="Q2626">
        <v>17351</v>
      </c>
      <c r="R2626">
        <v>17352</v>
      </c>
      <c r="S2626">
        <v>17530</v>
      </c>
      <c r="T2626">
        <v>17737</v>
      </c>
      <c r="U2626">
        <v>17971</v>
      </c>
      <c r="V2626">
        <v>18285</v>
      </c>
      <c r="W2626">
        <v>18590</v>
      </c>
      <c r="X2626">
        <v>18896</v>
      </c>
      <c r="Y2626">
        <v>19216</v>
      </c>
      <c r="Z2626">
        <v>19506</v>
      </c>
      <c r="AA2626">
        <v>19752</v>
      </c>
      <c r="AB2626">
        <v>19947</v>
      </c>
      <c r="AC2626">
        <v>20126</v>
      </c>
      <c r="AD2626">
        <v>20278</v>
      </c>
      <c r="AE2626">
        <v>20401</v>
      </c>
      <c r="AF2626">
        <v>20475</v>
      </c>
      <c r="AG2626">
        <v>20537</v>
      </c>
      <c r="AH2626">
        <v>20586</v>
      </c>
    </row>
    <row r="2627" spans="1:34" x14ac:dyDescent="0.25">
      <c r="A2627">
        <v>33</v>
      </c>
      <c r="B2627">
        <v>1</v>
      </c>
      <c r="C2627">
        <v>1</v>
      </c>
      <c r="D2627" t="s">
        <v>70</v>
      </c>
      <c r="E2627" t="s">
        <v>38</v>
      </c>
      <c r="F2627">
        <v>11</v>
      </c>
      <c r="G2627">
        <v>18683</v>
      </c>
      <c r="H2627">
        <v>18243</v>
      </c>
      <c r="I2627">
        <v>17860</v>
      </c>
      <c r="J2627">
        <v>17789</v>
      </c>
      <c r="K2627">
        <v>17509</v>
      </c>
      <c r="L2627">
        <v>17246</v>
      </c>
      <c r="M2627">
        <v>17043</v>
      </c>
      <c r="N2627">
        <v>16979</v>
      </c>
      <c r="O2627">
        <v>16759</v>
      </c>
      <c r="P2627">
        <v>17141</v>
      </c>
      <c r="Q2627">
        <v>17193</v>
      </c>
      <c r="R2627">
        <v>17459</v>
      </c>
      <c r="S2627">
        <v>17467</v>
      </c>
      <c r="T2627">
        <v>17642</v>
      </c>
      <c r="U2627">
        <v>17856</v>
      </c>
      <c r="V2627">
        <v>18089</v>
      </c>
      <c r="W2627">
        <v>18402</v>
      </c>
      <c r="X2627">
        <v>18712</v>
      </c>
      <c r="Y2627">
        <v>19020</v>
      </c>
      <c r="Z2627">
        <v>19344</v>
      </c>
      <c r="AA2627">
        <v>19636</v>
      </c>
      <c r="AB2627">
        <v>19892</v>
      </c>
      <c r="AC2627">
        <v>20089</v>
      </c>
      <c r="AD2627">
        <v>20273</v>
      </c>
      <c r="AE2627">
        <v>20433</v>
      </c>
      <c r="AF2627">
        <v>20561</v>
      </c>
      <c r="AG2627">
        <v>20642</v>
      </c>
      <c r="AH2627">
        <v>20711</v>
      </c>
    </row>
    <row r="2628" spans="1:34" x14ac:dyDescent="0.25">
      <c r="A2628">
        <v>33</v>
      </c>
      <c r="B2628">
        <v>1</v>
      </c>
      <c r="C2628">
        <v>1</v>
      </c>
      <c r="D2628" t="s">
        <v>70</v>
      </c>
      <c r="E2628" t="s">
        <v>38</v>
      </c>
      <c r="F2628">
        <v>12</v>
      </c>
      <c r="G2628">
        <v>18774</v>
      </c>
      <c r="H2628">
        <v>18680</v>
      </c>
      <c r="I2628">
        <v>18340</v>
      </c>
      <c r="J2628">
        <v>17955</v>
      </c>
      <c r="K2628">
        <v>17884</v>
      </c>
      <c r="L2628">
        <v>17601</v>
      </c>
      <c r="M2628">
        <v>17334</v>
      </c>
      <c r="N2628">
        <v>17131</v>
      </c>
      <c r="O2628">
        <v>17062</v>
      </c>
      <c r="P2628">
        <v>16835</v>
      </c>
      <c r="Q2628">
        <v>17218</v>
      </c>
      <c r="R2628">
        <v>17264</v>
      </c>
      <c r="S2628">
        <v>17530</v>
      </c>
      <c r="T2628">
        <v>17542</v>
      </c>
      <c r="U2628">
        <v>17718</v>
      </c>
      <c r="V2628">
        <v>17925</v>
      </c>
      <c r="W2628">
        <v>18165</v>
      </c>
      <c r="X2628">
        <v>18472</v>
      </c>
      <c r="Y2628">
        <v>18788</v>
      </c>
      <c r="Z2628">
        <v>19101</v>
      </c>
      <c r="AA2628">
        <v>19429</v>
      </c>
      <c r="AB2628">
        <v>19726</v>
      </c>
      <c r="AC2628">
        <v>19985</v>
      </c>
      <c r="AD2628">
        <v>20188</v>
      </c>
      <c r="AE2628">
        <v>20377</v>
      </c>
      <c r="AF2628">
        <v>20542</v>
      </c>
      <c r="AG2628">
        <v>20673</v>
      </c>
      <c r="AH2628">
        <v>20763</v>
      </c>
    </row>
    <row r="2629" spans="1:34" x14ac:dyDescent="0.25">
      <c r="A2629">
        <v>33</v>
      </c>
      <c r="B2629">
        <v>1</v>
      </c>
      <c r="C2629">
        <v>1</v>
      </c>
      <c r="D2629" t="s">
        <v>70</v>
      </c>
      <c r="E2629" t="s">
        <v>38</v>
      </c>
      <c r="F2629">
        <v>13</v>
      </c>
      <c r="G2629">
        <v>18218</v>
      </c>
      <c r="H2629">
        <v>19363</v>
      </c>
      <c r="I2629">
        <v>18712</v>
      </c>
      <c r="J2629">
        <v>18377</v>
      </c>
      <c r="K2629">
        <v>17988</v>
      </c>
      <c r="L2629">
        <v>17910</v>
      </c>
      <c r="M2629">
        <v>17623</v>
      </c>
      <c r="N2629">
        <v>17356</v>
      </c>
      <c r="O2629">
        <v>17156</v>
      </c>
      <c r="P2629">
        <v>17077</v>
      </c>
      <c r="Q2629">
        <v>16846</v>
      </c>
      <c r="R2629">
        <v>17229</v>
      </c>
      <c r="S2629">
        <v>17274</v>
      </c>
      <c r="T2629">
        <v>17539</v>
      </c>
      <c r="U2629">
        <v>17548</v>
      </c>
      <c r="V2629">
        <v>17723</v>
      </c>
      <c r="W2629">
        <v>17930</v>
      </c>
      <c r="X2629">
        <v>18169</v>
      </c>
      <c r="Y2629">
        <v>18482</v>
      </c>
      <c r="Z2629">
        <v>18798</v>
      </c>
      <c r="AA2629">
        <v>19109</v>
      </c>
      <c r="AB2629">
        <v>19439</v>
      </c>
      <c r="AC2629">
        <v>19733</v>
      </c>
      <c r="AD2629">
        <v>20003</v>
      </c>
      <c r="AE2629">
        <v>20211</v>
      </c>
      <c r="AF2629">
        <v>20403</v>
      </c>
      <c r="AG2629">
        <v>20570</v>
      </c>
      <c r="AH2629">
        <v>20714</v>
      </c>
    </row>
    <row r="2630" spans="1:34" x14ac:dyDescent="0.25">
      <c r="A2630">
        <v>33</v>
      </c>
      <c r="B2630">
        <v>1</v>
      </c>
      <c r="C2630">
        <v>1</v>
      </c>
      <c r="D2630" t="s">
        <v>70</v>
      </c>
      <c r="E2630" t="s">
        <v>38</v>
      </c>
      <c r="F2630">
        <v>14</v>
      </c>
      <c r="G2630">
        <v>18478</v>
      </c>
      <c r="H2630">
        <v>19410</v>
      </c>
      <c r="I2630">
        <v>19315</v>
      </c>
      <c r="J2630">
        <v>18664</v>
      </c>
      <c r="K2630">
        <v>18320</v>
      </c>
      <c r="L2630">
        <v>17930</v>
      </c>
      <c r="M2630">
        <v>17846</v>
      </c>
      <c r="N2630">
        <v>17558</v>
      </c>
      <c r="O2630">
        <v>17287</v>
      </c>
      <c r="P2630">
        <v>17085</v>
      </c>
      <c r="Q2630">
        <v>17008</v>
      </c>
      <c r="R2630">
        <v>16773</v>
      </c>
      <c r="S2630">
        <v>17150</v>
      </c>
      <c r="T2630">
        <v>17199</v>
      </c>
      <c r="U2630">
        <v>17460</v>
      </c>
      <c r="V2630">
        <v>17466</v>
      </c>
      <c r="W2630">
        <v>17639</v>
      </c>
      <c r="X2630">
        <v>17839</v>
      </c>
      <c r="Y2630">
        <v>18086</v>
      </c>
      <c r="Z2630">
        <v>18392</v>
      </c>
      <c r="AA2630">
        <v>18706</v>
      </c>
      <c r="AB2630">
        <v>19017</v>
      </c>
      <c r="AC2630">
        <v>19352</v>
      </c>
      <c r="AD2630">
        <v>19647</v>
      </c>
      <c r="AE2630">
        <v>19926</v>
      </c>
      <c r="AF2630">
        <v>20136</v>
      </c>
      <c r="AG2630">
        <v>20336</v>
      </c>
      <c r="AH2630">
        <v>20501</v>
      </c>
    </row>
    <row r="2631" spans="1:34" x14ac:dyDescent="0.25">
      <c r="A2631">
        <v>33</v>
      </c>
      <c r="B2631">
        <v>1</v>
      </c>
      <c r="C2631">
        <v>1</v>
      </c>
      <c r="D2631" t="s">
        <v>70</v>
      </c>
      <c r="E2631" t="s">
        <v>38</v>
      </c>
      <c r="F2631">
        <v>15</v>
      </c>
      <c r="G2631">
        <v>17716</v>
      </c>
      <c r="H2631">
        <v>18783</v>
      </c>
      <c r="I2631">
        <v>19218</v>
      </c>
      <c r="J2631">
        <v>19117</v>
      </c>
      <c r="K2631">
        <v>18461</v>
      </c>
      <c r="L2631">
        <v>18113</v>
      </c>
      <c r="M2631">
        <v>17718</v>
      </c>
      <c r="N2631">
        <v>17631</v>
      </c>
      <c r="O2631">
        <v>17348</v>
      </c>
      <c r="P2631">
        <v>17076</v>
      </c>
      <c r="Q2631">
        <v>16879</v>
      </c>
      <c r="R2631">
        <v>16796</v>
      </c>
      <c r="S2631">
        <v>16564</v>
      </c>
      <c r="T2631">
        <v>16932</v>
      </c>
      <c r="U2631">
        <v>16976</v>
      </c>
      <c r="V2631">
        <v>17234</v>
      </c>
      <c r="W2631">
        <v>17235</v>
      </c>
      <c r="X2631">
        <v>17396</v>
      </c>
      <c r="Y2631">
        <v>17596</v>
      </c>
      <c r="Z2631">
        <v>17832</v>
      </c>
      <c r="AA2631">
        <v>18143</v>
      </c>
      <c r="AB2631">
        <v>18456</v>
      </c>
      <c r="AC2631">
        <v>18762</v>
      </c>
      <c r="AD2631">
        <v>19094</v>
      </c>
      <c r="AE2631">
        <v>19388</v>
      </c>
      <c r="AF2631">
        <v>19668</v>
      </c>
      <c r="AG2631">
        <v>19883</v>
      </c>
      <c r="AH2631">
        <v>20082</v>
      </c>
    </row>
    <row r="2632" spans="1:34" x14ac:dyDescent="0.25">
      <c r="A2632">
        <v>33</v>
      </c>
      <c r="B2632">
        <v>1</v>
      </c>
      <c r="C2632">
        <v>1</v>
      </c>
      <c r="D2632" t="s">
        <v>70</v>
      </c>
      <c r="E2632" t="s">
        <v>38</v>
      </c>
      <c r="F2632">
        <v>16</v>
      </c>
      <c r="G2632">
        <v>17111</v>
      </c>
      <c r="H2632">
        <v>18335</v>
      </c>
      <c r="I2632">
        <v>18456</v>
      </c>
      <c r="J2632">
        <v>18887</v>
      </c>
      <c r="K2632">
        <v>18777</v>
      </c>
      <c r="L2632">
        <v>18117</v>
      </c>
      <c r="M2632">
        <v>17773</v>
      </c>
      <c r="N2632">
        <v>17375</v>
      </c>
      <c r="O2632">
        <v>17292</v>
      </c>
      <c r="P2632">
        <v>17008</v>
      </c>
      <c r="Q2632">
        <v>16743</v>
      </c>
      <c r="R2632">
        <v>16546</v>
      </c>
      <c r="S2632">
        <v>16456</v>
      </c>
      <c r="T2632">
        <v>16219</v>
      </c>
      <c r="U2632">
        <v>16584</v>
      </c>
      <c r="V2632">
        <v>16619</v>
      </c>
      <c r="W2632">
        <v>16866</v>
      </c>
      <c r="X2632">
        <v>16866</v>
      </c>
      <c r="Y2632">
        <v>17016</v>
      </c>
      <c r="Z2632">
        <v>17205</v>
      </c>
      <c r="AA2632">
        <v>17435</v>
      </c>
      <c r="AB2632">
        <v>17742</v>
      </c>
      <c r="AC2632">
        <v>18046</v>
      </c>
      <c r="AD2632">
        <v>18352</v>
      </c>
      <c r="AE2632">
        <v>18687</v>
      </c>
      <c r="AF2632">
        <v>18979</v>
      </c>
      <c r="AG2632">
        <v>19254</v>
      </c>
      <c r="AH2632">
        <v>19469</v>
      </c>
    </row>
    <row r="2633" spans="1:34" x14ac:dyDescent="0.25">
      <c r="A2633">
        <v>33</v>
      </c>
      <c r="B2633">
        <v>1</v>
      </c>
      <c r="C2633">
        <v>1</v>
      </c>
      <c r="D2633" t="s">
        <v>70</v>
      </c>
      <c r="E2633" t="s">
        <v>38</v>
      </c>
      <c r="F2633">
        <v>17</v>
      </c>
      <c r="G2633">
        <v>17258</v>
      </c>
      <c r="H2633">
        <v>17577</v>
      </c>
      <c r="I2633">
        <v>17976</v>
      </c>
      <c r="J2633">
        <v>18089</v>
      </c>
      <c r="K2633">
        <v>18510</v>
      </c>
      <c r="L2633">
        <v>18398</v>
      </c>
      <c r="M2633">
        <v>17733</v>
      </c>
      <c r="N2633">
        <v>17393</v>
      </c>
      <c r="O2633">
        <v>16998</v>
      </c>
      <c r="P2633">
        <v>16917</v>
      </c>
      <c r="Q2633">
        <v>16636</v>
      </c>
      <c r="R2633">
        <v>16367</v>
      </c>
      <c r="S2633">
        <v>16167</v>
      </c>
      <c r="T2633">
        <v>16072</v>
      </c>
      <c r="U2633">
        <v>15824</v>
      </c>
      <c r="V2633">
        <v>16182</v>
      </c>
      <c r="W2633">
        <v>16208</v>
      </c>
      <c r="X2633">
        <v>16444</v>
      </c>
      <c r="Y2633">
        <v>16441</v>
      </c>
      <c r="Z2633">
        <v>16584</v>
      </c>
      <c r="AA2633">
        <v>16767</v>
      </c>
      <c r="AB2633">
        <v>16992</v>
      </c>
      <c r="AC2633">
        <v>17284</v>
      </c>
      <c r="AD2633">
        <v>17588</v>
      </c>
      <c r="AE2633">
        <v>17890</v>
      </c>
      <c r="AF2633">
        <v>18225</v>
      </c>
      <c r="AG2633">
        <v>18516</v>
      </c>
      <c r="AH2633">
        <v>18792</v>
      </c>
    </row>
    <row r="2634" spans="1:34" x14ac:dyDescent="0.25">
      <c r="A2634">
        <v>33</v>
      </c>
      <c r="B2634">
        <v>1</v>
      </c>
      <c r="C2634">
        <v>1</v>
      </c>
      <c r="D2634" t="s">
        <v>70</v>
      </c>
      <c r="E2634" t="s">
        <v>38</v>
      </c>
      <c r="F2634">
        <v>18</v>
      </c>
      <c r="G2634">
        <v>17198</v>
      </c>
      <c r="H2634">
        <v>17382</v>
      </c>
      <c r="I2634">
        <v>17266</v>
      </c>
      <c r="J2634">
        <v>17656</v>
      </c>
      <c r="K2634">
        <v>17767</v>
      </c>
      <c r="L2634">
        <v>18178</v>
      </c>
      <c r="M2634">
        <v>18071</v>
      </c>
      <c r="N2634">
        <v>17401</v>
      </c>
      <c r="O2634">
        <v>17063</v>
      </c>
      <c r="P2634">
        <v>16665</v>
      </c>
      <c r="Q2634">
        <v>16584</v>
      </c>
      <c r="R2634">
        <v>16302</v>
      </c>
      <c r="S2634">
        <v>16036</v>
      </c>
      <c r="T2634">
        <v>15825</v>
      </c>
      <c r="U2634">
        <v>15721</v>
      </c>
      <c r="V2634">
        <v>15464</v>
      </c>
      <c r="W2634">
        <v>15817</v>
      </c>
      <c r="X2634">
        <v>15833</v>
      </c>
      <c r="Y2634">
        <v>16059</v>
      </c>
      <c r="Z2634">
        <v>16048</v>
      </c>
      <c r="AA2634">
        <v>16187</v>
      </c>
      <c r="AB2634">
        <v>16365</v>
      </c>
      <c r="AC2634">
        <v>16580</v>
      </c>
      <c r="AD2634">
        <v>16872</v>
      </c>
      <c r="AE2634">
        <v>17176</v>
      </c>
      <c r="AF2634">
        <v>17481</v>
      </c>
      <c r="AG2634">
        <v>17811</v>
      </c>
      <c r="AH2634">
        <v>18105</v>
      </c>
    </row>
    <row r="2635" spans="1:34" x14ac:dyDescent="0.25">
      <c r="A2635">
        <v>33</v>
      </c>
      <c r="B2635">
        <v>1</v>
      </c>
      <c r="C2635">
        <v>1</v>
      </c>
      <c r="D2635" t="s">
        <v>70</v>
      </c>
      <c r="E2635" t="s">
        <v>38</v>
      </c>
      <c r="F2635">
        <v>19</v>
      </c>
      <c r="G2635">
        <v>17405</v>
      </c>
      <c r="H2635">
        <v>16880</v>
      </c>
      <c r="I2635">
        <v>17189</v>
      </c>
      <c r="J2635">
        <v>17062</v>
      </c>
      <c r="K2635">
        <v>17448</v>
      </c>
      <c r="L2635">
        <v>17556</v>
      </c>
      <c r="M2635">
        <v>17954</v>
      </c>
      <c r="N2635">
        <v>17850</v>
      </c>
      <c r="O2635">
        <v>17177</v>
      </c>
      <c r="P2635">
        <v>16839</v>
      </c>
      <c r="Q2635">
        <v>16441</v>
      </c>
      <c r="R2635">
        <v>16352</v>
      </c>
      <c r="S2635">
        <v>16068</v>
      </c>
      <c r="T2635">
        <v>15801</v>
      </c>
      <c r="U2635">
        <v>15586</v>
      </c>
      <c r="V2635">
        <v>15478</v>
      </c>
      <c r="W2635">
        <v>15213</v>
      </c>
      <c r="X2635">
        <v>15556</v>
      </c>
      <c r="Y2635">
        <v>15567</v>
      </c>
      <c r="Z2635">
        <v>15788</v>
      </c>
      <c r="AA2635">
        <v>15771</v>
      </c>
      <c r="AB2635">
        <v>15898</v>
      </c>
      <c r="AC2635">
        <v>16078</v>
      </c>
      <c r="AD2635">
        <v>16296</v>
      </c>
      <c r="AE2635">
        <v>16591</v>
      </c>
      <c r="AF2635">
        <v>16890</v>
      </c>
      <c r="AG2635">
        <v>17205</v>
      </c>
      <c r="AH2635">
        <v>17533</v>
      </c>
    </row>
    <row r="2636" spans="1:34" x14ac:dyDescent="0.25">
      <c r="A2636">
        <v>33</v>
      </c>
      <c r="B2636">
        <v>1</v>
      </c>
      <c r="C2636">
        <v>1</v>
      </c>
      <c r="D2636" t="s">
        <v>70</v>
      </c>
      <c r="E2636" t="s">
        <v>38</v>
      </c>
      <c r="F2636">
        <v>20</v>
      </c>
      <c r="G2636">
        <v>15858</v>
      </c>
      <c r="H2636">
        <v>16501</v>
      </c>
      <c r="I2636">
        <v>16813</v>
      </c>
      <c r="J2636">
        <v>17115</v>
      </c>
      <c r="K2636">
        <v>16975</v>
      </c>
      <c r="L2636">
        <v>17353</v>
      </c>
      <c r="M2636">
        <v>17452</v>
      </c>
      <c r="N2636">
        <v>17846</v>
      </c>
      <c r="O2636">
        <v>17739</v>
      </c>
      <c r="P2636">
        <v>17065</v>
      </c>
      <c r="Q2636">
        <v>16719</v>
      </c>
      <c r="R2636">
        <v>16317</v>
      </c>
      <c r="S2636">
        <v>16225</v>
      </c>
      <c r="T2636">
        <v>15943</v>
      </c>
      <c r="U2636">
        <v>15664</v>
      </c>
      <c r="V2636">
        <v>15448</v>
      </c>
      <c r="W2636">
        <v>15337</v>
      </c>
      <c r="X2636">
        <v>15067</v>
      </c>
      <c r="Y2636">
        <v>15408</v>
      </c>
      <c r="Z2636">
        <v>15416</v>
      </c>
      <c r="AA2636">
        <v>15633</v>
      </c>
      <c r="AB2636">
        <v>15614</v>
      </c>
      <c r="AC2636">
        <v>15737</v>
      </c>
      <c r="AD2636">
        <v>15923</v>
      </c>
      <c r="AE2636">
        <v>16145</v>
      </c>
      <c r="AF2636">
        <v>16445</v>
      </c>
      <c r="AG2636">
        <v>16746</v>
      </c>
      <c r="AH2636">
        <v>17066</v>
      </c>
    </row>
    <row r="2637" spans="1:34" x14ac:dyDescent="0.25">
      <c r="A2637">
        <v>33</v>
      </c>
      <c r="B2637">
        <v>1</v>
      </c>
      <c r="C2637">
        <v>1</v>
      </c>
      <c r="D2637" t="s">
        <v>70</v>
      </c>
      <c r="E2637" t="s">
        <v>38</v>
      </c>
      <c r="F2637">
        <v>21</v>
      </c>
      <c r="G2637">
        <v>15053</v>
      </c>
      <c r="H2637">
        <v>16838</v>
      </c>
      <c r="I2637">
        <v>16520</v>
      </c>
      <c r="J2637">
        <v>16820</v>
      </c>
      <c r="K2637">
        <v>17107</v>
      </c>
      <c r="L2637">
        <v>16954</v>
      </c>
      <c r="M2637">
        <v>17322</v>
      </c>
      <c r="N2637">
        <v>17417</v>
      </c>
      <c r="O2637">
        <v>17800</v>
      </c>
      <c r="P2637">
        <v>17690</v>
      </c>
      <c r="Q2637">
        <v>17008</v>
      </c>
      <c r="R2637">
        <v>16655</v>
      </c>
      <c r="S2637">
        <v>16248</v>
      </c>
      <c r="T2637">
        <v>16154</v>
      </c>
      <c r="U2637">
        <v>15866</v>
      </c>
      <c r="V2637">
        <v>15587</v>
      </c>
      <c r="W2637">
        <v>15365</v>
      </c>
      <c r="X2637">
        <v>15256</v>
      </c>
      <c r="Y2637">
        <v>14981</v>
      </c>
      <c r="Z2637">
        <v>15321</v>
      </c>
      <c r="AA2637">
        <v>15326</v>
      </c>
      <c r="AB2637">
        <v>15539</v>
      </c>
      <c r="AC2637">
        <v>15517</v>
      </c>
      <c r="AD2637">
        <v>15648</v>
      </c>
      <c r="AE2637">
        <v>15842</v>
      </c>
      <c r="AF2637">
        <v>16065</v>
      </c>
      <c r="AG2637">
        <v>16369</v>
      </c>
      <c r="AH2637">
        <v>16673</v>
      </c>
    </row>
    <row r="2638" spans="1:34" x14ac:dyDescent="0.25">
      <c r="A2638">
        <v>33</v>
      </c>
      <c r="B2638">
        <v>1</v>
      </c>
      <c r="C2638">
        <v>1</v>
      </c>
      <c r="D2638" t="s">
        <v>70</v>
      </c>
      <c r="E2638" t="s">
        <v>38</v>
      </c>
      <c r="F2638">
        <v>22</v>
      </c>
      <c r="G2638">
        <v>13721</v>
      </c>
      <c r="H2638">
        <v>17244</v>
      </c>
      <c r="I2638">
        <v>16945</v>
      </c>
      <c r="J2638">
        <v>16610</v>
      </c>
      <c r="K2638">
        <v>16901</v>
      </c>
      <c r="L2638">
        <v>17174</v>
      </c>
      <c r="M2638">
        <v>17013</v>
      </c>
      <c r="N2638">
        <v>17374</v>
      </c>
      <c r="O2638">
        <v>17460</v>
      </c>
      <c r="P2638">
        <v>17835</v>
      </c>
      <c r="Q2638">
        <v>17719</v>
      </c>
      <c r="R2638">
        <v>17030</v>
      </c>
      <c r="S2638">
        <v>16671</v>
      </c>
      <c r="T2638">
        <v>16261</v>
      </c>
      <c r="U2638">
        <v>16161</v>
      </c>
      <c r="V2638">
        <v>15869</v>
      </c>
      <c r="W2638">
        <v>15590</v>
      </c>
      <c r="X2638">
        <v>15366</v>
      </c>
      <c r="Y2638">
        <v>15253</v>
      </c>
      <c r="Z2638">
        <v>14980</v>
      </c>
      <c r="AA2638">
        <v>15313</v>
      </c>
      <c r="AB2638">
        <v>15319</v>
      </c>
      <c r="AC2638">
        <v>15528</v>
      </c>
      <c r="AD2638">
        <v>15507</v>
      </c>
      <c r="AE2638">
        <v>15651</v>
      </c>
      <c r="AF2638">
        <v>15854</v>
      </c>
      <c r="AG2638">
        <v>16080</v>
      </c>
      <c r="AH2638">
        <v>16383</v>
      </c>
    </row>
    <row r="2639" spans="1:34" x14ac:dyDescent="0.25">
      <c r="A2639">
        <v>33</v>
      </c>
      <c r="B2639">
        <v>1</v>
      </c>
      <c r="C2639">
        <v>1</v>
      </c>
      <c r="D2639" t="s">
        <v>70</v>
      </c>
      <c r="E2639" t="s">
        <v>38</v>
      </c>
      <c r="F2639">
        <v>23</v>
      </c>
      <c r="G2639">
        <v>12154</v>
      </c>
      <c r="H2639">
        <v>17797</v>
      </c>
      <c r="I2639">
        <v>17439</v>
      </c>
      <c r="J2639">
        <v>17132</v>
      </c>
      <c r="K2639">
        <v>16791</v>
      </c>
      <c r="L2639">
        <v>17074</v>
      </c>
      <c r="M2639">
        <v>17340</v>
      </c>
      <c r="N2639">
        <v>17170</v>
      </c>
      <c r="O2639">
        <v>17521</v>
      </c>
      <c r="P2639">
        <v>17597</v>
      </c>
      <c r="Q2639">
        <v>17969</v>
      </c>
      <c r="R2639">
        <v>17843</v>
      </c>
      <c r="S2639">
        <v>17152</v>
      </c>
      <c r="T2639">
        <v>16791</v>
      </c>
      <c r="U2639">
        <v>16377</v>
      </c>
      <c r="V2639">
        <v>16269</v>
      </c>
      <c r="W2639">
        <v>15983</v>
      </c>
      <c r="X2639">
        <v>15693</v>
      </c>
      <c r="Y2639">
        <v>15468</v>
      </c>
      <c r="Z2639">
        <v>15352</v>
      </c>
      <c r="AA2639">
        <v>15081</v>
      </c>
      <c r="AB2639">
        <v>15412</v>
      </c>
      <c r="AC2639">
        <v>15416</v>
      </c>
      <c r="AD2639">
        <v>15633</v>
      </c>
      <c r="AE2639">
        <v>15619</v>
      </c>
      <c r="AF2639">
        <v>15765</v>
      </c>
      <c r="AG2639">
        <v>15976</v>
      </c>
      <c r="AH2639">
        <v>16203</v>
      </c>
    </row>
    <row r="2640" spans="1:34" x14ac:dyDescent="0.25">
      <c r="A2640">
        <v>33</v>
      </c>
      <c r="B2640">
        <v>1</v>
      </c>
      <c r="C2640">
        <v>1</v>
      </c>
      <c r="D2640" t="s">
        <v>70</v>
      </c>
      <c r="E2640" t="s">
        <v>38</v>
      </c>
      <c r="F2640">
        <v>24</v>
      </c>
      <c r="G2640">
        <v>11980</v>
      </c>
      <c r="H2640">
        <v>17030</v>
      </c>
      <c r="I2640">
        <v>18066</v>
      </c>
      <c r="J2640">
        <v>17711</v>
      </c>
      <c r="K2640">
        <v>17407</v>
      </c>
      <c r="L2640">
        <v>17063</v>
      </c>
      <c r="M2640">
        <v>17341</v>
      </c>
      <c r="N2640">
        <v>17602</v>
      </c>
      <c r="O2640">
        <v>17423</v>
      </c>
      <c r="P2640">
        <v>17767</v>
      </c>
      <c r="Q2640">
        <v>17840</v>
      </c>
      <c r="R2640">
        <v>18202</v>
      </c>
      <c r="S2640">
        <v>18075</v>
      </c>
      <c r="T2640">
        <v>17384</v>
      </c>
      <c r="U2640">
        <v>17022</v>
      </c>
      <c r="V2640">
        <v>16603</v>
      </c>
      <c r="W2640">
        <v>16495</v>
      </c>
      <c r="X2640">
        <v>16204</v>
      </c>
      <c r="Y2640">
        <v>15910</v>
      </c>
      <c r="Z2640">
        <v>15682</v>
      </c>
      <c r="AA2640">
        <v>15563</v>
      </c>
      <c r="AB2640">
        <v>15297</v>
      </c>
      <c r="AC2640">
        <v>15624</v>
      </c>
      <c r="AD2640">
        <v>15633</v>
      </c>
      <c r="AE2640">
        <v>15859</v>
      </c>
      <c r="AF2640">
        <v>15851</v>
      </c>
      <c r="AG2640">
        <v>16003</v>
      </c>
      <c r="AH2640">
        <v>16218</v>
      </c>
    </row>
    <row r="2641" spans="1:34" x14ac:dyDescent="0.25">
      <c r="A2641">
        <v>33</v>
      </c>
      <c r="B2641">
        <v>1</v>
      </c>
      <c r="C2641">
        <v>1</v>
      </c>
      <c r="D2641" t="s">
        <v>70</v>
      </c>
      <c r="E2641" t="s">
        <v>38</v>
      </c>
      <c r="F2641">
        <v>25</v>
      </c>
      <c r="G2641">
        <v>12843</v>
      </c>
      <c r="H2641">
        <v>16381</v>
      </c>
      <c r="I2641">
        <v>17417</v>
      </c>
      <c r="J2641">
        <v>18476</v>
      </c>
      <c r="K2641">
        <v>18132</v>
      </c>
      <c r="L2641">
        <v>17838</v>
      </c>
      <c r="M2641">
        <v>17492</v>
      </c>
      <c r="N2641">
        <v>17765</v>
      </c>
      <c r="O2641">
        <v>18016</v>
      </c>
      <c r="P2641">
        <v>17832</v>
      </c>
      <c r="Q2641">
        <v>18168</v>
      </c>
      <c r="R2641">
        <v>18244</v>
      </c>
      <c r="S2641">
        <v>18602</v>
      </c>
      <c r="T2641">
        <v>18473</v>
      </c>
      <c r="U2641">
        <v>17784</v>
      </c>
      <c r="V2641">
        <v>17419</v>
      </c>
      <c r="W2641">
        <v>16997</v>
      </c>
      <c r="X2641">
        <v>16879</v>
      </c>
      <c r="Y2641">
        <v>16584</v>
      </c>
      <c r="Z2641">
        <v>16285</v>
      </c>
      <c r="AA2641">
        <v>16054</v>
      </c>
      <c r="AB2641">
        <v>15936</v>
      </c>
      <c r="AC2641">
        <v>15672</v>
      </c>
      <c r="AD2641">
        <v>16004</v>
      </c>
      <c r="AE2641">
        <v>16018</v>
      </c>
      <c r="AF2641">
        <v>16252</v>
      </c>
      <c r="AG2641">
        <v>16245</v>
      </c>
      <c r="AH2641">
        <v>16411</v>
      </c>
    </row>
    <row r="2642" spans="1:34" x14ac:dyDescent="0.25">
      <c r="A2642">
        <v>33</v>
      </c>
      <c r="B2642">
        <v>1</v>
      </c>
      <c r="C2642">
        <v>1</v>
      </c>
      <c r="D2642" t="s">
        <v>70</v>
      </c>
      <c r="E2642" t="s">
        <v>38</v>
      </c>
      <c r="F2642">
        <v>26</v>
      </c>
      <c r="G2642">
        <v>12728</v>
      </c>
      <c r="H2642">
        <v>15527</v>
      </c>
      <c r="I2642">
        <v>16882</v>
      </c>
      <c r="J2642">
        <v>17959</v>
      </c>
      <c r="K2642">
        <v>19044</v>
      </c>
      <c r="L2642">
        <v>18717</v>
      </c>
      <c r="M2642">
        <v>18416</v>
      </c>
      <c r="N2642">
        <v>18065</v>
      </c>
      <c r="O2642">
        <v>18329</v>
      </c>
      <c r="P2642">
        <v>18573</v>
      </c>
      <c r="Q2642">
        <v>18381</v>
      </c>
      <c r="R2642">
        <v>18723</v>
      </c>
      <c r="S2642">
        <v>18802</v>
      </c>
      <c r="T2642">
        <v>19160</v>
      </c>
      <c r="U2642">
        <v>19030</v>
      </c>
      <c r="V2642">
        <v>18340</v>
      </c>
      <c r="W2642">
        <v>17966</v>
      </c>
      <c r="X2642">
        <v>17531</v>
      </c>
      <c r="Y2642">
        <v>17410</v>
      </c>
      <c r="Z2642">
        <v>17111</v>
      </c>
      <c r="AA2642">
        <v>16807</v>
      </c>
      <c r="AB2642">
        <v>16582</v>
      </c>
      <c r="AC2642">
        <v>16458</v>
      </c>
      <c r="AD2642">
        <v>16202</v>
      </c>
      <c r="AE2642">
        <v>16539</v>
      </c>
      <c r="AF2642">
        <v>16565</v>
      </c>
      <c r="AG2642">
        <v>16809</v>
      </c>
      <c r="AH2642">
        <v>16813</v>
      </c>
    </row>
    <row r="2643" spans="1:34" x14ac:dyDescent="0.25">
      <c r="A2643">
        <v>33</v>
      </c>
      <c r="B2643">
        <v>1</v>
      </c>
      <c r="C2643">
        <v>1</v>
      </c>
      <c r="D2643" t="s">
        <v>70</v>
      </c>
      <c r="E2643" t="s">
        <v>38</v>
      </c>
      <c r="F2643">
        <v>27</v>
      </c>
      <c r="G2643">
        <v>13836</v>
      </c>
      <c r="H2643">
        <v>14309</v>
      </c>
      <c r="I2643">
        <v>16080</v>
      </c>
      <c r="J2643">
        <v>17478</v>
      </c>
      <c r="K2643">
        <v>18584</v>
      </c>
      <c r="L2643">
        <v>19683</v>
      </c>
      <c r="M2643">
        <v>19358</v>
      </c>
      <c r="N2643">
        <v>19056</v>
      </c>
      <c r="O2643">
        <v>18698</v>
      </c>
      <c r="P2643">
        <v>18947</v>
      </c>
      <c r="Q2643">
        <v>19190</v>
      </c>
      <c r="R2643">
        <v>19001</v>
      </c>
      <c r="S2643">
        <v>19346</v>
      </c>
      <c r="T2643">
        <v>19428</v>
      </c>
      <c r="U2643">
        <v>19785</v>
      </c>
      <c r="V2643">
        <v>19654</v>
      </c>
      <c r="W2643">
        <v>18956</v>
      </c>
      <c r="X2643">
        <v>18576</v>
      </c>
      <c r="Y2643">
        <v>18138</v>
      </c>
      <c r="Z2643">
        <v>18008</v>
      </c>
      <c r="AA2643">
        <v>17705</v>
      </c>
      <c r="AB2643">
        <v>17402</v>
      </c>
      <c r="AC2643">
        <v>17177</v>
      </c>
      <c r="AD2643">
        <v>17061</v>
      </c>
      <c r="AE2643">
        <v>16808</v>
      </c>
      <c r="AF2643">
        <v>17153</v>
      </c>
      <c r="AG2643">
        <v>17193</v>
      </c>
      <c r="AH2643">
        <v>17454</v>
      </c>
    </row>
    <row r="2644" spans="1:34" x14ac:dyDescent="0.25">
      <c r="A2644">
        <v>33</v>
      </c>
      <c r="B2644">
        <v>1</v>
      </c>
      <c r="C2644">
        <v>1</v>
      </c>
      <c r="D2644" t="s">
        <v>70</v>
      </c>
      <c r="E2644" t="s">
        <v>38</v>
      </c>
      <c r="F2644">
        <v>28</v>
      </c>
      <c r="G2644">
        <v>15250</v>
      </c>
      <c r="H2644">
        <v>14019</v>
      </c>
      <c r="I2644">
        <v>14857</v>
      </c>
      <c r="J2644">
        <v>16661</v>
      </c>
      <c r="K2644">
        <v>18085</v>
      </c>
      <c r="L2644">
        <v>19207</v>
      </c>
      <c r="M2644">
        <v>20303</v>
      </c>
      <c r="N2644">
        <v>19981</v>
      </c>
      <c r="O2644">
        <v>19675</v>
      </c>
      <c r="P2644">
        <v>19313</v>
      </c>
      <c r="Q2644">
        <v>19562</v>
      </c>
      <c r="R2644">
        <v>19810</v>
      </c>
      <c r="S2644">
        <v>19623</v>
      </c>
      <c r="T2644">
        <v>19968</v>
      </c>
      <c r="U2644">
        <v>20050</v>
      </c>
      <c r="V2644">
        <v>20407</v>
      </c>
      <c r="W2644">
        <v>20273</v>
      </c>
      <c r="X2644">
        <v>19567</v>
      </c>
      <c r="Y2644">
        <v>19183</v>
      </c>
      <c r="Z2644">
        <v>18739</v>
      </c>
      <c r="AA2644">
        <v>18608</v>
      </c>
      <c r="AB2644">
        <v>18308</v>
      </c>
      <c r="AC2644">
        <v>18005</v>
      </c>
      <c r="AD2644">
        <v>17789</v>
      </c>
      <c r="AE2644">
        <v>17674</v>
      </c>
      <c r="AF2644">
        <v>17430</v>
      </c>
      <c r="AG2644">
        <v>17783</v>
      </c>
      <c r="AH2644">
        <v>17834</v>
      </c>
    </row>
    <row r="2645" spans="1:34" x14ac:dyDescent="0.25">
      <c r="A2645">
        <v>33</v>
      </c>
      <c r="B2645">
        <v>1</v>
      </c>
      <c r="C2645">
        <v>1</v>
      </c>
      <c r="D2645" t="s">
        <v>70</v>
      </c>
      <c r="E2645" t="s">
        <v>38</v>
      </c>
      <c r="F2645">
        <v>29</v>
      </c>
      <c r="G2645">
        <v>16698</v>
      </c>
      <c r="H2645">
        <v>14705</v>
      </c>
      <c r="I2645">
        <v>14494</v>
      </c>
      <c r="J2645">
        <v>15348</v>
      </c>
      <c r="K2645">
        <v>17171</v>
      </c>
      <c r="L2645">
        <v>18604</v>
      </c>
      <c r="M2645">
        <v>19730</v>
      </c>
      <c r="N2645">
        <v>20832</v>
      </c>
      <c r="O2645">
        <v>20513</v>
      </c>
      <c r="P2645">
        <v>20204</v>
      </c>
      <c r="Q2645">
        <v>19848</v>
      </c>
      <c r="R2645">
        <v>20102</v>
      </c>
      <c r="S2645">
        <v>20357</v>
      </c>
      <c r="T2645">
        <v>20172</v>
      </c>
      <c r="U2645">
        <v>20515</v>
      </c>
      <c r="V2645">
        <v>20601</v>
      </c>
      <c r="W2645">
        <v>20950</v>
      </c>
      <c r="X2645">
        <v>20812</v>
      </c>
      <c r="Y2645">
        <v>20107</v>
      </c>
      <c r="Z2645">
        <v>19726</v>
      </c>
      <c r="AA2645">
        <v>19281</v>
      </c>
      <c r="AB2645">
        <v>19147</v>
      </c>
      <c r="AC2645">
        <v>18848</v>
      </c>
      <c r="AD2645">
        <v>18546</v>
      </c>
      <c r="AE2645">
        <v>18334</v>
      </c>
      <c r="AF2645">
        <v>18225</v>
      </c>
      <c r="AG2645">
        <v>17985</v>
      </c>
      <c r="AH2645">
        <v>18347</v>
      </c>
    </row>
    <row r="2646" spans="1:34" x14ac:dyDescent="0.25">
      <c r="A2646">
        <v>33</v>
      </c>
      <c r="B2646">
        <v>1</v>
      </c>
      <c r="C2646">
        <v>1</v>
      </c>
      <c r="D2646" t="s">
        <v>70</v>
      </c>
      <c r="E2646" t="s">
        <v>38</v>
      </c>
      <c r="F2646">
        <v>30</v>
      </c>
      <c r="G2646">
        <v>17197</v>
      </c>
      <c r="H2646">
        <v>14772</v>
      </c>
      <c r="I2646">
        <v>15109</v>
      </c>
      <c r="J2646">
        <v>14897</v>
      </c>
      <c r="K2646">
        <v>15760</v>
      </c>
      <c r="L2646">
        <v>17594</v>
      </c>
      <c r="M2646">
        <v>19032</v>
      </c>
      <c r="N2646">
        <v>20173</v>
      </c>
      <c r="O2646">
        <v>21283</v>
      </c>
      <c r="P2646">
        <v>20981</v>
      </c>
      <c r="Q2646">
        <v>20680</v>
      </c>
      <c r="R2646">
        <v>20326</v>
      </c>
      <c r="S2646">
        <v>20583</v>
      </c>
      <c r="T2646">
        <v>20842</v>
      </c>
      <c r="U2646">
        <v>20650</v>
      </c>
      <c r="V2646">
        <v>20999</v>
      </c>
      <c r="W2646">
        <v>21084</v>
      </c>
      <c r="X2646">
        <v>21441</v>
      </c>
      <c r="Y2646">
        <v>21299</v>
      </c>
      <c r="Z2646">
        <v>20601</v>
      </c>
      <c r="AA2646">
        <v>20225</v>
      </c>
      <c r="AB2646">
        <v>19781</v>
      </c>
      <c r="AC2646">
        <v>19645</v>
      </c>
      <c r="AD2646">
        <v>19350</v>
      </c>
      <c r="AE2646">
        <v>19051</v>
      </c>
      <c r="AF2646">
        <v>18843</v>
      </c>
      <c r="AG2646">
        <v>18735</v>
      </c>
      <c r="AH2646">
        <v>18503</v>
      </c>
    </row>
    <row r="2647" spans="1:34" x14ac:dyDescent="0.25">
      <c r="A2647">
        <v>33</v>
      </c>
      <c r="B2647">
        <v>1</v>
      </c>
      <c r="C2647">
        <v>1</v>
      </c>
      <c r="D2647" t="s">
        <v>70</v>
      </c>
      <c r="E2647" t="s">
        <v>38</v>
      </c>
      <c r="F2647">
        <v>31</v>
      </c>
      <c r="G2647">
        <v>16953</v>
      </c>
      <c r="H2647">
        <v>15470</v>
      </c>
      <c r="I2647">
        <v>15141</v>
      </c>
      <c r="J2647">
        <v>15471</v>
      </c>
      <c r="K2647">
        <v>15261</v>
      </c>
      <c r="L2647">
        <v>16133</v>
      </c>
      <c r="M2647">
        <v>17979</v>
      </c>
      <c r="N2647">
        <v>19436</v>
      </c>
      <c r="O2647">
        <v>20599</v>
      </c>
      <c r="P2647">
        <v>21730</v>
      </c>
      <c r="Q2647">
        <v>21436</v>
      </c>
      <c r="R2647">
        <v>21140</v>
      </c>
      <c r="S2647">
        <v>20790</v>
      </c>
      <c r="T2647">
        <v>21042</v>
      </c>
      <c r="U2647">
        <v>21298</v>
      </c>
      <c r="V2647">
        <v>21111</v>
      </c>
      <c r="W2647">
        <v>21467</v>
      </c>
      <c r="X2647">
        <v>21559</v>
      </c>
      <c r="Y2647">
        <v>21922</v>
      </c>
      <c r="Z2647">
        <v>21791</v>
      </c>
      <c r="AA2647">
        <v>21091</v>
      </c>
      <c r="AB2647">
        <v>20722</v>
      </c>
      <c r="AC2647">
        <v>20270</v>
      </c>
      <c r="AD2647">
        <v>20137</v>
      </c>
      <c r="AE2647">
        <v>19847</v>
      </c>
      <c r="AF2647">
        <v>19544</v>
      </c>
      <c r="AG2647">
        <v>19339</v>
      </c>
      <c r="AH2647">
        <v>19236</v>
      </c>
    </row>
    <row r="2648" spans="1:34" x14ac:dyDescent="0.25">
      <c r="A2648">
        <v>33</v>
      </c>
      <c r="B2648">
        <v>1</v>
      </c>
      <c r="C2648">
        <v>1</v>
      </c>
      <c r="D2648" t="s">
        <v>70</v>
      </c>
      <c r="E2648" t="s">
        <v>38</v>
      </c>
      <c r="F2648">
        <v>32</v>
      </c>
      <c r="G2648">
        <v>17222</v>
      </c>
      <c r="H2648">
        <v>16676</v>
      </c>
      <c r="I2648">
        <v>15798</v>
      </c>
      <c r="J2648">
        <v>15456</v>
      </c>
      <c r="K2648">
        <v>15782</v>
      </c>
      <c r="L2648">
        <v>15579</v>
      </c>
      <c r="M2648">
        <v>16464</v>
      </c>
      <c r="N2648">
        <v>18329</v>
      </c>
      <c r="O2648">
        <v>19815</v>
      </c>
      <c r="P2648">
        <v>20997</v>
      </c>
      <c r="Q2648">
        <v>22142</v>
      </c>
      <c r="R2648">
        <v>21849</v>
      </c>
      <c r="S2648">
        <v>21559</v>
      </c>
      <c r="T2648">
        <v>21209</v>
      </c>
      <c r="U2648">
        <v>21459</v>
      </c>
      <c r="V2648">
        <v>21716</v>
      </c>
      <c r="W2648">
        <v>21538</v>
      </c>
      <c r="X2648">
        <v>21900</v>
      </c>
      <c r="Y2648">
        <v>22000</v>
      </c>
      <c r="Z2648">
        <v>22372</v>
      </c>
      <c r="AA2648">
        <v>22242</v>
      </c>
      <c r="AB2648">
        <v>21541</v>
      </c>
      <c r="AC2648">
        <v>21171</v>
      </c>
      <c r="AD2648">
        <v>20719</v>
      </c>
      <c r="AE2648">
        <v>20585</v>
      </c>
      <c r="AF2648">
        <v>20297</v>
      </c>
      <c r="AG2648">
        <v>19999</v>
      </c>
      <c r="AH2648">
        <v>19791</v>
      </c>
    </row>
    <row r="2649" spans="1:34" x14ac:dyDescent="0.25">
      <c r="A2649">
        <v>33</v>
      </c>
      <c r="B2649">
        <v>1</v>
      </c>
      <c r="C2649">
        <v>1</v>
      </c>
      <c r="D2649" t="s">
        <v>70</v>
      </c>
      <c r="E2649" t="s">
        <v>38</v>
      </c>
      <c r="F2649">
        <v>33</v>
      </c>
      <c r="G2649">
        <v>18183</v>
      </c>
      <c r="H2649">
        <v>17997</v>
      </c>
      <c r="I2649">
        <v>16967</v>
      </c>
      <c r="J2649">
        <v>16079</v>
      </c>
      <c r="K2649">
        <v>15727</v>
      </c>
      <c r="L2649">
        <v>16062</v>
      </c>
      <c r="M2649">
        <v>15877</v>
      </c>
      <c r="N2649">
        <v>16777</v>
      </c>
      <c r="O2649">
        <v>18666</v>
      </c>
      <c r="P2649">
        <v>20170</v>
      </c>
      <c r="Q2649">
        <v>21364</v>
      </c>
      <c r="R2649">
        <v>22509</v>
      </c>
      <c r="S2649">
        <v>22222</v>
      </c>
      <c r="T2649">
        <v>21934</v>
      </c>
      <c r="U2649">
        <v>21580</v>
      </c>
      <c r="V2649">
        <v>21834</v>
      </c>
      <c r="W2649">
        <v>22099</v>
      </c>
      <c r="X2649">
        <v>21930</v>
      </c>
      <c r="Y2649">
        <v>22296</v>
      </c>
      <c r="Z2649">
        <v>22405</v>
      </c>
      <c r="AA2649">
        <v>22780</v>
      </c>
      <c r="AB2649">
        <v>22649</v>
      </c>
      <c r="AC2649">
        <v>21948</v>
      </c>
      <c r="AD2649">
        <v>21583</v>
      </c>
      <c r="AE2649">
        <v>21130</v>
      </c>
      <c r="AF2649">
        <v>20996</v>
      </c>
      <c r="AG2649">
        <v>20707</v>
      </c>
      <c r="AH2649">
        <v>20410</v>
      </c>
    </row>
    <row r="2650" spans="1:34" x14ac:dyDescent="0.25">
      <c r="A2650">
        <v>33</v>
      </c>
      <c r="B2650">
        <v>1</v>
      </c>
      <c r="C2650">
        <v>1</v>
      </c>
      <c r="D2650" t="s">
        <v>70</v>
      </c>
      <c r="E2650" t="s">
        <v>38</v>
      </c>
      <c r="F2650">
        <v>34</v>
      </c>
      <c r="G2650">
        <v>19151</v>
      </c>
      <c r="H2650">
        <v>18641</v>
      </c>
      <c r="I2650">
        <v>18263</v>
      </c>
      <c r="J2650">
        <v>17224</v>
      </c>
      <c r="K2650">
        <v>16335</v>
      </c>
      <c r="L2650">
        <v>15982</v>
      </c>
      <c r="M2650">
        <v>16323</v>
      </c>
      <c r="N2650">
        <v>16152</v>
      </c>
      <c r="O2650">
        <v>17065</v>
      </c>
      <c r="P2650">
        <v>18972</v>
      </c>
      <c r="Q2650">
        <v>20479</v>
      </c>
      <c r="R2650">
        <v>21678</v>
      </c>
      <c r="S2650">
        <v>22824</v>
      </c>
      <c r="T2650">
        <v>22543</v>
      </c>
      <c r="U2650">
        <v>22251</v>
      </c>
      <c r="V2650">
        <v>21903</v>
      </c>
      <c r="W2650">
        <v>22160</v>
      </c>
      <c r="X2650">
        <v>22433</v>
      </c>
      <c r="Y2650">
        <v>22270</v>
      </c>
      <c r="Z2650">
        <v>22642</v>
      </c>
      <c r="AA2650">
        <v>22755</v>
      </c>
      <c r="AB2650">
        <v>23130</v>
      </c>
      <c r="AC2650">
        <v>23001</v>
      </c>
      <c r="AD2650">
        <v>22303</v>
      </c>
      <c r="AE2650">
        <v>21934</v>
      </c>
      <c r="AF2650">
        <v>21487</v>
      </c>
      <c r="AG2650">
        <v>21356</v>
      </c>
      <c r="AH2650">
        <v>21069</v>
      </c>
    </row>
    <row r="2651" spans="1:34" x14ac:dyDescent="0.25">
      <c r="A2651">
        <v>33</v>
      </c>
      <c r="B2651">
        <v>1</v>
      </c>
      <c r="C2651">
        <v>1</v>
      </c>
      <c r="D2651" t="s">
        <v>70</v>
      </c>
      <c r="E2651" t="s">
        <v>38</v>
      </c>
      <c r="F2651">
        <v>35</v>
      </c>
      <c r="G2651">
        <v>21044</v>
      </c>
      <c r="H2651">
        <v>18441</v>
      </c>
      <c r="I2651">
        <v>18873</v>
      </c>
      <c r="J2651">
        <v>18494</v>
      </c>
      <c r="K2651">
        <v>17444</v>
      </c>
      <c r="L2651">
        <v>16557</v>
      </c>
      <c r="M2651">
        <v>16200</v>
      </c>
      <c r="N2651">
        <v>16545</v>
      </c>
      <c r="O2651">
        <v>16376</v>
      </c>
      <c r="P2651">
        <v>17295</v>
      </c>
      <c r="Q2651">
        <v>19205</v>
      </c>
      <c r="R2651">
        <v>20717</v>
      </c>
      <c r="S2651">
        <v>21924</v>
      </c>
      <c r="T2651">
        <v>23076</v>
      </c>
      <c r="U2651">
        <v>22801</v>
      </c>
      <c r="V2651">
        <v>22511</v>
      </c>
      <c r="W2651">
        <v>22167</v>
      </c>
      <c r="X2651">
        <v>22425</v>
      </c>
      <c r="Y2651">
        <v>22701</v>
      </c>
      <c r="Z2651">
        <v>22539</v>
      </c>
      <c r="AA2651">
        <v>22916</v>
      </c>
      <c r="AB2651">
        <v>23031</v>
      </c>
      <c r="AC2651">
        <v>23407</v>
      </c>
      <c r="AD2651">
        <v>23284</v>
      </c>
      <c r="AE2651">
        <v>22592</v>
      </c>
      <c r="AF2651">
        <v>22228</v>
      </c>
      <c r="AG2651">
        <v>21787</v>
      </c>
      <c r="AH2651">
        <v>21654</v>
      </c>
    </row>
    <row r="2652" spans="1:34" x14ac:dyDescent="0.25">
      <c r="A2652">
        <v>33</v>
      </c>
      <c r="B2652">
        <v>1</v>
      </c>
      <c r="C2652">
        <v>1</v>
      </c>
      <c r="D2652" t="s">
        <v>70</v>
      </c>
      <c r="E2652" t="s">
        <v>38</v>
      </c>
      <c r="F2652">
        <v>36</v>
      </c>
      <c r="G2652">
        <v>21470</v>
      </c>
      <c r="H2652">
        <v>18424</v>
      </c>
      <c r="I2652">
        <v>18634</v>
      </c>
      <c r="J2652">
        <v>19061</v>
      </c>
      <c r="K2652">
        <v>18675</v>
      </c>
      <c r="L2652">
        <v>17623</v>
      </c>
      <c r="M2652">
        <v>16729</v>
      </c>
      <c r="N2652">
        <v>16369</v>
      </c>
      <c r="O2652">
        <v>16708</v>
      </c>
      <c r="P2652">
        <v>16540</v>
      </c>
      <c r="Q2652">
        <v>17460</v>
      </c>
      <c r="R2652">
        <v>19376</v>
      </c>
      <c r="S2652">
        <v>20897</v>
      </c>
      <c r="T2652">
        <v>22111</v>
      </c>
      <c r="U2652">
        <v>23267</v>
      </c>
      <c r="V2652">
        <v>23000</v>
      </c>
      <c r="W2652">
        <v>22711</v>
      </c>
      <c r="X2652">
        <v>22370</v>
      </c>
      <c r="Y2652">
        <v>22629</v>
      </c>
      <c r="Z2652">
        <v>22903</v>
      </c>
      <c r="AA2652">
        <v>22744</v>
      </c>
      <c r="AB2652">
        <v>23122</v>
      </c>
      <c r="AC2652">
        <v>23244</v>
      </c>
      <c r="AD2652">
        <v>23629</v>
      </c>
      <c r="AE2652">
        <v>23515</v>
      </c>
      <c r="AF2652">
        <v>22826</v>
      </c>
      <c r="AG2652">
        <v>22464</v>
      </c>
      <c r="AH2652">
        <v>22028</v>
      </c>
    </row>
    <row r="2653" spans="1:34" x14ac:dyDescent="0.25">
      <c r="A2653">
        <v>33</v>
      </c>
      <c r="B2653">
        <v>1</v>
      </c>
      <c r="C2653">
        <v>1</v>
      </c>
      <c r="D2653" t="s">
        <v>70</v>
      </c>
      <c r="E2653" t="s">
        <v>38</v>
      </c>
      <c r="F2653">
        <v>37</v>
      </c>
      <c r="G2653">
        <v>21965</v>
      </c>
      <c r="H2653">
        <v>19045</v>
      </c>
      <c r="I2653">
        <v>18590</v>
      </c>
      <c r="J2653">
        <v>18799</v>
      </c>
      <c r="K2653">
        <v>19220</v>
      </c>
      <c r="L2653">
        <v>18829</v>
      </c>
      <c r="M2653">
        <v>17773</v>
      </c>
      <c r="N2653">
        <v>16863</v>
      </c>
      <c r="O2653">
        <v>16496</v>
      </c>
      <c r="P2653">
        <v>16834</v>
      </c>
      <c r="Q2653">
        <v>16669</v>
      </c>
      <c r="R2653">
        <v>17594</v>
      </c>
      <c r="S2653">
        <v>19514</v>
      </c>
      <c r="T2653">
        <v>21041</v>
      </c>
      <c r="U2653">
        <v>22265</v>
      </c>
      <c r="V2653">
        <v>23428</v>
      </c>
      <c r="W2653">
        <v>23163</v>
      </c>
      <c r="X2653">
        <v>22869</v>
      </c>
      <c r="Y2653">
        <v>22527</v>
      </c>
      <c r="Z2653">
        <v>22791</v>
      </c>
      <c r="AA2653">
        <v>23071</v>
      </c>
      <c r="AB2653">
        <v>22911</v>
      </c>
      <c r="AC2653">
        <v>23295</v>
      </c>
      <c r="AD2653">
        <v>23428</v>
      </c>
      <c r="AE2653">
        <v>23824</v>
      </c>
      <c r="AF2653">
        <v>23710</v>
      </c>
      <c r="AG2653">
        <v>23027</v>
      </c>
      <c r="AH2653">
        <v>22669</v>
      </c>
    </row>
    <row r="2654" spans="1:34" x14ac:dyDescent="0.25">
      <c r="A2654">
        <v>33</v>
      </c>
      <c r="B2654">
        <v>1</v>
      </c>
      <c r="C2654">
        <v>1</v>
      </c>
      <c r="D2654" t="s">
        <v>70</v>
      </c>
      <c r="E2654" t="s">
        <v>38</v>
      </c>
      <c r="F2654">
        <v>38</v>
      </c>
      <c r="G2654">
        <v>22105</v>
      </c>
      <c r="H2654">
        <v>19848</v>
      </c>
      <c r="I2654">
        <v>19199</v>
      </c>
      <c r="J2654">
        <v>18744</v>
      </c>
      <c r="K2654">
        <v>18948</v>
      </c>
      <c r="L2654">
        <v>19359</v>
      </c>
      <c r="M2654">
        <v>18959</v>
      </c>
      <c r="N2654">
        <v>17888</v>
      </c>
      <c r="O2654">
        <v>16976</v>
      </c>
      <c r="P2654">
        <v>16607</v>
      </c>
      <c r="Q2654">
        <v>16943</v>
      </c>
      <c r="R2654">
        <v>16783</v>
      </c>
      <c r="S2654">
        <v>17714</v>
      </c>
      <c r="T2654">
        <v>19647</v>
      </c>
      <c r="U2654">
        <v>21182</v>
      </c>
      <c r="V2654">
        <v>22408</v>
      </c>
      <c r="W2654">
        <v>23571</v>
      </c>
      <c r="X2654">
        <v>23306</v>
      </c>
      <c r="Y2654">
        <v>23011</v>
      </c>
      <c r="Z2654">
        <v>22671</v>
      </c>
      <c r="AA2654">
        <v>22936</v>
      </c>
      <c r="AB2654">
        <v>23219</v>
      </c>
      <c r="AC2654">
        <v>23069</v>
      </c>
      <c r="AD2654">
        <v>23457</v>
      </c>
      <c r="AE2654">
        <v>23599</v>
      </c>
      <c r="AF2654">
        <v>24000</v>
      </c>
      <c r="AG2654">
        <v>23890</v>
      </c>
      <c r="AH2654">
        <v>23206</v>
      </c>
    </row>
    <row r="2655" spans="1:34" x14ac:dyDescent="0.25">
      <c r="A2655">
        <v>33</v>
      </c>
      <c r="B2655">
        <v>1</v>
      </c>
      <c r="C2655">
        <v>1</v>
      </c>
      <c r="D2655" t="s">
        <v>70</v>
      </c>
      <c r="E2655" t="s">
        <v>38</v>
      </c>
      <c r="F2655">
        <v>39</v>
      </c>
      <c r="G2655">
        <v>23070</v>
      </c>
      <c r="H2655">
        <v>21399</v>
      </c>
      <c r="I2655">
        <v>19998</v>
      </c>
      <c r="J2655">
        <v>19345</v>
      </c>
      <c r="K2655">
        <v>18884</v>
      </c>
      <c r="L2655">
        <v>19080</v>
      </c>
      <c r="M2655">
        <v>19487</v>
      </c>
      <c r="N2655">
        <v>19080</v>
      </c>
      <c r="O2655">
        <v>18000</v>
      </c>
      <c r="P2655">
        <v>17088</v>
      </c>
      <c r="Q2655">
        <v>16720</v>
      </c>
      <c r="R2655">
        <v>17061</v>
      </c>
      <c r="S2655">
        <v>16903</v>
      </c>
      <c r="T2655">
        <v>17840</v>
      </c>
      <c r="U2655">
        <v>19780</v>
      </c>
      <c r="V2655">
        <v>21311</v>
      </c>
      <c r="W2655">
        <v>22542</v>
      </c>
      <c r="X2655">
        <v>23708</v>
      </c>
      <c r="Y2655">
        <v>23442</v>
      </c>
      <c r="Z2655">
        <v>23157</v>
      </c>
      <c r="AA2655">
        <v>22813</v>
      </c>
      <c r="AB2655">
        <v>23085</v>
      </c>
      <c r="AC2655">
        <v>23374</v>
      </c>
      <c r="AD2655">
        <v>23229</v>
      </c>
      <c r="AE2655">
        <v>23622</v>
      </c>
      <c r="AF2655">
        <v>23768</v>
      </c>
      <c r="AG2655">
        <v>24174</v>
      </c>
      <c r="AH2655">
        <v>24064</v>
      </c>
    </row>
    <row r="2656" spans="1:34" x14ac:dyDescent="0.25">
      <c r="A2656">
        <v>33</v>
      </c>
      <c r="B2656">
        <v>1</v>
      </c>
      <c r="C2656">
        <v>1</v>
      </c>
      <c r="D2656" t="s">
        <v>70</v>
      </c>
      <c r="E2656" t="s">
        <v>38</v>
      </c>
      <c r="F2656">
        <v>40</v>
      </c>
      <c r="G2656">
        <v>23179</v>
      </c>
      <c r="H2656">
        <v>22131</v>
      </c>
      <c r="I2656">
        <v>21545</v>
      </c>
      <c r="J2656">
        <v>20140</v>
      </c>
      <c r="K2656">
        <v>19480</v>
      </c>
      <c r="L2656">
        <v>19014</v>
      </c>
      <c r="M2656">
        <v>19209</v>
      </c>
      <c r="N2656">
        <v>19605</v>
      </c>
      <c r="O2656">
        <v>19196</v>
      </c>
      <c r="P2656">
        <v>18116</v>
      </c>
      <c r="Q2656">
        <v>17205</v>
      </c>
      <c r="R2656">
        <v>16839</v>
      </c>
      <c r="S2656">
        <v>17182</v>
      </c>
      <c r="T2656">
        <v>17027</v>
      </c>
      <c r="U2656">
        <v>17965</v>
      </c>
      <c r="V2656">
        <v>19910</v>
      </c>
      <c r="W2656">
        <v>21446</v>
      </c>
      <c r="X2656">
        <v>22678</v>
      </c>
      <c r="Y2656">
        <v>23847</v>
      </c>
      <c r="Z2656">
        <v>23587</v>
      </c>
      <c r="AA2656">
        <v>23301</v>
      </c>
      <c r="AB2656">
        <v>22964</v>
      </c>
      <c r="AC2656">
        <v>23241</v>
      </c>
      <c r="AD2656">
        <v>23533</v>
      </c>
      <c r="AE2656">
        <v>23388</v>
      </c>
      <c r="AF2656">
        <v>23791</v>
      </c>
      <c r="AG2656">
        <v>23938</v>
      </c>
      <c r="AH2656">
        <v>24344</v>
      </c>
    </row>
    <row r="2657" spans="1:34" x14ac:dyDescent="0.25">
      <c r="A2657">
        <v>33</v>
      </c>
      <c r="B2657">
        <v>1</v>
      </c>
      <c r="C2657">
        <v>1</v>
      </c>
      <c r="D2657" t="s">
        <v>70</v>
      </c>
      <c r="E2657" t="s">
        <v>38</v>
      </c>
      <c r="F2657">
        <v>41</v>
      </c>
      <c r="G2657">
        <v>22635</v>
      </c>
      <c r="H2657">
        <v>22564</v>
      </c>
      <c r="I2657">
        <v>22265</v>
      </c>
      <c r="J2657">
        <v>21667</v>
      </c>
      <c r="K2657">
        <v>20258</v>
      </c>
      <c r="L2657">
        <v>19596</v>
      </c>
      <c r="M2657">
        <v>19123</v>
      </c>
      <c r="N2657">
        <v>19316</v>
      </c>
      <c r="O2657">
        <v>19715</v>
      </c>
      <c r="P2657">
        <v>19305</v>
      </c>
      <c r="Q2657">
        <v>18223</v>
      </c>
      <c r="R2657">
        <v>17310</v>
      </c>
      <c r="S2657">
        <v>16947</v>
      </c>
      <c r="T2657">
        <v>17290</v>
      </c>
      <c r="U2657">
        <v>17136</v>
      </c>
      <c r="V2657">
        <v>18075</v>
      </c>
      <c r="W2657">
        <v>20021</v>
      </c>
      <c r="X2657">
        <v>21562</v>
      </c>
      <c r="Y2657">
        <v>22797</v>
      </c>
      <c r="Z2657">
        <v>23976</v>
      </c>
      <c r="AA2657">
        <v>23717</v>
      </c>
      <c r="AB2657">
        <v>23433</v>
      </c>
      <c r="AC2657">
        <v>23095</v>
      </c>
      <c r="AD2657">
        <v>23381</v>
      </c>
      <c r="AE2657">
        <v>23673</v>
      </c>
      <c r="AF2657">
        <v>23535</v>
      </c>
      <c r="AG2657">
        <v>23938</v>
      </c>
      <c r="AH2657">
        <v>24090</v>
      </c>
    </row>
    <row r="2658" spans="1:34" x14ac:dyDescent="0.25">
      <c r="A2658">
        <v>33</v>
      </c>
      <c r="B2658">
        <v>1</v>
      </c>
      <c r="C2658">
        <v>1</v>
      </c>
      <c r="D2658" t="s">
        <v>70</v>
      </c>
      <c r="E2658" t="s">
        <v>38</v>
      </c>
      <c r="F2658">
        <v>42</v>
      </c>
      <c r="G2658">
        <v>22686</v>
      </c>
      <c r="H2658">
        <v>22730</v>
      </c>
      <c r="I2658">
        <v>22673</v>
      </c>
      <c r="J2658">
        <v>22371</v>
      </c>
      <c r="K2658">
        <v>21768</v>
      </c>
      <c r="L2658">
        <v>20356</v>
      </c>
      <c r="M2658">
        <v>19687</v>
      </c>
      <c r="N2658">
        <v>19213</v>
      </c>
      <c r="O2658">
        <v>19406</v>
      </c>
      <c r="P2658">
        <v>19805</v>
      </c>
      <c r="Q2658">
        <v>19392</v>
      </c>
      <c r="R2658">
        <v>18307</v>
      </c>
      <c r="S2658">
        <v>17393</v>
      </c>
      <c r="T2658">
        <v>17031</v>
      </c>
      <c r="U2658">
        <v>17372</v>
      </c>
      <c r="V2658">
        <v>17224</v>
      </c>
      <c r="W2658">
        <v>18165</v>
      </c>
      <c r="X2658">
        <v>20111</v>
      </c>
      <c r="Y2658">
        <v>21658</v>
      </c>
      <c r="Z2658">
        <v>22900</v>
      </c>
      <c r="AA2658">
        <v>24084</v>
      </c>
      <c r="AB2658">
        <v>23828</v>
      </c>
      <c r="AC2658">
        <v>23544</v>
      </c>
      <c r="AD2658">
        <v>23210</v>
      </c>
      <c r="AE2658">
        <v>23503</v>
      </c>
      <c r="AF2658">
        <v>23798</v>
      </c>
      <c r="AG2658">
        <v>23663</v>
      </c>
      <c r="AH2658">
        <v>24070</v>
      </c>
    </row>
    <row r="2659" spans="1:34" x14ac:dyDescent="0.25">
      <c r="A2659">
        <v>33</v>
      </c>
      <c r="B2659">
        <v>1</v>
      </c>
      <c r="C2659">
        <v>1</v>
      </c>
      <c r="D2659" t="s">
        <v>70</v>
      </c>
      <c r="E2659" t="s">
        <v>38</v>
      </c>
      <c r="F2659">
        <v>43</v>
      </c>
      <c r="G2659">
        <v>21916</v>
      </c>
      <c r="H2659">
        <v>23414</v>
      </c>
      <c r="I2659">
        <v>22826</v>
      </c>
      <c r="J2659">
        <v>22762</v>
      </c>
      <c r="K2659">
        <v>22458</v>
      </c>
      <c r="L2659">
        <v>21853</v>
      </c>
      <c r="M2659">
        <v>20435</v>
      </c>
      <c r="N2659">
        <v>19761</v>
      </c>
      <c r="O2659">
        <v>19293</v>
      </c>
      <c r="P2659">
        <v>19480</v>
      </c>
      <c r="Q2659">
        <v>19877</v>
      </c>
      <c r="R2659">
        <v>19465</v>
      </c>
      <c r="S2659">
        <v>18375</v>
      </c>
      <c r="T2659">
        <v>17462</v>
      </c>
      <c r="U2659">
        <v>17096</v>
      </c>
      <c r="V2659">
        <v>17441</v>
      </c>
      <c r="W2659">
        <v>17297</v>
      </c>
      <c r="X2659">
        <v>18242</v>
      </c>
      <c r="Y2659">
        <v>20193</v>
      </c>
      <c r="Z2659">
        <v>21745</v>
      </c>
      <c r="AA2659">
        <v>22988</v>
      </c>
      <c r="AB2659">
        <v>24169</v>
      </c>
      <c r="AC2659">
        <v>23920</v>
      </c>
      <c r="AD2659">
        <v>23642</v>
      </c>
      <c r="AE2659">
        <v>23305</v>
      </c>
      <c r="AF2659">
        <v>23606</v>
      </c>
      <c r="AG2659">
        <v>23907</v>
      </c>
      <c r="AH2659">
        <v>23780</v>
      </c>
    </row>
    <row r="2660" spans="1:34" x14ac:dyDescent="0.25">
      <c r="A2660">
        <v>33</v>
      </c>
      <c r="B2660">
        <v>1</v>
      </c>
      <c r="C2660">
        <v>1</v>
      </c>
      <c r="D2660" t="s">
        <v>70</v>
      </c>
      <c r="E2660" t="s">
        <v>38</v>
      </c>
      <c r="F2660">
        <v>44</v>
      </c>
      <c r="G2660">
        <v>21109</v>
      </c>
      <c r="H2660">
        <v>23639</v>
      </c>
      <c r="I2660">
        <v>23479</v>
      </c>
      <c r="J2660">
        <v>22886</v>
      </c>
      <c r="K2660">
        <v>22822</v>
      </c>
      <c r="L2660">
        <v>22513</v>
      </c>
      <c r="M2660">
        <v>21912</v>
      </c>
      <c r="N2660">
        <v>20486</v>
      </c>
      <c r="O2660">
        <v>19811</v>
      </c>
      <c r="P2660">
        <v>19342</v>
      </c>
      <c r="Q2660">
        <v>19530</v>
      </c>
      <c r="R2660">
        <v>19920</v>
      </c>
      <c r="S2660">
        <v>19505</v>
      </c>
      <c r="T2660">
        <v>18417</v>
      </c>
      <c r="U2660">
        <v>17501</v>
      </c>
      <c r="V2660">
        <v>17140</v>
      </c>
      <c r="W2660">
        <v>17485</v>
      </c>
      <c r="X2660">
        <v>17345</v>
      </c>
      <c r="Y2660">
        <v>18292</v>
      </c>
      <c r="Z2660">
        <v>20247</v>
      </c>
      <c r="AA2660">
        <v>21799</v>
      </c>
      <c r="AB2660">
        <v>23042</v>
      </c>
      <c r="AC2660">
        <v>24224</v>
      </c>
      <c r="AD2660">
        <v>23979</v>
      </c>
      <c r="AE2660">
        <v>23700</v>
      </c>
      <c r="AF2660">
        <v>23377</v>
      </c>
      <c r="AG2660">
        <v>23679</v>
      </c>
      <c r="AH2660">
        <v>23989</v>
      </c>
    </row>
    <row r="2661" spans="1:34" x14ac:dyDescent="0.25">
      <c r="A2661">
        <v>33</v>
      </c>
      <c r="B2661">
        <v>1</v>
      </c>
      <c r="C2661">
        <v>1</v>
      </c>
      <c r="D2661" t="s">
        <v>70</v>
      </c>
      <c r="E2661" t="s">
        <v>38</v>
      </c>
      <c r="F2661">
        <v>45</v>
      </c>
      <c r="G2661">
        <v>21111</v>
      </c>
      <c r="H2661">
        <v>23136</v>
      </c>
      <c r="I2661">
        <v>23657</v>
      </c>
      <c r="J2661">
        <v>23495</v>
      </c>
      <c r="K2661">
        <v>22898</v>
      </c>
      <c r="L2661">
        <v>22833</v>
      </c>
      <c r="M2661">
        <v>22521</v>
      </c>
      <c r="N2661">
        <v>21922</v>
      </c>
      <c r="O2661">
        <v>20491</v>
      </c>
      <c r="P2661">
        <v>19818</v>
      </c>
      <c r="Q2661">
        <v>19344</v>
      </c>
      <c r="R2661">
        <v>19530</v>
      </c>
      <c r="S2661">
        <v>19923</v>
      </c>
      <c r="T2661">
        <v>19501</v>
      </c>
      <c r="U2661">
        <v>18420</v>
      </c>
      <c r="V2661">
        <v>17501</v>
      </c>
      <c r="W2661">
        <v>17140</v>
      </c>
      <c r="X2661">
        <v>17487</v>
      </c>
      <c r="Y2661">
        <v>17348</v>
      </c>
      <c r="Z2661">
        <v>18298</v>
      </c>
      <c r="AA2661">
        <v>20251</v>
      </c>
      <c r="AB2661">
        <v>21805</v>
      </c>
      <c r="AC2661">
        <v>23044</v>
      </c>
      <c r="AD2661">
        <v>24232</v>
      </c>
      <c r="AE2661">
        <v>23991</v>
      </c>
      <c r="AF2661">
        <v>23722</v>
      </c>
      <c r="AG2661">
        <v>23396</v>
      </c>
      <c r="AH2661">
        <v>23701</v>
      </c>
    </row>
    <row r="2662" spans="1:34" x14ac:dyDescent="0.25">
      <c r="A2662">
        <v>33</v>
      </c>
      <c r="B2662">
        <v>1</v>
      </c>
      <c r="C2662">
        <v>1</v>
      </c>
      <c r="D2662" t="s">
        <v>70</v>
      </c>
      <c r="E2662" t="s">
        <v>38</v>
      </c>
      <c r="F2662">
        <v>46</v>
      </c>
      <c r="G2662">
        <v>20088</v>
      </c>
      <c r="H2662">
        <v>22917</v>
      </c>
      <c r="I2662">
        <v>23120</v>
      </c>
      <c r="J2662">
        <v>23639</v>
      </c>
      <c r="K2662">
        <v>23473</v>
      </c>
      <c r="L2662">
        <v>22874</v>
      </c>
      <c r="M2662">
        <v>22802</v>
      </c>
      <c r="N2662">
        <v>22489</v>
      </c>
      <c r="O2662">
        <v>21889</v>
      </c>
      <c r="P2662">
        <v>20459</v>
      </c>
      <c r="Q2662">
        <v>19786</v>
      </c>
      <c r="R2662">
        <v>19306</v>
      </c>
      <c r="S2662">
        <v>19492</v>
      </c>
      <c r="T2662">
        <v>19886</v>
      </c>
      <c r="U2662">
        <v>19466</v>
      </c>
      <c r="V2662">
        <v>18386</v>
      </c>
      <c r="W2662">
        <v>17464</v>
      </c>
      <c r="X2662">
        <v>17106</v>
      </c>
      <c r="Y2662">
        <v>17451</v>
      </c>
      <c r="Z2662">
        <v>17312</v>
      </c>
      <c r="AA2662">
        <v>18261</v>
      </c>
      <c r="AB2662">
        <v>20216</v>
      </c>
      <c r="AC2662">
        <v>21768</v>
      </c>
      <c r="AD2662">
        <v>23010</v>
      </c>
      <c r="AE2662">
        <v>24197</v>
      </c>
      <c r="AF2662">
        <v>23958</v>
      </c>
      <c r="AG2662">
        <v>23693</v>
      </c>
      <c r="AH2662">
        <v>23371</v>
      </c>
    </row>
    <row r="2663" spans="1:34" x14ac:dyDescent="0.25">
      <c r="A2663">
        <v>33</v>
      </c>
      <c r="B2663">
        <v>1</v>
      </c>
      <c r="C2663">
        <v>1</v>
      </c>
      <c r="D2663" t="s">
        <v>70</v>
      </c>
      <c r="E2663" t="s">
        <v>38</v>
      </c>
      <c r="F2663">
        <v>47</v>
      </c>
      <c r="G2663">
        <v>19924</v>
      </c>
      <c r="H2663">
        <v>22231</v>
      </c>
      <c r="I2663">
        <v>22889</v>
      </c>
      <c r="J2663">
        <v>23090</v>
      </c>
      <c r="K2663">
        <v>23603</v>
      </c>
      <c r="L2663">
        <v>23434</v>
      </c>
      <c r="M2663">
        <v>22836</v>
      </c>
      <c r="N2663">
        <v>22757</v>
      </c>
      <c r="O2663">
        <v>22444</v>
      </c>
      <c r="P2663">
        <v>21840</v>
      </c>
      <c r="Q2663">
        <v>20411</v>
      </c>
      <c r="R2663">
        <v>19736</v>
      </c>
      <c r="S2663">
        <v>19257</v>
      </c>
      <c r="T2663">
        <v>19441</v>
      </c>
      <c r="U2663">
        <v>19834</v>
      </c>
      <c r="V2663">
        <v>19413</v>
      </c>
      <c r="W2663">
        <v>18336</v>
      </c>
      <c r="X2663">
        <v>17412</v>
      </c>
      <c r="Y2663">
        <v>17052</v>
      </c>
      <c r="Z2663">
        <v>17399</v>
      </c>
      <c r="AA2663">
        <v>17263</v>
      </c>
      <c r="AB2663">
        <v>18211</v>
      </c>
      <c r="AC2663">
        <v>20162</v>
      </c>
      <c r="AD2663">
        <v>21720</v>
      </c>
      <c r="AE2663">
        <v>22961</v>
      </c>
      <c r="AF2663">
        <v>24149</v>
      </c>
      <c r="AG2663">
        <v>23910</v>
      </c>
      <c r="AH2663">
        <v>23654</v>
      </c>
    </row>
    <row r="2664" spans="1:34" x14ac:dyDescent="0.25">
      <c r="A2664">
        <v>33</v>
      </c>
      <c r="B2664">
        <v>1</v>
      </c>
      <c r="C2664">
        <v>1</v>
      </c>
      <c r="D2664" t="s">
        <v>70</v>
      </c>
      <c r="E2664" t="s">
        <v>38</v>
      </c>
      <c r="F2664">
        <v>48</v>
      </c>
      <c r="G2664">
        <v>19081</v>
      </c>
      <c r="H2664">
        <v>21325</v>
      </c>
      <c r="I2664">
        <v>22199</v>
      </c>
      <c r="J2664">
        <v>22856</v>
      </c>
      <c r="K2664">
        <v>23055</v>
      </c>
      <c r="L2664">
        <v>23563</v>
      </c>
      <c r="M2664">
        <v>23392</v>
      </c>
      <c r="N2664">
        <v>22796</v>
      </c>
      <c r="O2664">
        <v>22713</v>
      </c>
      <c r="P2664">
        <v>22398</v>
      </c>
      <c r="Q2664">
        <v>21794</v>
      </c>
      <c r="R2664">
        <v>20364</v>
      </c>
      <c r="S2664">
        <v>19689</v>
      </c>
      <c r="T2664">
        <v>19212</v>
      </c>
      <c r="U2664">
        <v>19391</v>
      </c>
      <c r="V2664">
        <v>19785</v>
      </c>
      <c r="W2664">
        <v>19360</v>
      </c>
      <c r="X2664">
        <v>18281</v>
      </c>
      <c r="Y2664">
        <v>17360</v>
      </c>
      <c r="Z2664">
        <v>17006</v>
      </c>
      <c r="AA2664">
        <v>17353</v>
      </c>
      <c r="AB2664">
        <v>17214</v>
      </c>
      <c r="AC2664">
        <v>18166</v>
      </c>
      <c r="AD2664">
        <v>20112</v>
      </c>
      <c r="AE2664">
        <v>21673</v>
      </c>
      <c r="AF2664">
        <v>22922</v>
      </c>
      <c r="AG2664">
        <v>24101</v>
      </c>
      <c r="AH2664">
        <v>23871</v>
      </c>
    </row>
    <row r="2665" spans="1:34" x14ac:dyDescent="0.25">
      <c r="A2665">
        <v>33</v>
      </c>
      <c r="B2665">
        <v>1</v>
      </c>
      <c r="C2665">
        <v>1</v>
      </c>
      <c r="D2665" t="s">
        <v>70</v>
      </c>
      <c r="E2665" t="s">
        <v>38</v>
      </c>
      <c r="F2665">
        <v>49</v>
      </c>
      <c r="G2665">
        <v>17913</v>
      </c>
      <c r="H2665">
        <v>21083</v>
      </c>
      <c r="I2665">
        <v>21312</v>
      </c>
      <c r="J2665">
        <v>22180</v>
      </c>
      <c r="K2665">
        <v>22836</v>
      </c>
      <c r="L2665">
        <v>23037</v>
      </c>
      <c r="M2665">
        <v>23540</v>
      </c>
      <c r="N2665">
        <v>23370</v>
      </c>
      <c r="O2665">
        <v>22773</v>
      </c>
      <c r="P2665">
        <v>22684</v>
      </c>
      <c r="Q2665">
        <v>22367</v>
      </c>
      <c r="R2665">
        <v>21765</v>
      </c>
      <c r="S2665">
        <v>20335</v>
      </c>
      <c r="T2665">
        <v>19659</v>
      </c>
      <c r="U2665">
        <v>19184</v>
      </c>
      <c r="V2665">
        <v>19362</v>
      </c>
      <c r="W2665">
        <v>19751</v>
      </c>
      <c r="X2665">
        <v>19331</v>
      </c>
      <c r="Y2665">
        <v>18253</v>
      </c>
      <c r="Z2665">
        <v>17334</v>
      </c>
      <c r="AA2665">
        <v>16979</v>
      </c>
      <c r="AB2665">
        <v>17328</v>
      </c>
      <c r="AC2665">
        <v>17190</v>
      </c>
      <c r="AD2665">
        <v>18142</v>
      </c>
      <c r="AE2665">
        <v>20090</v>
      </c>
      <c r="AF2665">
        <v>21647</v>
      </c>
      <c r="AG2665">
        <v>22897</v>
      </c>
      <c r="AH2665">
        <v>24081</v>
      </c>
    </row>
    <row r="2666" spans="1:34" x14ac:dyDescent="0.25">
      <c r="A2666">
        <v>33</v>
      </c>
      <c r="B2666">
        <v>1</v>
      </c>
      <c r="C2666">
        <v>1</v>
      </c>
      <c r="D2666" t="s">
        <v>70</v>
      </c>
      <c r="E2666" t="s">
        <v>38</v>
      </c>
      <c r="F2666">
        <v>50</v>
      </c>
      <c r="G2666">
        <v>18230</v>
      </c>
      <c r="H2666">
        <v>20328</v>
      </c>
      <c r="I2666">
        <v>21099</v>
      </c>
      <c r="J2666">
        <v>21327</v>
      </c>
      <c r="K2666">
        <v>22191</v>
      </c>
      <c r="L2666">
        <v>22845</v>
      </c>
      <c r="M2666">
        <v>23043</v>
      </c>
      <c r="N2666">
        <v>23546</v>
      </c>
      <c r="O2666">
        <v>23376</v>
      </c>
      <c r="P2666">
        <v>22780</v>
      </c>
      <c r="Q2666">
        <v>22689</v>
      </c>
      <c r="R2666">
        <v>22373</v>
      </c>
      <c r="S2666">
        <v>21771</v>
      </c>
      <c r="T2666">
        <v>20340</v>
      </c>
      <c r="U2666">
        <v>19667</v>
      </c>
      <c r="V2666">
        <v>19196</v>
      </c>
      <c r="W2666">
        <v>19370</v>
      </c>
      <c r="X2666">
        <v>19760</v>
      </c>
      <c r="Y2666">
        <v>19343</v>
      </c>
      <c r="Z2666">
        <v>18268</v>
      </c>
      <c r="AA2666">
        <v>17352</v>
      </c>
      <c r="AB2666">
        <v>16998</v>
      </c>
      <c r="AC2666">
        <v>17339</v>
      </c>
      <c r="AD2666">
        <v>17208</v>
      </c>
      <c r="AE2666">
        <v>18161</v>
      </c>
      <c r="AF2666">
        <v>20109</v>
      </c>
      <c r="AG2666">
        <v>21667</v>
      </c>
      <c r="AH2666">
        <v>22922</v>
      </c>
    </row>
    <row r="2667" spans="1:34" x14ac:dyDescent="0.25">
      <c r="A2667">
        <v>33</v>
      </c>
      <c r="B2667">
        <v>1</v>
      </c>
      <c r="C2667">
        <v>1</v>
      </c>
      <c r="D2667" t="s">
        <v>70</v>
      </c>
      <c r="E2667" t="s">
        <v>38</v>
      </c>
      <c r="F2667">
        <v>51</v>
      </c>
      <c r="G2667">
        <v>17853</v>
      </c>
      <c r="H2667">
        <v>20009</v>
      </c>
      <c r="I2667">
        <v>20357</v>
      </c>
      <c r="J2667">
        <v>21128</v>
      </c>
      <c r="K2667">
        <v>21354</v>
      </c>
      <c r="L2667">
        <v>22224</v>
      </c>
      <c r="M2667">
        <v>22875</v>
      </c>
      <c r="N2667">
        <v>23073</v>
      </c>
      <c r="O2667">
        <v>23572</v>
      </c>
      <c r="P2667">
        <v>23404</v>
      </c>
      <c r="Q2667">
        <v>22807</v>
      </c>
      <c r="R2667">
        <v>22718</v>
      </c>
      <c r="S2667">
        <v>22398</v>
      </c>
      <c r="T2667">
        <v>21796</v>
      </c>
      <c r="U2667">
        <v>20370</v>
      </c>
      <c r="V2667">
        <v>19700</v>
      </c>
      <c r="W2667">
        <v>19230</v>
      </c>
      <c r="X2667">
        <v>19401</v>
      </c>
      <c r="Y2667">
        <v>19789</v>
      </c>
      <c r="Z2667">
        <v>19375</v>
      </c>
      <c r="AA2667">
        <v>18300</v>
      </c>
      <c r="AB2667">
        <v>17390</v>
      </c>
      <c r="AC2667">
        <v>17037</v>
      </c>
      <c r="AD2667">
        <v>17379</v>
      </c>
      <c r="AE2667">
        <v>17253</v>
      </c>
      <c r="AF2667">
        <v>18209</v>
      </c>
      <c r="AG2667">
        <v>20158</v>
      </c>
      <c r="AH2667">
        <v>21719</v>
      </c>
    </row>
    <row r="2668" spans="1:34" x14ac:dyDescent="0.25">
      <c r="A2668">
        <v>33</v>
      </c>
      <c r="B2668">
        <v>1</v>
      </c>
      <c r="C2668">
        <v>1</v>
      </c>
      <c r="D2668" t="s">
        <v>70</v>
      </c>
      <c r="E2668" t="s">
        <v>38</v>
      </c>
      <c r="F2668">
        <v>52</v>
      </c>
      <c r="G2668">
        <v>18600</v>
      </c>
      <c r="H2668">
        <v>19397</v>
      </c>
      <c r="I2668">
        <v>20041</v>
      </c>
      <c r="J2668">
        <v>20389</v>
      </c>
      <c r="K2668">
        <v>21161</v>
      </c>
      <c r="L2668">
        <v>21390</v>
      </c>
      <c r="M2668">
        <v>22258</v>
      </c>
      <c r="N2668">
        <v>22905</v>
      </c>
      <c r="O2668">
        <v>23103</v>
      </c>
      <c r="P2668">
        <v>23599</v>
      </c>
      <c r="Q2668">
        <v>23431</v>
      </c>
      <c r="R2668">
        <v>22837</v>
      </c>
      <c r="S2668">
        <v>22742</v>
      </c>
      <c r="T2668">
        <v>22426</v>
      </c>
      <c r="U2668">
        <v>21829</v>
      </c>
      <c r="V2668">
        <v>20406</v>
      </c>
      <c r="W2668">
        <v>19738</v>
      </c>
      <c r="X2668">
        <v>19265</v>
      </c>
      <c r="Y2668">
        <v>19436</v>
      </c>
      <c r="Z2668">
        <v>19824</v>
      </c>
      <c r="AA2668">
        <v>19410</v>
      </c>
      <c r="AB2668">
        <v>18338</v>
      </c>
      <c r="AC2668">
        <v>17434</v>
      </c>
      <c r="AD2668">
        <v>17086</v>
      </c>
      <c r="AE2668">
        <v>17427</v>
      </c>
      <c r="AF2668">
        <v>17303</v>
      </c>
      <c r="AG2668">
        <v>18264</v>
      </c>
      <c r="AH2668">
        <v>20213</v>
      </c>
    </row>
    <row r="2669" spans="1:34" x14ac:dyDescent="0.25">
      <c r="A2669">
        <v>33</v>
      </c>
      <c r="B2669">
        <v>1</v>
      </c>
      <c r="C2669">
        <v>1</v>
      </c>
      <c r="D2669" t="s">
        <v>70</v>
      </c>
      <c r="E2669" t="s">
        <v>38</v>
      </c>
      <c r="F2669">
        <v>53</v>
      </c>
      <c r="G2669">
        <v>18215</v>
      </c>
      <c r="H2669">
        <v>18368</v>
      </c>
      <c r="I2669">
        <v>19425</v>
      </c>
      <c r="J2669">
        <v>20067</v>
      </c>
      <c r="K2669">
        <v>20414</v>
      </c>
      <c r="L2669">
        <v>21185</v>
      </c>
      <c r="M2669">
        <v>21416</v>
      </c>
      <c r="N2669">
        <v>22280</v>
      </c>
      <c r="O2669">
        <v>22929</v>
      </c>
      <c r="P2669">
        <v>23119</v>
      </c>
      <c r="Q2669">
        <v>23614</v>
      </c>
      <c r="R2669">
        <v>23446</v>
      </c>
      <c r="S2669">
        <v>22852</v>
      </c>
      <c r="T2669">
        <v>22760</v>
      </c>
      <c r="U2669">
        <v>22443</v>
      </c>
      <c r="V2669">
        <v>21848</v>
      </c>
      <c r="W2669">
        <v>20423</v>
      </c>
      <c r="X2669">
        <v>19753</v>
      </c>
      <c r="Y2669">
        <v>19285</v>
      </c>
      <c r="Z2669">
        <v>19457</v>
      </c>
      <c r="AA2669">
        <v>19844</v>
      </c>
      <c r="AB2669">
        <v>19439</v>
      </c>
      <c r="AC2669">
        <v>18364</v>
      </c>
      <c r="AD2669">
        <v>17458</v>
      </c>
      <c r="AE2669">
        <v>17119</v>
      </c>
      <c r="AF2669">
        <v>17463</v>
      </c>
      <c r="AG2669">
        <v>17343</v>
      </c>
      <c r="AH2669">
        <v>18305</v>
      </c>
    </row>
    <row r="2670" spans="1:34" x14ac:dyDescent="0.25">
      <c r="A2670">
        <v>33</v>
      </c>
      <c r="B2670">
        <v>1</v>
      </c>
      <c r="C2670">
        <v>1</v>
      </c>
      <c r="D2670" t="s">
        <v>70</v>
      </c>
      <c r="E2670" t="s">
        <v>38</v>
      </c>
      <c r="F2670">
        <v>54</v>
      </c>
      <c r="G2670">
        <v>12971</v>
      </c>
      <c r="H2670">
        <v>18293</v>
      </c>
      <c r="I2670">
        <v>18360</v>
      </c>
      <c r="J2670">
        <v>19417</v>
      </c>
      <c r="K2670">
        <v>20053</v>
      </c>
      <c r="L2670">
        <v>20402</v>
      </c>
      <c r="M2670">
        <v>21170</v>
      </c>
      <c r="N2670">
        <v>21399</v>
      </c>
      <c r="O2670">
        <v>22260</v>
      </c>
      <c r="P2670">
        <v>22905</v>
      </c>
      <c r="Q2670">
        <v>23088</v>
      </c>
      <c r="R2670">
        <v>23583</v>
      </c>
      <c r="S2670">
        <v>23414</v>
      </c>
      <c r="T2670">
        <v>22819</v>
      </c>
      <c r="U2670">
        <v>22728</v>
      </c>
      <c r="V2670">
        <v>22413</v>
      </c>
      <c r="W2670">
        <v>21817</v>
      </c>
      <c r="X2670">
        <v>20397</v>
      </c>
      <c r="Y2670">
        <v>19731</v>
      </c>
      <c r="Z2670">
        <v>19259</v>
      </c>
      <c r="AA2670">
        <v>19433</v>
      </c>
      <c r="AB2670">
        <v>19819</v>
      </c>
      <c r="AC2670">
        <v>19415</v>
      </c>
      <c r="AD2670">
        <v>18346</v>
      </c>
      <c r="AE2670">
        <v>17447</v>
      </c>
      <c r="AF2670">
        <v>17113</v>
      </c>
      <c r="AG2670">
        <v>17458</v>
      </c>
      <c r="AH2670">
        <v>17339</v>
      </c>
    </row>
    <row r="2671" spans="1:34" x14ac:dyDescent="0.25">
      <c r="A2671">
        <v>33</v>
      </c>
      <c r="B2671">
        <v>1</v>
      </c>
      <c r="C2671">
        <v>1</v>
      </c>
      <c r="D2671" t="s">
        <v>70</v>
      </c>
      <c r="E2671" t="s">
        <v>38</v>
      </c>
      <c r="F2671">
        <v>55</v>
      </c>
      <c r="G2671">
        <v>13263</v>
      </c>
      <c r="H2671">
        <v>18008</v>
      </c>
      <c r="I2671">
        <v>18254</v>
      </c>
      <c r="J2671">
        <v>18324</v>
      </c>
      <c r="K2671">
        <v>19378</v>
      </c>
      <c r="L2671">
        <v>20011</v>
      </c>
      <c r="M2671">
        <v>20358</v>
      </c>
      <c r="N2671">
        <v>21121</v>
      </c>
      <c r="O2671">
        <v>21352</v>
      </c>
      <c r="P2671">
        <v>22205</v>
      </c>
      <c r="Q2671">
        <v>22845</v>
      </c>
      <c r="R2671">
        <v>23026</v>
      </c>
      <c r="S2671">
        <v>23519</v>
      </c>
      <c r="T2671">
        <v>23343</v>
      </c>
      <c r="U2671">
        <v>22754</v>
      </c>
      <c r="V2671">
        <v>22658</v>
      </c>
      <c r="W2671">
        <v>22344</v>
      </c>
      <c r="X2671">
        <v>21744</v>
      </c>
      <c r="Y2671">
        <v>20331</v>
      </c>
      <c r="Z2671">
        <v>19668</v>
      </c>
      <c r="AA2671">
        <v>19199</v>
      </c>
      <c r="AB2671">
        <v>19372</v>
      </c>
      <c r="AC2671">
        <v>19756</v>
      </c>
      <c r="AD2671">
        <v>19355</v>
      </c>
      <c r="AE2671">
        <v>18291</v>
      </c>
      <c r="AF2671">
        <v>17393</v>
      </c>
      <c r="AG2671">
        <v>17059</v>
      </c>
      <c r="AH2671">
        <v>17403</v>
      </c>
    </row>
    <row r="2672" spans="1:34" x14ac:dyDescent="0.25">
      <c r="A2672">
        <v>33</v>
      </c>
      <c r="B2672">
        <v>1</v>
      </c>
      <c r="C2672">
        <v>1</v>
      </c>
      <c r="D2672" t="s">
        <v>70</v>
      </c>
      <c r="E2672" t="s">
        <v>38</v>
      </c>
      <c r="F2672">
        <v>56</v>
      </c>
      <c r="G2672">
        <v>13550</v>
      </c>
      <c r="H2672">
        <v>18390</v>
      </c>
      <c r="I2672">
        <v>17972</v>
      </c>
      <c r="J2672">
        <v>18223</v>
      </c>
      <c r="K2672">
        <v>18289</v>
      </c>
      <c r="L2672">
        <v>19334</v>
      </c>
      <c r="M2672">
        <v>19968</v>
      </c>
      <c r="N2672">
        <v>20309</v>
      </c>
      <c r="O2672">
        <v>21070</v>
      </c>
      <c r="P2672">
        <v>21301</v>
      </c>
      <c r="Q2672">
        <v>22141</v>
      </c>
      <c r="R2672">
        <v>22780</v>
      </c>
      <c r="S2672">
        <v>22955</v>
      </c>
      <c r="T2672">
        <v>23441</v>
      </c>
      <c r="U2672">
        <v>23270</v>
      </c>
      <c r="V2672">
        <v>22678</v>
      </c>
      <c r="W2672">
        <v>22584</v>
      </c>
      <c r="X2672">
        <v>22262</v>
      </c>
      <c r="Y2672">
        <v>21666</v>
      </c>
      <c r="Z2672">
        <v>20254</v>
      </c>
      <c r="AA2672">
        <v>19594</v>
      </c>
      <c r="AB2672">
        <v>19127</v>
      </c>
      <c r="AC2672">
        <v>19295</v>
      </c>
      <c r="AD2672">
        <v>19685</v>
      </c>
      <c r="AE2672">
        <v>19280</v>
      </c>
      <c r="AF2672">
        <v>18216</v>
      </c>
      <c r="AG2672">
        <v>17323</v>
      </c>
      <c r="AH2672">
        <v>16994</v>
      </c>
    </row>
    <row r="2673" spans="1:34" x14ac:dyDescent="0.25">
      <c r="A2673">
        <v>33</v>
      </c>
      <c r="B2673">
        <v>1</v>
      </c>
      <c r="C2673">
        <v>1</v>
      </c>
      <c r="D2673" t="s">
        <v>70</v>
      </c>
      <c r="E2673" t="s">
        <v>38</v>
      </c>
      <c r="F2673">
        <v>57</v>
      </c>
      <c r="G2673">
        <v>13559</v>
      </c>
      <c r="H2673">
        <v>18183</v>
      </c>
      <c r="I2673">
        <v>18323</v>
      </c>
      <c r="J2673">
        <v>17908</v>
      </c>
      <c r="K2673">
        <v>18157</v>
      </c>
      <c r="L2673">
        <v>18221</v>
      </c>
      <c r="M2673">
        <v>19257</v>
      </c>
      <c r="N2673">
        <v>19885</v>
      </c>
      <c r="O2673">
        <v>20227</v>
      </c>
      <c r="P2673">
        <v>20982</v>
      </c>
      <c r="Q2673">
        <v>21209</v>
      </c>
      <c r="R2673">
        <v>22039</v>
      </c>
      <c r="S2673">
        <v>22670</v>
      </c>
      <c r="T2673">
        <v>22845</v>
      </c>
      <c r="U2673">
        <v>23326</v>
      </c>
      <c r="V2673">
        <v>23155</v>
      </c>
      <c r="W2673">
        <v>22565</v>
      </c>
      <c r="X2673">
        <v>22467</v>
      </c>
      <c r="Y2673">
        <v>22145</v>
      </c>
      <c r="Z2673">
        <v>21551</v>
      </c>
      <c r="AA2673">
        <v>20142</v>
      </c>
      <c r="AB2673">
        <v>19485</v>
      </c>
      <c r="AC2673">
        <v>19017</v>
      </c>
      <c r="AD2673">
        <v>19190</v>
      </c>
      <c r="AE2673">
        <v>19571</v>
      </c>
      <c r="AF2673">
        <v>19172</v>
      </c>
      <c r="AG2673">
        <v>18109</v>
      </c>
      <c r="AH2673">
        <v>17220</v>
      </c>
    </row>
    <row r="2674" spans="1:34" x14ac:dyDescent="0.25">
      <c r="A2674">
        <v>33</v>
      </c>
      <c r="B2674">
        <v>1</v>
      </c>
      <c r="C2674">
        <v>1</v>
      </c>
      <c r="D2674" t="s">
        <v>70</v>
      </c>
      <c r="E2674" t="s">
        <v>38</v>
      </c>
      <c r="F2674">
        <v>58</v>
      </c>
      <c r="G2674">
        <v>11765</v>
      </c>
      <c r="H2674">
        <v>14061</v>
      </c>
      <c r="I2674">
        <v>18082</v>
      </c>
      <c r="J2674">
        <v>18223</v>
      </c>
      <c r="K2674">
        <v>17810</v>
      </c>
      <c r="L2674">
        <v>18056</v>
      </c>
      <c r="M2674">
        <v>18118</v>
      </c>
      <c r="N2674">
        <v>19143</v>
      </c>
      <c r="O2674">
        <v>19773</v>
      </c>
      <c r="P2674">
        <v>20109</v>
      </c>
      <c r="Q2674">
        <v>20854</v>
      </c>
      <c r="R2674">
        <v>21078</v>
      </c>
      <c r="S2674">
        <v>21900</v>
      </c>
      <c r="T2674">
        <v>22525</v>
      </c>
      <c r="U2674">
        <v>22696</v>
      </c>
      <c r="V2674">
        <v>23171</v>
      </c>
      <c r="W2674">
        <v>22997</v>
      </c>
      <c r="X2674">
        <v>22407</v>
      </c>
      <c r="Y2674">
        <v>22310</v>
      </c>
      <c r="Z2674">
        <v>21988</v>
      </c>
      <c r="AA2674">
        <v>21397</v>
      </c>
      <c r="AB2674">
        <v>19995</v>
      </c>
      <c r="AC2674">
        <v>19339</v>
      </c>
      <c r="AD2674">
        <v>18876</v>
      </c>
      <c r="AE2674">
        <v>19046</v>
      </c>
      <c r="AF2674">
        <v>19427</v>
      </c>
      <c r="AG2674">
        <v>19029</v>
      </c>
      <c r="AH2674">
        <v>17973</v>
      </c>
    </row>
    <row r="2675" spans="1:34" x14ac:dyDescent="0.25">
      <c r="A2675">
        <v>33</v>
      </c>
      <c r="B2675">
        <v>1</v>
      </c>
      <c r="C2675">
        <v>1</v>
      </c>
      <c r="D2675" t="s">
        <v>70</v>
      </c>
      <c r="E2675" t="s">
        <v>38</v>
      </c>
      <c r="F2675">
        <v>59</v>
      </c>
      <c r="G2675">
        <v>10527</v>
      </c>
      <c r="H2675">
        <v>13018</v>
      </c>
      <c r="I2675">
        <v>13982</v>
      </c>
      <c r="J2675">
        <v>17975</v>
      </c>
      <c r="K2675">
        <v>18112</v>
      </c>
      <c r="L2675">
        <v>17697</v>
      </c>
      <c r="M2675">
        <v>17940</v>
      </c>
      <c r="N2675">
        <v>18002</v>
      </c>
      <c r="O2675">
        <v>19017</v>
      </c>
      <c r="P2675">
        <v>19639</v>
      </c>
      <c r="Q2675">
        <v>19973</v>
      </c>
      <c r="R2675">
        <v>20709</v>
      </c>
      <c r="S2675">
        <v>20927</v>
      </c>
      <c r="T2675">
        <v>21741</v>
      </c>
      <c r="U2675">
        <v>22361</v>
      </c>
      <c r="V2675">
        <v>22528</v>
      </c>
      <c r="W2675">
        <v>22997</v>
      </c>
      <c r="X2675">
        <v>22816</v>
      </c>
      <c r="Y2675">
        <v>22229</v>
      </c>
      <c r="Z2675">
        <v>22131</v>
      </c>
      <c r="AA2675">
        <v>21815</v>
      </c>
      <c r="AB2675">
        <v>21222</v>
      </c>
      <c r="AC2675">
        <v>19825</v>
      </c>
      <c r="AD2675">
        <v>19176</v>
      </c>
      <c r="AE2675">
        <v>18718</v>
      </c>
      <c r="AF2675">
        <v>18892</v>
      </c>
      <c r="AG2675">
        <v>19271</v>
      </c>
      <c r="AH2675">
        <v>18874</v>
      </c>
    </row>
    <row r="2676" spans="1:34" x14ac:dyDescent="0.25">
      <c r="A2676">
        <v>33</v>
      </c>
      <c r="B2676">
        <v>1</v>
      </c>
      <c r="C2676">
        <v>1</v>
      </c>
      <c r="D2676" t="s">
        <v>70</v>
      </c>
      <c r="E2676" t="s">
        <v>38</v>
      </c>
      <c r="F2676">
        <v>60</v>
      </c>
      <c r="G2676">
        <v>10268</v>
      </c>
      <c r="H2676">
        <v>13211</v>
      </c>
      <c r="I2676">
        <v>12926</v>
      </c>
      <c r="J2676">
        <v>13879</v>
      </c>
      <c r="K2676">
        <v>17837</v>
      </c>
      <c r="L2676">
        <v>17969</v>
      </c>
      <c r="M2676">
        <v>17551</v>
      </c>
      <c r="N2676">
        <v>17795</v>
      </c>
      <c r="O2676">
        <v>17850</v>
      </c>
      <c r="P2676">
        <v>18858</v>
      </c>
      <c r="Q2676">
        <v>19475</v>
      </c>
      <c r="R2676">
        <v>19799</v>
      </c>
      <c r="S2676">
        <v>20528</v>
      </c>
      <c r="T2676">
        <v>20744</v>
      </c>
      <c r="U2676">
        <v>21547</v>
      </c>
      <c r="V2676">
        <v>22159</v>
      </c>
      <c r="W2676">
        <v>22317</v>
      </c>
      <c r="X2676">
        <v>22779</v>
      </c>
      <c r="Y2676">
        <v>22601</v>
      </c>
      <c r="Z2676">
        <v>22011</v>
      </c>
      <c r="AA2676">
        <v>21911</v>
      </c>
      <c r="AB2676">
        <v>21598</v>
      </c>
      <c r="AC2676">
        <v>21010</v>
      </c>
      <c r="AD2676">
        <v>19629</v>
      </c>
      <c r="AE2676">
        <v>18985</v>
      </c>
      <c r="AF2676">
        <v>18534</v>
      </c>
      <c r="AG2676">
        <v>18713</v>
      </c>
      <c r="AH2676">
        <v>19094</v>
      </c>
    </row>
    <row r="2677" spans="1:34" x14ac:dyDescent="0.25">
      <c r="A2677">
        <v>33</v>
      </c>
      <c r="B2677">
        <v>1</v>
      </c>
      <c r="C2677">
        <v>1</v>
      </c>
      <c r="D2677" t="s">
        <v>70</v>
      </c>
      <c r="E2677" t="s">
        <v>38</v>
      </c>
      <c r="F2677">
        <v>61</v>
      </c>
      <c r="G2677">
        <v>9592</v>
      </c>
      <c r="H2677">
        <v>13202</v>
      </c>
      <c r="I2677">
        <v>13084</v>
      </c>
      <c r="J2677">
        <v>12803</v>
      </c>
      <c r="K2677">
        <v>13742</v>
      </c>
      <c r="L2677">
        <v>17668</v>
      </c>
      <c r="M2677">
        <v>17795</v>
      </c>
      <c r="N2677">
        <v>17375</v>
      </c>
      <c r="O2677">
        <v>17611</v>
      </c>
      <c r="P2677">
        <v>17664</v>
      </c>
      <c r="Q2677">
        <v>18660</v>
      </c>
      <c r="R2677">
        <v>19268</v>
      </c>
      <c r="S2677">
        <v>19589</v>
      </c>
      <c r="T2677">
        <v>20308</v>
      </c>
      <c r="U2677">
        <v>20519</v>
      </c>
      <c r="V2677">
        <v>21314</v>
      </c>
      <c r="W2677">
        <v>21913</v>
      </c>
      <c r="X2677">
        <v>22062</v>
      </c>
      <c r="Y2677">
        <v>22517</v>
      </c>
      <c r="Z2677">
        <v>22332</v>
      </c>
      <c r="AA2677">
        <v>21747</v>
      </c>
      <c r="AB2677">
        <v>21646</v>
      </c>
      <c r="AC2677">
        <v>21334</v>
      </c>
      <c r="AD2677">
        <v>20758</v>
      </c>
      <c r="AE2677">
        <v>19392</v>
      </c>
      <c r="AF2677">
        <v>18764</v>
      </c>
      <c r="AG2677">
        <v>18322</v>
      </c>
      <c r="AH2677">
        <v>18501</v>
      </c>
    </row>
    <row r="2678" spans="1:34" x14ac:dyDescent="0.25">
      <c r="A2678">
        <v>33</v>
      </c>
      <c r="B2678">
        <v>1</v>
      </c>
      <c r="C2678">
        <v>1</v>
      </c>
      <c r="D2678" t="s">
        <v>70</v>
      </c>
      <c r="E2678" t="s">
        <v>38</v>
      </c>
      <c r="F2678">
        <v>62</v>
      </c>
      <c r="G2678">
        <v>9326</v>
      </c>
      <c r="H2678">
        <v>11805</v>
      </c>
      <c r="I2678">
        <v>13054</v>
      </c>
      <c r="J2678">
        <v>12939</v>
      </c>
      <c r="K2678">
        <v>12655</v>
      </c>
      <c r="L2678">
        <v>13580</v>
      </c>
      <c r="M2678">
        <v>17469</v>
      </c>
      <c r="N2678">
        <v>17594</v>
      </c>
      <c r="O2678">
        <v>17173</v>
      </c>
      <c r="P2678">
        <v>17402</v>
      </c>
      <c r="Q2678">
        <v>17452</v>
      </c>
      <c r="R2678">
        <v>18436</v>
      </c>
      <c r="S2678">
        <v>19034</v>
      </c>
      <c r="T2678">
        <v>19350</v>
      </c>
      <c r="U2678">
        <v>20057</v>
      </c>
      <c r="V2678">
        <v>20265</v>
      </c>
      <c r="W2678">
        <v>21044</v>
      </c>
      <c r="X2678">
        <v>21634</v>
      </c>
      <c r="Y2678">
        <v>21773</v>
      </c>
      <c r="Z2678">
        <v>22226</v>
      </c>
      <c r="AA2678">
        <v>22037</v>
      </c>
      <c r="AB2678">
        <v>21455</v>
      </c>
      <c r="AC2678">
        <v>21357</v>
      </c>
      <c r="AD2678">
        <v>21058</v>
      </c>
      <c r="AE2678">
        <v>20490</v>
      </c>
      <c r="AF2678">
        <v>19139</v>
      </c>
      <c r="AG2678">
        <v>18524</v>
      </c>
      <c r="AH2678">
        <v>18088</v>
      </c>
    </row>
    <row r="2679" spans="1:34" x14ac:dyDescent="0.25">
      <c r="A2679">
        <v>33</v>
      </c>
      <c r="B2679">
        <v>1</v>
      </c>
      <c r="C2679">
        <v>1</v>
      </c>
      <c r="D2679" t="s">
        <v>70</v>
      </c>
      <c r="E2679" t="s">
        <v>38</v>
      </c>
      <c r="F2679">
        <v>63</v>
      </c>
      <c r="G2679">
        <v>8880</v>
      </c>
      <c r="H2679">
        <v>10422</v>
      </c>
      <c r="I2679">
        <v>11658</v>
      </c>
      <c r="J2679">
        <v>12888</v>
      </c>
      <c r="K2679">
        <v>12770</v>
      </c>
      <c r="L2679">
        <v>12489</v>
      </c>
      <c r="M2679">
        <v>13401</v>
      </c>
      <c r="N2679">
        <v>17244</v>
      </c>
      <c r="O2679">
        <v>17366</v>
      </c>
      <c r="P2679">
        <v>16945</v>
      </c>
      <c r="Q2679">
        <v>17169</v>
      </c>
      <c r="R2679">
        <v>17219</v>
      </c>
      <c r="S2679">
        <v>18190</v>
      </c>
      <c r="T2679">
        <v>18781</v>
      </c>
      <c r="U2679">
        <v>19089</v>
      </c>
      <c r="V2679">
        <v>19783</v>
      </c>
      <c r="W2679">
        <v>19985</v>
      </c>
      <c r="X2679">
        <v>20749</v>
      </c>
      <c r="Y2679">
        <v>21330</v>
      </c>
      <c r="Z2679">
        <v>21464</v>
      </c>
      <c r="AA2679">
        <v>21912</v>
      </c>
      <c r="AB2679">
        <v>21725</v>
      </c>
      <c r="AC2679">
        <v>21147</v>
      </c>
      <c r="AD2679">
        <v>21060</v>
      </c>
      <c r="AE2679">
        <v>20766</v>
      </c>
      <c r="AF2679">
        <v>20204</v>
      </c>
      <c r="AG2679">
        <v>18878</v>
      </c>
      <c r="AH2679">
        <v>18270</v>
      </c>
    </row>
    <row r="2680" spans="1:34" x14ac:dyDescent="0.25">
      <c r="A2680">
        <v>33</v>
      </c>
      <c r="B2680">
        <v>1</v>
      </c>
      <c r="C2680">
        <v>1</v>
      </c>
      <c r="D2680" t="s">
        <v>70</v>
      </c>
      <c r="E2680" t="s">
        <v>38</v>
      </c>
      <c r="F2680">
        <v>64</v>
      </c>
      <c r="G2680">
        <v>8929</v>
      </c>
      <c r="H2680">
        <v>9876</v>
      </c>
      <c r="I2680">
        <v>10283</v>
      </c>
      <c r="J2680">
        <v>11507</v>
      </c>
      <c r="K2680">
        <v>12717</v>
      </c>
      <c r="L2680">
        <v>12596</v>
      </c>
      <c r="M2680">
        <v>12318</v>
      </c>
      <c r="N2680">
        <v>13216</v>
      </c>
      <c r="O2680">
        <v>17010</v>
      </c>
      <c r="P2680">
        <v>17130</v>
      </c>
      <c r="Q2680">
        <v>16713</v>
      </c>
      <c r="R2680">
        <v>16933</v>
      </c>
      <c r="S2680">
        <v>16977</v>
      </c>
      <c r="T2680">
        <v>17936</v>
      </c>
      <c r="U2680">
        <v>18521</v>
      </c>
      <c r="V2680">
        <v>18822</v>
      </c>
      <c r="W2680">
        <v>19502</v>
      </c>
      <c r="X2680">
        <v>19699</v>
      </c>
      <c r="Y2680">
        <v>20453</v>
      </c>
      <c r="Z2680">
        <v>21025</v>
      </c>
      <c r="AA2680">
        <v>21151</v>
      </c>
      <c r="AB2680">
        <v>21599</v>
      </c>
      <c r="AC2680">
        <v>21411</v>
      </c>
      <c r="AD2680">
        <v>20842</v>
      </c>
      <c r="AE2680">
        <v>20766</v>
      </c>
      <c r="AF2680">
        <v>20482</v>
      </c>
      <c r="AG2680">
        <v>19929</v>
      </c>
      <c r="AH2680">
        <v>18618</v>
      </c>
    </row>
    <row r="2681" spans="1:34" x14ac:dyDescent="0.25">
      <c r="A2681">
        <v>33</v>
      </c>
      <c r="B2681">
        <v>1</v>
      </c>
      <c r="C2681">
        <v>1</v>
      </c>
      <c r="D2681" t="s">
        <v>70</v>
      </c>
      <c r="E2681" t="s">
        <v>38</v>
      </c>
      <c r="F2681">
        <v>65</v>
      </c>
      <c r="G2681">
        <v>8799</v>
      </c>
      <c r="H2681">
        <v>9299</v>
      </c>
      <c r="I2681">
        <v>9743</v>
      </c>
      <c r="J2681">
        <v>10142</v>
      </c>
      <c r="K2681">
        <v>11345</v>
      </c>
      <c r="L2681">
        <v>12540</v>
      </c>
      <c r="M2681">
        <v>12423</v>
      </c>
      <c r="N2681">
        <v>12144</v>
      </c>
      <c r="O2681">
        <v>13033</v>
      </c>
      <c r="P2681">
        <v>16779</v>
      </c>
      <c r="Q2681">
        <v>16897</v>
      </c>
      <c r="R2681">
        <v>16481</v>
      </c>
      <c r="S2681">
        <v>16698</v>
      </c>
      <c r="T2681">
        <v>16744</v>
      </c>
      <c r="U2681">
        <v>17687</v>
      </c>
      <c r="V2681">
        <v>18262</v>
      </c>
      <c r="W2681">
        <v>18556</v>
      </c>
      <c r="X2681">
        <v>19227</v>
      </c>
      <c r="Y2681">
        <v>19417</v>
      </c>
      <c r="Z2681">
        <v>20159</v>
      </c>
      <c r="AA2681">
        <v>20726</v>
      </c>
      <c r="AB2681">
        <v>20846</v>
      </c>
      <c r="AC2681">
        <v>21287</v>
      </c>
      <c r="AD2681">
        <v>21106</v>
      </c>
      <c r="AE2681">
        <v>20548</v>
      </c>
      <c r="AF2681">
        <v>20473</v>
      </c>
      <c r="AG2681">
        <v>20196</v>
      </c>
      <c r="AH2681">
        <v>19655</v>
      </c>
    </row>
    <row r="2682" spans="1:34" x14ac:dyDescent="0.25">
      <c r="A2682">
        <v>33</v>
      </c>
      <c r="B2682">
        <v>1</v>
      </c>
      <c r="C2682">
        <v>1</v>
      </c>
      <c r="D2682" t="s">
        <v>70</v>
      </c>
      <c r="E2682" t="s">
        <v>38</v>
      </c>
      <c r="F2682">
        <v>66</v>
      </c>
      <c r="G2682">
        <v>8120</v>
      </c>
      <c r="H2682">
        <v>8911</v>
      </c>
      <c r="I2682">
        <v>9164</v>
      </c>
      <c r="J2682">
        <v>9603</v>
      </c>
      <c r="K2682">
        <v>9995</v>
      </c>
      <c r="L2682">
        <v>11179</v>
      </c>
      <c r="M2682">
        <v>12359</v>
      </c>
      <c r="N2682">
        <v>12241</v>
      </c>
      <c r="O2682">
        <v>11963</v>
      </c>
      <c r="P2682">
        <v>12841</v>
      </c>
      <c r="Q2682">
        <v>16533</v>
      </c>
      <c r="R2682">
        <v>16649</v>
      </c>
      <c r="S2682">
        <v>16240</v>
      </c>
      <c r="T2682">
        <v>16457</v>
      </c>
      <c r="U2682">
        <v>16497</v>
      </c>
      <c r="V2682">
        <v>17427</v>
      </c>
      <c r="W2682">
        <v>17993</v>
      </c>
      <c r="X2682">
        <v>18285</v>
      </c>
      <c r="Y2682">
        <v>18941</v>
      </c>
      <c r="Z2682">
        <v>19126</v>
      </c>
      <c r="AA2682">
        <v>19854</v>
      </c>
      <c r="AB2682">
        <v>20410</v>
      </c>
      <c r="AC2682">
        <v>20529</v>
      </c>
      <c r="AD2682">
        <v>20965</v>
      </c>
      <c r="AE2682">
        <v>20787</v>
      </c>
      <c r="AF2682">
        <v>20237</v>
      </c>
      <c r="AG2682">
        <v>20167</v>
      </c>
      <c r="AH2682">
        <v>19896</v>
      </c>
    </row>
    <row r="2683" spans="1:34" x14ac:dyDescent="0.25">
      <c r="A2683">
        <v>33</v>
      </c>
      <c r="B2683">
        <v>1</v>
      </c>
      <c r="C2683">
        <v>1</v>
      </c>
      <c r="D2683" t="s">
        <v>70</v>
      </c>
      <c r="E2683" t="s">
        <v>38</v>
      </c>
      <c r="F2683">
        <v>67</v>
      </c>
      <c r="G2683">
        <v>8138</v>
      </c>
      <c r="H2683">
        <v>8502</v>
      </c>
      <c r="I2683">
        <v>8777</v>
      </c>
      <c r="J2683">
        <v>9029</v>
      </c>
      <c r="K2683">
        <v>9459</v>
      </c>
      <c r="L2683">
        <v>9842</v>
      </c>
      <c r="M2683">
        <v>11009</v>
      </c>
      <c r="N2683">
        <v>12169</v>
      </c>
      <c r="O2683">
        <v>12049</v>
      </c>
      <c r="P2683">
        <v>11780</v>
      </c>
      <c r="Q2683">
        <v>12649</v>
      </c>
      <c r="R2683">
        <v>16280</v>
      </c>
      <c r="S2683">
        <v>16398</v>
      </c>
      <c r="T2683">
        <v>15996</v>
      </c>
      <c r="U2683">
        <v>16209</v>
      </c>
      <c r="V2683">
        <v>16245</v>
      </c>
      <c r="W2683">
        <v>17160</v>
      </c>
      <c r="X2683">
        <v>17719</v>
      </c>
      <c r="Y2683">
        <v>18007</v>
      </c>
      <c r="Z2683">
        <v>18651</v>
      </c>
      <c r="AA2683">
        <v>18831</v>
      </c>
      <c r="AB2683">
        <v>19545</v>
      </c>
      <c r="AC2683">
        <v>20090</v>
      </c>
      <c r="AD2683">
        <v>20200</v>
      </c>
      <c r="AE2683">
        <v>20636</v>
      </c>
      <c r="AF2683">
        <v>20463</v>
      </c>
      <c r="AG2683">
        <v>19921</v>
      </c>
      <c r="AH2683">
        <v>19855</v>
      </c>
    </row>
    <row r="2684" spans="1:34" x14ac:dyDescent="0.25">
      <c r="A2684">
        <v>33</v>
      </c>
      <c r="B2684">
        <v>1</v>
      </c>
      <c r="C2684">
        <v>1</v>
      </c>
      <c r="D2684" t="s">
        <v>70</v>
      </c>
      <c r="E2684" t="s">
        <v>38</v>
      </c>
      <c r="F2684">
        <v>68</v>
      </c>
      <c r="G2684">
        <v>8159</v>
      </c>
      <c r="H2684">
        <v>8399</v>
      </c>
      <c r="I2684">
        <v>8365</v>
      </c>
      <c r="J2684">
        <v>8632</v>
      </c>
      <c r="K2684">
        <v>8884</v>
      </c>
      <c r="L2684">
        <v>9309</v>
      </c>
      <c r="M2684">
        <v>9687</v>
      </c>
      <c r="N2684">
        <v>10835</v>
      </c>
      <c r="O2684">
        <v>11976</v>
      </c>
      <c r="P2684">
        <v>11853</v>
      </c>
      <c r="Q2684">
        <v>11593</v>
      </c>
      <c r="R2684">
        <v>12447</v>
      </c>
      <c r="S2684">
        <v>16021</v>
      </c>
      <c r="T2684">
        <v>16144</v>
      </c>
      <c r="U2684">
        <v>15744</v>
      </c>
      <c r="V2684">
        <v>15955</v>
      </c>
      <c r="W2684">
        <v>15987</v>
      </c>
      <c r="X2684">
        <v>16890</v>
      </c>
      <c r="Y2684">
        <v>17439</v>
      </c>
      <c r="Z2684">
        <v>17721</v>
      </c>
      <c r="AA2684">
        <v>18355</v>
      </c>
      <c r="AB2684">
        <v>18526</v>
      </c>
      <c r="AC2684">
        <v>19232</v>
      </c>
      <c r="AD2684">
        <v>19767</v>
      </c>
      <c r="AE2684">
        <v>19872</v>
      </c>
      <c r="AF2684">
        <v>20306</v>
      </c>
      <c r="AG2684">
        <v>20139</v>
      </c>
      <c r="AH2684">
        <v>19602</v>
      </c>
    </row>
    <row r="2685" spans="1:34" x14ac:dyDescent="0.25">
      <c r="A2685">
        <v>33</v>
      </c>
      <c r="B2685">
        <v>1</v>
      </c>
      <c r="C2685">
        <v>1</v>
      </c>
      <c r="D2685" t="s">
        <v>70</v>
      </c>
      <c r="E2685" t="s">
        <v>38</v>
      </c>
      <c r="F2685">
        <v>69</v>
      </c>
      <c r="G2685">
        <v>7927</v>
      </c>
      <c r="H2685">
        <v>8273</v>
      </c>
      <c r="I2685">
        <v>8255</v>
      </c>
      <c r="J2685">
        <v>8219</v>
      </c>
      <c r="K2685">
        <v>8480</v>
      </c>
      <c r="L2685">
        <v>8731</v>
      </c>
      <c r="M2685">
        <v>9146</v>
      </c>
      <c r="N2685">
        <v>9516</v>
      </c>
      <c r="O2685">
        <v>10649</v>
      </c>
      <c r="P2685">
        <v>11769</v>
      </c>
      <c r="Q2685">
        <v>11649</v>
      </c>
      <c r="R2685">
        <v>11393</v>
      </c>
      <c r="S2685">
        <v>12235</v>
      </c>
      <c r="T2685">
        <v>15754</v>
      </c>
      <c r="U2685">
        <v>15875</v>
      </c>
      <c r="V2685">
        <v>15481</v>
      </c>
      <c r="W2685">
        <v>15685</v>
      </c>
      <c r="X2685">
        <v>15719</v>
      </c>
      <c r="Y2685">
        <v>16603</v>
      </c>
      <c r="Z2685">
        <v>17144</v>
      </c>
      <c r="AA2685">
        <v>17423</v>
      </c>
      <c r="AB2685">
        <v>18040</v>
      </c>
      <c r="AC2685">
        <v>18210</v>
      </c>
      <c r="AD2685">
        <v>18908</v>
      </c>
      <c r="AE2685">
        <v>19431</v>
      </c>
      <c r="AF2685">
        <v>19541</v>
      </c>
      <c r="AG2685">
        <v>19970</v>
      </c>
      <c r="AH2685">
        <v>19805</v>
      </c>
    </row>
    <row r="2686" spans="1:34" x14ac:dyDescent="0.25">
      <c r="A2686">
        <v>33</v>
      </c>
      <c r="B2686">
        <v>1</v>
      </c>
      <c r="C2686">
        <v>1</v>
      </c>
      <c r="D2686" t="s">
        <v>70</v>
      </c>
      <c r="E2686" t="s">
        <v>38</v>
      </c>
      <c r="F2686">
        <v>70</v>
      </c>
      <c r="G2686">
        <v>8045</v>
      </c>
      <c r="H2686">
        <v>7707</v>
      </c>
      <c r="I2686">
        <v>8115</v>
      </c>
      <c r="J2686">
        <v>8100</v>
      </c>
      <c r="K2686">
        <v>8062</v>
      </c>
      <c r="L2686">
        <v>8318</v>
      </c>
      <c r="M2686">
        <v>8571</v>
      </c>
      <c r="N2686">
        <v>8975</v>
      </c>
      <c r="O2686">
        <v>9340</v>
      </c>
      <c r="P2686">
        <v>10450</v>
      </c>
      <c r="Q2686">
        <v>11552</v>
      </c>
      <c r="R2686">
        <v>11433</v>
      </c>
      <c r="S2686">
        <v>11181</v>
      </c>
      <c r="T2686">
        <v>12013</v>
      </c>
      <c r="U2686">
        <v>15464</v>
      </c>
      <c r="V2686">
        <v>15586</v>
      </c>
      <c r="W2686">
        <v>15200</v>
      </c>
      <c r="X2686">
        <v>15402</v>
      </c>
      <c r="Y2686">
        <v>15432</v>
      </c>
      <c r="Z2686">
        <v>16302</v>
      </c>
      <c r="AA2686">
        <v>16832</v>
      </c>
      <c r="AB2686">
        <v>17105</v>
      </c>
      <c r="AC2686">
        <v>17714</v>
      </c>
      <c r="AD2686">
        <v>17878</v>
      </c>
      <c r="AE2686">
        <v>18566</v>
      </c>
      <c r="AF2686">
        <v>19084</v>
      </c>
      <c r="AG2686">
        <v>19197</v>
      </c>
      <c r="AH2686">
        <v>19624</v>
      </c>
    </row>
    <row r="2687" spans="1:34" x14ac:dyDescent="0.25">
      <c r="A2687">
        <v>33</v>
      </c>
      <c r="B2687">
        <v>1</v>
      </c>
      <c r="C2687">
        <v>1</v>
      </c>
      <c r="D2687" t="s">
        <v>70</v>
      </c>
      <c r="E2687" t="s">
        <v>38</v>
      </c>
      <c r="F2687">
        <v>71</v>
      </c>
      <c r="G2687">
        <v>7510</v>
      </c>
      <c r="H2687">
        <v>7511</v>
      </c>
      <c r="I2687">
        <v>7529</v>
      </c>
      <c r="J2687">
        <v>7934</v>
      </c>
      <c r="K2687">
        <v>7922</v>
      </c>
      <c r="L2687">
        <v>7884</v>
      </c>
      <c r="M2687">
        <v>8132</v>
      </c>
      <c r="N2687">
        <v>8379</v>
      </c>
      <c r="O2687">
        <v>8775</v>
      </c>
      <c r="P2687">
        <v>9131</v>
      </c>
      <c r="Q2687">
        <v>10221</v>
      </c>
      <c r="R2687">
        <v>11302</v>
      </c>
      <c r="S2687">
        <v>11182</v>
      </c>
      <c r="T2687">
        <v>10939</v>
      </c>
      <c r="U2687">
        <v>11754</v>
      </c>
      <c r="V2687">
        <v>15135</v>
      </c>
      <c r="W2687">
        <v>15256</v>
      </c>
      <c r="X2687">
        <v>14879</v>
      </c>
      <c r="Y2687">
        <v>15075</v>
      </c>
      <c r="Z2687">
        <v>15107</v>
      </c>
      <c r="AA2687">
        <v>15957</v>
      </c>
      <c r="AB2687">
        <v>16478</v>
      </c>
      <c r="AC2687">
        <v>16747</v>
      </c>
      <c r="AD2687">
        <v>17341</v>
      </c>
      <c r="AE2687">
        <v>17504</v>
      </c>
      <c r="AF2687">
        <v>18179</v>
      </c>
      <c r="AG2687">
        <v>18697</v>
      </c>
      <c r="AH2687">
        <v>18809</v>
      </c>
    </row>
    <row r="2688" spans="1:34" x14ac:dyDescent="0.25">
      <c r="A2688">
        <v>33</v>
      </c>
      <c r="B2688">
        <v>1</v>
      </c>
      <c r="C2688">
        <v>1</v>
      </c>
      <c r="D2688" t="s">
        <v>70</v>
      </c>
      <c r="E2688" t="s">
        <v>38</v>
      </c>
      <c r="F2688">
        <v>72</v>
      </c>
      <c r="G2688">
        <v>7436</v>
      </c>
      <c r="H2688">
        <v>7441</v>
      </c>
      <c r="I2688">
        <v>7318</v>
      </c>
      <c r="J2688">
        <v>7337</v>
      </c>
      <c r="K2688">
        <v>7733</v>
      </c>
      <c r="L2688">
        <v>7724</v>
      </c>
      <c r="M2688">
        <v>7685</v>
      </c>
      <c r="N2688">
        <v>7925</v>
      </c>
      <c r="O2688">
        <v>8171</v>
      </c>
      <c r="P2688">
        <v>8555</v>
      </c>
      <c r="Q2688">
        <v>8904</v>
      </c>
      <c r="R2688">
        <v>9967</v>
      </c>
      <c r="S2688">
        <v>11024</v>
      </c>
      <c r="T2688">
        <v>10906</v>
      </c>
      <c r="U2688">
        <v>10674</v>
      </c>
      <c r="V2688">
        <v>11470</v>
      </c>
      <c r="W2688">
        <v>14770</v>
      </c>
      <c r="X2688">
        <v>14894</v>
      </c>
      <c r="Y2688">
        <v>14523</v>
      </c>
      <c r="Z2688">
        <v>14718</v>
      </c>
      <c r="AA2688">
        <v>14748</v>
      </c>
      <c r="AB2688">
        <v>15576</v>
      </c>
      <c r="AC2688">
        <v>16089</v>
      </c>
      <c r="AD2688">
        <v>16357</v>
      </c>
      <c r="AE2688">
        <v>16935</v>
      </c>
      <c r="AF2688">
        <v>17097</v>
      </c>
      <c r="AG2688">
        <v>17762</v>
      </c>
      <c r="AH2688">
        <v>18268</v>
      </c>
    </row>
    <row r="2689" spans="1:34" x14ac:dyDescent="0.25">
      <c r="A2689">
        <v>33</v>
      </c>
      <c r="B2689">
        <v>1</v>
      </c>
      <c r="C2689">
        <v>1</v>
      </c>
      <c r="D2689" t="s">
        <v>70</v>
      </c>
      <c r="E2689" t="s">
        <v>38</v>
      </c>
      <c r="F2689">
        <v>73</v>
      </c>
      <c r="G2689">
        <v>7288</v>
      </c>
      <c r="H2689">
        <v>7211</v>
      </c>
      <c r="I2689">
        <v>7244</v>
      </c>
      <c r="J2689">
        <v>7129</v>
      </c>
      <c r="K2689">
        <v>7146</v>
      </c>
      <c r="L2689">
        <v>7534</v>
      </c>
      <c r="M2689">
        <v>7530</v>
      </c>
      <c r="N2689">
        <v>7490</v>
      </c>
      <c r="O2689">
        <v>7724</v>
      </c>
      <c r="P2689">
        <v>7963</v>
      </c>
      <c r="Q2689">
        <v>8340</v>
      </c>
      <c r="R2689">
        <v>8679</v>
      </c>
      <c r="S2689">
        <v>9719</v>
      </c>
      <c r="T2689">
        <v>10753</v>
      </c>
      <c r="U2689">
        <v>10639</v>
      </c>
      <c r="V2689">
        <v>10415</v>
      </c>
      <c r="W2689">
        <v>11189</v>
      </c>
      <c r="X2689">
        <v>14417</v>
      </c>
      <c r="Y2689">
        <v>14540</v>
      </c>
      <c r="Z2689">
        <v>14175</v>
      </c>
      <c r="AA2689">
        <v>14370</v>
      </c>
      <c r="AB2689">
        <v>14399</v>
      </c>
      <c r="AC2689">
        <v>15213</v>
      </c>
      <c r="AD2689">
        <v>15716</v>
      </c>
      <c r="AE2689">
        <v>15975</v>
      </c>
      <c r="AF2689">
        <v>16552</v>
      </c>
      <c r="AG2689">
        <v>16710</v>
      </c>
      <c r="AH2689">
        <v>17361</v>
      </c>
    </row>
    <row r="2690" spans="1:34" x14ac:dyDescent="0.25">
      <c r="A2690">
        <v>33</v>
      </c>
      <c r="B2690">
        <v>1</v>
      </c>
      <c r="C2690">
        <v>1</v>
      </c>
      <c r="D2690" t="s">
        <v>70</v>
      </c>
      <c r="E2690" t="s">
        <v>38</v>
      </c>
      <c r="F2690">
        <v>74</v>
      </c>
      <c r="G2690">
        <v>6905</v>
      </c>
      <c r="H2690">
        <v>7158</v>
      </c>
      <c r="I2690">
        <v>7009</v>
      </c>
      <c r="J2690">
        <v>7045</v>
      </c>
      <c r="K2690">
        <v>6934</v>
      </c>
      <c r="L2690">
        <v>6949</v>
      </c>
      <c r="M2690">
        <v>7331</v>
      </c>
      <c r="N2690">
        <v>7332</v>
      </c>
      <c r="O2690">
        <v>7291</v>
      </c>
      <c r="P2690">
        <v>7523</v>
      </c>
      <c r="Q2690">
        <v>7758</v>
      </c>
      <c r="R2690">
        <v>8127</v>
      </c>
      <c r="S2690">
        <v>8454</v>
      </c>
      <c r="T2690">
        <v>9472</v>
      </c>
      <c r="U2690">
        <v>10480</v>
      </c>
      <c r="V2690">
        <v>10370</v>
      </c>
      <c r="W2690">
        <v>10155</v>
      </c>
      <c r="X2690">
        <v>10914</v>
      </c>
      <c r="Y2690">
        <v>14063</v>
      </c>
      <c r="Z2690">
        <v>14185</v>
      </c>
      <c r="AA2690">
        <v>13830</v>
      </c>
      <c r="AB2690">
        <v>14022</v>
      </c>
      <c r="AC2690">
        <v>14052</v>
      </c>
      <c r="AD2690">
        <v>14848</v>
      </c>
      <c r="AE2690">
        <v>15342</v>
      </c>
      <c r="AF2690">
        <v>15599</v>
      </c>
      <c r="AG2690">
        <v>16167</v>
      </c>
      <c r="AH2690">
        <v>16326</v>
      </c>
    </row>
    <row r="2691" spans="1:34" x14ac:dyDescent="0.25">
      <c r="A2691">
        <v>33</v>
      </c>
      <c r="B2691">
        <v>1</v>
      </c>
      <c r="C2691">
        <v>1</v>
      </c>
      <c r="D2691" t="s">
        <v>70</v>
      </c>
      <c r="E2691" t="s">
        <v>38</v>
      </c>
      <c r="F2691">
        <v>75</v>
      </c>
      <c r="G2691">
        <v>6919</v>
      </c>
      <c r="H2691">
        <v>6751</v>
      </c>
      <c r="I2691">
        <v>6927</v>
      </c>
      <c r="J2691">
        <v>6780</v>
      </c>
      <c r="K2691">
        <v>6820</v>
      </c>
      <c r="L2691">
        <v>6714</v>
      </c>
      <c r="M2691">
        <v>6730</v>
      </c>
      <c r="N2691">
        <v>7106</v>
      </c>
      <c r="O2691">
        <v>7109</v>
      </c>
      <c r="P2691">
        <v>7069</v>
      </c>
      <c r="Q2691">
        <v>7296</v>
      </c>
      <c r="R2691">
        <v>7528</v>
      </c>
      <c r="S2691">
        <v>7889</v>
      </c>
      <c r="T2691">
        <v>8206</v>
      </c>
      <c r="U2691">
        <v>9196</v>
      </c>
      <c r="V2691">
        <v>10181</v>
      </c>
      <c r="W2691">
        <v>10074</v>
      </c>
      <c r="X2691">
        <v>9867</v>
      </c>
      <c r="Y2691">
        <v>10608</v>
      </c>
      <c r="Z2691">
        <v>13673</v>
      </c>
      <c r="AA2691">
        <v>13797</v>
      </c>
      <c r="AB2691">
        <v>13456</v>
      </c>
      <c r="AC2691">
        <v>13640</v>
      </c>
      <c r="AD2691">
        <v>13670</v>
      </c>
      <c r="AE2691">
        <v>14450</v>
      </c>
      <c r="AF2691">
        <v>14938</v>
      </c>
      <c r="AG2691">
        <v>15193</v>
      </c>
      <c r="AH2691">
        <v>15748</v>
      </c>
    </row>
    <row r="2692" spans="1:34" x14ac:dyDescent="0.25">
      <c r="A2692">
        <v>33</v>
      </c>
      <c r="B2692">
        <v>1</v>
      </c>
      <c r="C2692">
        <v>1</v>
      </c>
      <c r="D2692" t="s">
        <v>70</v>
      </c>
      <c r="E2692" t="s">
        <v>38</v>
      </c>
      <c r="F2692">
        <v>76</v>
      </c>
      <c r="G2692">
        <v>6176</v>
      </c>
      <c r="H2692">
        <v>6504</v>
      </c>
      <c r="I2692">
        <v>6491</v>
      </c>
      <c r="J2692">
        <v>6668</v>
      </c>
      <c r="K2692">
        <v>6527</v>
      </c>
      <c r="L2692">
        <v>6567</v>
      </c>
      <c r="M2692">
        <v>6469</v>
      </c>
      <c r="N2692">
        <v>6484</v>
      </c>
      <c r="O2692">
        <v>6852</v>
      </c>
      <c r="P2692">
        <v>6857</v>
      </c>
      <c r="Q2692">
        <v>6819</v>
      </c>
      <c r="R2692">
        <v>7041</v>
      </c>
      <c r="S2692">
        <v>7269</v>
      </c>
      <c r="T2692">
        <v>7620</v>
      </c>
      <c r="U2692">
        <v>7926</v>
      </c>
      <c r="V2692">
        <v>8887</v>
      </c>
      <c r="W2692">
        <v>9843</v>
      </c>
      <c r="X2692">
        <v>9741</v>
      </c>
      <c r="Y2692">
        <v>9544</v>
      </c>
      <c r="Z2692">
        <v>10262</v>
      </c>
      <c r="AA2692">
        <v>13233</v>
      </c>
      <c r="AB2692">
        <v>13363</v>
      </c>
      <c r="AC2692">
        <v>13030</v>
      </c>
      <c r="AD2692">
        <v>13209</v>
      </c>
      <c r="AE2692">
        <v>13249</v>
      </c>
      <c r="AF2692">
        <v>14006</v>
      </c>
      <c r="AG2692">
        <v>14482</v>
      </c>
      <c r="AH2692">
        <v>14736</v>
      </c>
    </row>
    <row r="2693" spans="1:34" x14ac:dyDescent="0.25">
      <c r="A2693">
        <v>33</v>
      </c>
      <c r="B2693">
        <v>1</v>
      </c>
      <c r="C2693">
        <v>1</v>
      </c>
      <c r="D2693" t="s">
        <v>70</v>
      </c>
      <c r="E2693" t="s">
        <v>38</v>
      </c>
      <c r="F2693">
        <v>77</v>
      </c>
      <c r="G2693">
        <v>6043</v>
      </c>
      <c r="H2693">
        <v>6271</v>
      </c>
      <c r="I2693">
        <v>6222</v>
      </c>
      <c r="J2693">
        <v>6215</v>
      </c>
      <c r="K2693">
        <v>6387</v>
      </c>
      <c r="L2693">
        <v>6249</v>
      </c>
      <c r="M2693">
        <v>6291</v>
      </c>
      <c r="N2693">
        <v>6201</v>
      </c>
      <c r="O2693">
        <v>6217</v>
      </c>
      <c r="P2693">
        <v>6576</v>
      </c>
      <c r="Q2693">
        <v>6580</v>
      </c>
      <c r="R2693">
        <v>6546</v>
      </c>
      <c r="S2693">
        <v>6761</v>
      </c>
      <c r="T2693">
        <v>6985</v>
      </c>
      <c r="U2693">
        <v>7322</v>
      </c>
      <c r="V2693">
        <v>7621</v>
      </c>
      <c r="W2693">
        <v>8551</v>
      </c>
      <c r="X2693">
        <v>9474</v>
      </c>
      <c r="Y2693">
        <v>9377</v>
      </c>
      <c r="Z2693">
        <v>9187</v>
      </c>
      <c r="AA2693">
        <v>9885</v>
      </c>
      <c r="AB2693">
        <v>12750</v>
      </c>
      <c r="AC2693">
        <v>12885</v>
      </c>
      <c r="AD2693">
        <v>12564</v>
      </c>
      <c r="AE2693">
        <v>12747</v>
      </c>
      <c r="AF2693">
        <v>12785</v>
      </c>
      <c r="AG2693">
        <v>13520</v>
      </c>
      <c r="AH2693">
        <v>13992</v>
      </c>
    </row>
    <row r="2694" spans="1:34" x14ac:dyDescent="0.25">
      <c r="A2694">
        <v>33</v>
      </c>
      <c r="B2694">
        <v>1</v>
      </c>
      <c r="C2694">
        <v>1</v>
      </c>
      <c r="D2694" t="s">
        <v>70</v>
      </c>
      <c r="E2694" t="s">
        <v>38</v>
      </c>
      <c r="F2694">
        <v>78</v>
      </c>
      <c r="G2694">
        <v>5891</v>
      </c>
      <c r="H2694">
        <v>5875</v>
      </c>
      <c r="I2694">
        <v>5985</v>
      </c>
      <c r="J2694">
        <v>5944</v>
      </c>
      <c r="K2694">
        <v>5937</v>
      </c>
      <c r="L2694">
        <v>6106</v>
      </c>
      <c r="M2694">
        <v>5974</v>
      </c>
      <c r="N2694">
        <v>6020</v>
      </c>
      <c r="O2694">
        <v>5938</v>
      </c>
      <c r="P2694">
        <v>5957</v>
      </c>
      <c r="Q2694">
        <v>6304</v>
      </c>
      <c r="R2694">
        <v>6309</v>
      </c>
      <c r="S2694">
        <v>6277</v>
      </c>
      <c r="T2694">
        <v>6487</v>
      </c>
      <c r="U2694">
        <v>6704</v>
      </c>
      <c r="V2694">
        <v>7034</v>
      </c>
      <c r="W2694">
        <v>7319</v>
      </c>
      <c r="X2694">
        <v>8216</v>
      </c>
      <c r="Y2694">
        <v>9108</v>
      </c>
      <c r="Z2694">
        <v>9014</v>
      </c>
      <c r="AA2694">
        <v>8832</v>
      </c>
      <c r="AB2694">
        <v>9511</v>
      </c>
      <c r="AC2694">
        <v>12274</v>
      </c>
      <c r="AD2694">
        <v>12409</v>
      </c>
      <c r="AE2694">
        <v>12106</v>
      </c>
      <c r="AF2694">
        <v>12284</v>
      </c>
      <c r="AG2694">
        <v>12325</v>
      </c>
      <c r="AH2694">
        <v>13045</v>
      </c>
    </row>
    <row r="2695" spans="1:34" x14ac:dyDescent="0.25">
      <c r="A2695">
        <v>33</v>
      </c>
      <c r="B2695">
        <v>1</v>
      </c>
      <c r="C2695">
        <v>1</v>
      </c>
      <c r="D2695" t="s">
        <v>70</v>
      </c>
      <c r="E2695" t="s">
        <v>38</v>
      </c>
      <c r="F2695">
        <v>79</v>
      </c>
      <c r="G2695">
        <v>5564</v>
      </c>
      <c r="H2695">
        <v>5703</v>
      </c>
      <c r="I2695">
        <v>5598</v>
      </c>
      <c r="J2695">
        <v>5706</v>
      </c>
      <c r="K2695">
        <v>5671</v>
      </c>
      <c r="L2695">
        <v>5664</v>
      </c>
      <c r="M2695">
        <v>5827</v>
      </c>
      <c r="N2695">
        <v>5705</v>
      </c>
      <c r="O2695">
        <v>5754</v>
      </c>
      <c r="P2695">
        <v>5679</v>
      </c>
      <c r="Q2695">
        <v>5696</v>
      </c>
      <c r="R2695">
        <v>6036</v>
      </c>
      <c r="S2695">
        <v>6039</v>
      </c>
      <c r="T2695">
        <v>6011</v>
      </c>
      <c r="U2695">
        <v>6215</v>
      </c>
      <c r="V2695">
        <v>6425</v>
      </c>
      <c r="W2695">
        <v>6745</v>
      </c>
      <c r="X2695">
        <v>7020</v>
      </c>
      <c r="Y2695">
        <v>7888</v>
      </c>
      <c r="Z2695">
        <v>8746</v>
      </c>
      <c r="AA2695">
        <v>8659</v>
      </c>
      <c r="AB2695">
        <v>8489</v>
      </c>
      <c r="AC2695">
        <v>9139</v>
      </c>
      <c r="AD2695">
        <v>11804</v>
      </c>
      <c r="AE2695">
        <v>11940</v>
      </c>
      <c r="AF2695">
        <v>11656</v>
      </c>
      <c r="AG2695">
        <v>11832</v>
      </c>
      <c r="AH2695">
        <v>11875</v>
      </c>
    </row>
    <row r="2696" spans="1:34" x14ac:dyDescent="0.25">
      <c r="A2696">
        <v>33</v>
      </c>
      <c r="B2696">
        <v>1</v>
      </c>
      <c r="C2696">
        <v>1</v>
      </c>
      <c r="D2696" t="s">
        <v>70</v>
      </c>
      <c r="E2696" t="s">
        <v>38</v>
      </c>
      <c r="F2696">
        <v>80</v>
      </c>
      <c r="G2696">
        <v>4958</v>
      </c>
      <c r="H2696">
        <v>5147</v>
      </c>
      <c r="I2696">
        <v>5401</v>
      </c>
      <c r="J2696">
        <v>5310</v>
      </c>
      <c r="K2696">
        <v>5416</v>
      </c>
      <c r="L2696">
        <v>5383</v>
      </c>
      <c r="M2696">
        <v>5381</v>
      </c>
      <c r="N2696">
        <v>5538</v>
      </c>
      <c r="O2696">
        <v>5424</v>
      </c>
      <c r="P2696">
        <v>5472</v>
      </c>
      <c r="Q2696">
        <v>5406</v>
      </c>
      <c r="R2696">
        <v>5422</v>
      </c>
      <c r="S2696">
        <v>5754</v>
      </c>
      <c r="T2696">
        <v>5757</v>
      </c>
      <c r="U2696">
        <v>5731</v>
      </c>
      <c r="V2696">
        <v>5929</v>
      </c>
      <c r="W2696">
        <v>6134</v>
      </c>
      <c r="X2696">
        <v>6444</v>
      </c>
      <c r="Y2696">
        <v>6709</v>
      </c>
      <c r="Z2696">
        <v>7539</v>
      </c>
      <c r="AA2696">
        <v>8362</v>
      </c>
      <c r="AB2696">
        <v>8282</v>
      </c>
      <c r="AC2696">
        <v>8124</v>
      </c>
      <c r="AD2696">
        <v>8754</v>
      </c>
      <c r="AE2696">
        <v>11308</v>
      </c>
      <c r="AF2696">
        <v>11446</v>
      </c>
      <c r="AG2696">
        <v>11179</v>
      </c>
      <c r="AH2696">
        <v>11352</v>
      </c>
    </row>
    <row r="2697" spans="1:34" x14ac:dyDescent="0.25">
      <c r="A2697">
        <v>33</v>
      </c>
      <c r="B2697">
        <v>1</v>
      </c>
      <c r="C2697">
        <v>1</v>
      </c>
      <c r="D2697" t="s">
        <v>70</v>
      </c>
      <c r="E2697" t="s">
        <v>38</v>
      </c>
      <c r="F2697">
        <v>81</v>
      </c>
      <c r="G2697">
        <v>4632</v>
      </c>
      <c r="H2697">
        <v>4837</v>
      </c>
      <c r="I2697">
        <v>4850</v>
      </c>
      <c r="J2697">
        <v>5095</v>
      </c>
      <c r="K2697">
        <v>5015</v>
      </c>
      <c r="L2697">
        <v>5116</v>
      </c>
      <c r="M2697">
        <v>5089</v>
      </c>
      <c r="N2697">
        <v>5085</v>
      </c>
      <c r="O2697">
        <v>5238</v>
      </c>
      <c r="P2697">
        <v>5135</v>
      </c>
      <c r="Q2697">
        <v>5181</v>
      </c>
      <c r="R2697">
        <v>5121</v>
      </c>
      <c r="S2697">
        <v>5142</v>
      </c>
      <c r="T2697">
        <v>5459</v>
      </c>
      <c r="U2697">
        <v>5467</v>
      </c>
      <c r="V2697">
        <v>5443</v>
      </c>
      <c r="W2697">
        <v>5634</v>
      </c>
      <c r="X2697">
        <v>5831</v>
      </c>
      <c r="Y2697">
        <v>6126</v>
      </c>
      <c r="Z2697">
        <v>6385</v>
      </c>
      <c r="AA2697">
        <v>7178</v>
      </c>
      <c r="AB2697">
        <v>7965</v>
      </c>
      <c r="AC2697">
        <v>7893</v>
      </c>
      <c r="AD2697">
        <v>7746</v>
      </c>
      <c r="AE2697">
        <v>8354</v>
      </c>
      <c r="AF2697">
        <v>10790</v>
      </c>
      <c r="AG2697">
        <v>10931</v>
      </c>
      <c r="AH2697">
        <v>10680</v>
      </c>
    </row>
    <row r="2698" spans="1:34" x14ac:dyDescent="0.25">
      <c r="A2698">
        <v>33</v>
      </c>
      <c r="B2698">
        <v>1</v>
      </c>
      <c r="C2698">
        <v>1</v>
      </c>
      <c r="D2698" t="s">
        <v>70</v>
      </c>
      <c r="E2698" t="s">
        <v>38</v>
      </c>
      <c r="F2698">
        <v>82</v>
      </c>
      <c r="G2698">
        <v>4093</v>
      </c>
      <c r="H2698">
        <v>4630</v>
      </c>
      <c r="I2698">
        <v>4540</v>
      </c>
      <c r="J2698">
        <v>4555</v>
      </c>
      <c r="K2698">
        <v>4785</v>
      </c>
      <c r="L2698">
        <v>4716</v>
      </c>
      <c r="M2698">
        <v>4815</v>
      </c>
      <c r="N2698">
        <v>4790</v>
      </c>
      <c r="O2698">
        <v>4791</v>
      </c>
      <c r="P2698">
        <v>4937</v>
      </c>
      <c r="Q2698">
        <v>4843</v>
      </c>
      <c r="R2698">
        <v>4890</v>
      </c>
      <c r="S2698">
        <v>4840</v>
      </c>
      <c r="T2698">
        <v>4859</v>
      </c>
      <c r="U2698">
        <v>5162</v>
      </c>
      <c r="V2698">
        <v>5176</v>
      </c>
      <c r="W2698">
        <v>5156</v>
      </c>
      <c r="X2698">
        <v>5339</v>
      </c>
      <c r="Y2698">
        <v>5529</v>
      </c>
      <c r="Z2698">
        <v>5813</v>
      </c>
      <c r="AA2698">
        <v>6062</v>
      </c>
      <c r="AB2698">
        <v>6819</v>
      </c>
      <c r="AC2698">
        <v>7568</v>
      </c>
      <c r="AD2698">
        <v>7505</v>
      </c>
      <c r="AE2698">
        <v>7373</v>
      </c>
      <c r="AF2698">
        <v>7951</v>
      </c>
      <c r="AG2698">
        <v>10271</v>
      </c>
      <c r="AH2698">
        <v>10412</v>
      </c>
    </row>
    <row r="2699" spans="1:34" x14ac:dyDescent="0.25">
      <c r="A2699">
        <v>33</v>
      </c>
      <c r="B2699">
        <v>1</v>
      </c>
      <c r="C2699">
        <v>1</v>
      </c>
      <c r="D2699" t="s">
        <v>70</v>
      </c>
      <c r="E2699" t="s">
        <v>38</v>
      </c>
      <c r="F2699">
        <v>83</v>
      </c>
      <c r="G2699">
        <v>3699</v>
      </c>
      <c r="H2699">
        <v>4306</v>
      </c>
      <c r="I2699">
        <v>4316</v>
      </c>
      <c r="J2699">
        <v>4240</v>
      </c>
      <c r="K2699">
        <v>4260</v>
      </c>
      <c r="L2699">
        <v>4474</v>
      </c>
      <c r="M2699">
        <v>4415</v>
      </c>
      <c r="N2699">
        <v>4512</v>
      </c>
      <c r="O2699">
        <v>4488</v>
      </c>
      <c r="P2699">
        <v>4494</v>
      </c>
      <c r="Q2699">
        <v>4636</v>
      </c>
      <c r="R2699">
        <v>4551</v>
      </c>
      <c r="S2699">
        <v>4596</v>
      </c>
      <c r="T2699">
        <v>4555</v>
      </c>
      <c r="U2699">
        <v>4573</v>
      </c>
      <c r="V2699">
        <v>4865</v>
      </c>
      <c r="W2699">
        <v>4879</v>
      </c>
      <c r="X2699">
        <v>4866</v>
      </c>
      <c r="Y2699">
        <v>5044</v>
      </c>
      <c r="Z2699">
        <v>5223</v>
      </c>
      <c r="AA2699">
        <v>5496</v>
      </c>
      <c r="AB2699">
        <v>5738</v>
      </c>
      <c r="AC2699">
        <v>6451</v>
      </c>
      <c r="AD2699">
        <v>7165</v>
      </c>
      <c r="AE2699">
        <v>7109</v>
      </c>
      <c r="AF2699">
        <v>6992</v>
      </c>
      <c r="AG2699">
        <v>7544</v>
      </c>
      <c r="AH2699">
        <v>9740</v>
      </c>
    </row>
    <row r="2700" spans="1:34" x14ac:dyDescent="0.25">
      <c r="A2700">
        <v>33</v>
      </c>
      <c r="B2700">
        <v>1</v>
      </c>
      <c r="C2700">
        <v>1</v>
      </c>
      <c r="D2700" t="s">
        <v>70</v>
      </c>
      <c r="E2700" t="s">
        <v>38</v>
      </c>
      <c r="F2700">
        <v>84</v>
      </c>
      <c r="G2700">
        <v>3437</v>
      </c>
      <c r="H2700">
        <v>3805</v>
      </c>
      <c r="I2700">
        <v>3990</v>
      </c>
      <c r="J2700">
        <v>4007</v>
      </c>
      <c r="K2700">
        <v>3940</v>
      </c>
      <c r="L2700">
        <v>3960</v>
      </c>
      <c r="M2700">
        <v>4164</v>
      </c>
      <c r="N2700">
        <v>4112</v>
      </c>
      <c r="O2700">
        <v>4210</v>
      </c>
      <c r="P2700">
        <v>4190</v>
      </c>
      <c r="Q2700">
        <v>4196</v>
      </c>
      <c r="R2700">
        <v>4331</v>
      </c>
      <c r="S2700">
        <v>4252</v>
      </c>
      <c r="T2700">
        <v>4300</v>
      </c>
      <c r="U2700">
        <v>4265</v>
      </c>
      <c r="V2700">
        <v>4287</v>
      </c>
      <c r="W2700">
        <v>4565</v>
      </c>
      <c r="X2700">
        <v>4584</v>
      </c>
      <c r="Y2700">
        <v>4573</v>
      </c>
      <c r="Z2700">
        <v>4742</v>
      </c>
      <c r="AA2700">
        <v>4918</v>
      </c>
      <c r="AB2700">
        <v>5172</v>
      </c>
      <c r="AC2700">
        <v>5404</v>
      </c>
      <c r="AD2700">
        <v>6081</v>
      </c>
      <c r="AE2700">
        <v>6753</v>
      </c>
      <c r="AF2700">
        <v>6708</v>
      </c>
      <c r="AG2700">
        <v>6602</v>
      </c>
      <c r="AH2700">
        <v>7131</v>
      </c>
    </row>
    <row r="2701" spans="1:34" x14ac:dyDescent="0.25">
      <c r="A2701">
        <v>33</v>
      </c>
      <c r="B2701">
        <v>1</v>
      </c>
      <c r="C2701">
        <v>1</v>
      </c>
      <c r="D2701" t="s">
        <v>70</v>
      </c>
      <c r="E2701" t="s">
        <v>38</v>
      </c>
      <c r="F2701" t="s">
        <v>40</v>
      </c>
      <c r="G2701">
        <v>18231</v>
      </c>
      <c r="H2701">
        <v>21313</v>
      </c>
      <c r="I2701">
        <v>22171</v>
      </c>
      <c r="J2701">
        <v>23135</v>
      </c>
      <c r="K2701">
        <v>24022</v>
      </c>
      <c r="L2701">
        <v>24759</v>
      </c>
      <c r="M2701">
        <v>25449</v>
      </c>
      <c r="N2701">
        <v>26264</v>
      </c>
      <c r="O2701">
        <v>26952</v>
      </c>
      <c r="P2701">
        <v>27667</v>
      </c>
      <c r="Q2701">
        <v>28295</v>
      </c>
      <c r="R2701">
        <v>28875</v>
      </c>
      <c r="S2701">
        <v>29527</v>
      </c>
      <c r="T2701">
        <v>30052</v>
      </c>
      <c r="U2701">
        <v>30573</v>
      </c>
      <c r="V2701">
        <v>31020</v>
      </c>
      <c r="W2701">
        <v>31457</v>
      </c>
      <c r="X2701">
        <v>32128</v>
      </c>
      <c r="Y2701">
        <v>32768</v>
      </c>
      <c r="Z2701">
        <v>33344</v>
      </c>
      <c r="AA2701">
        <v>34039</v>
      </c>
      <c r="AB2701">
        <v>34864</v>
      </c>
      <c r="AC2701">
        <v>35885</v>
      </c>
      <c r="AD2701">
        <v>37050</v>
      </c>
      <c r="AE2701">
        <v>38786</v>
      </c>
      <c r="AF2701">
        <v>41040</v>
      </c>
      <c r="AG2701">
        <v>43087</v>
      </c>
      <c r="AH2701">
        <v>44874</v>
      </c>
    </row>
    <row r="2702" spans="1:34" x14ac:dyDescent="0.25">
      <c r="A2702">
        <v>34</v>
      </c>
      <c r="B2702">
        <v>1</v>
      </c>
      <c r="C2702">
        <v>2</v>
      </c>
      <c r="D2702" t="s">
        <v>71</v>
      </c>
      <c r="E2702" t="s">
        <v>38</v>
      </c>
      <c r="F2702" t="s">
        <v>39</v>
      </c>
      <c r="G2702">
        <v>8414350</v>
      </c>
      <c r="H2702">
        <v>8684081</v>
      </c>
      <c r="I2702">
        <v>8745279</v>
      </c>
      <c r="J2702">
        <v>8804453</v>
      </c>
      <c r="K2702">
        <v>8861078</v>
      </c>
      <c r="L2702">
        <v>8915495</v>
      </c>
      <c r="M2702">
        <v>8967868</v>
      </c>
      <c r="N2702">
        <v>9018231</v>
      </c>
      <c r="O2702">
        <v>9067407</v>
      </c>
      <c r="P2702">
        <v>9115852</v>
      </c>
      <c r="Q2702">
        <v>9163478</v>
      </c>
      <c r="R2702">
        <v>9210179</v>
      </c>
      <c r="S2702">
        <v>9255769</v>
      </c>
      <c r="T2702">
        <v>9300045</v>
      </c>
      <c r="U2702">
        <v>9342938</v>
      </c>
      <c r="V2702">
        <v>9384233</v>
      </c>
      <c r="W2702">
        <v>9423792</v>
      </c>
      <c r="X2702">
        <v>9461635</v>
      </c>
      <c r="Y2702">
        <v>9498228</v>
      </c>
      <c r="Z2702">
        <v>9534128</v>
      </c>
      <c r="AA2702">
        <v>9569120</v>
      </c>
      <c r="AB2702">
        <v>9603371</v>
      </c>
      <c r="AC2702">
        <v>9636644</v>
      </c>
      <c r="AD2702">
        <v>9669916</v>
      </c>
      <c r="AE2702">
        <v>9703157</v>
      </c>
      <c r="AF2702">
        <v>9736318</v>
      </c>
      <c r="AG2702">
        <v>9769337</v>
      </c>
      <c r="AH2702">
        <v>9802440</v>
      </c>
    </row>
    <row r="2703" spans="1:34" x14ac:dyDescent="0.25">
      <c r="A2703">
        <v>34</v>
      </c>
      <c r="B2703">
        <v>1</v>
      </c>
      <c r="C2703">
        <v>2</v>
      </c>
      <c r="D2703" t="s">
        <v>71</v>
      </c>
      <c r="E2703" t="s">
        <v>38</v>
      </c>
      <c r="F2703">
        <v>0</v>
      </c>
      <c r="G2703">
        <v>110298</v>
      </c>
      <c r="H2703">
        <v>115543</v>
      </c>
      <c r="I2703">
        <v>115508</v>
      </c>
      <c r="J2703">
        <v>115585</v>
      </c>
      <c r="K2703">
        <v>115780</v>
      </c>
      <c r="L2703">
        <v>116144</v>
      </c>
      <c r="M2703">
        <v>116656</v>
      </c>
      <c r="N2703">
        <v>117237</v>
      </c>
      <c r="O2703">
        <v>118048</v>
      </c>
      <c r="P2703">
        <v>118803</v>
      </c>
      <c r="Q2703">
        <v>119501</v>
      </c>
      <c r="R2703">
        <v>120117</v>
      </c>
      <c r="S2703">
        <v>120611</v>
      </c>
      <c r="T2703">
        <v>120960</v>
      </c>
      <c r="U2703">
        <v>121246</v>
      </c>
      <c r="V2703">
        <v>121448</v>
      </c>
      <c r="W2703">
        <v>121582</v>
      </c>
      <c r="X2703">
        <v>121680</v>
      </c>
      <c r="Y2703">
        <v>121729</v>
      </c>
      <c r="Z2703">
        <v>121730</v>
      </c>
      <c r="AA2703">
        <v>121703</v>
      </c>
      <c r="AB2703">
        <v>121662</v>
      </c>
      <c r="AC2703">
        <v>121625</v>
      </c>
      <c r="AD2703">
        <v>121516</v>
      </c>
      <c r="AE2703">
        <v>121351</v>
      </c>
      <c r="AF2703">
        <v>121261</v>
      </c>
      <c r="AG2703">
        <v>121257</v>
      </c>
      <c r="AH2703">
        <v>121316</v>
      </c>
    </row>
    <row r="2704" spans="1:34" x14ac:dyDescent="0.25">
      <c r="A2704">
        <v>34</v>
      </c>
      <c r="B2704">
        <v>1</v>
      </c>
      <c r="C2704">
        <v>2</v>
      </c>
      <c r="D2704" t="s">
        <v>71</v>
      </c>
      <c r="E2704" t="s">
        <v>38</v>
      </c>
      <c r="F2704">
        <v>1</v>
      </c>
      <c r="G2704">
        <v>111308</v>
      </c>
      <c r="H2704">
        <v>116469</v>
      </c>
      <c r="I2704">
        <v>116138</v>
      </c>
      <c r="J2704">
        <v>116094</v>
      </c>
      <c r="K2704">
        <v>116160</v>
      </c>
      <c r="L2704">
        <v>116335</v>
      </c>
      <c r="M2704">
        <v>116676</v>
      </c>
      <c r="N2704">
        <v>117171</v>
      </c>
      <c r="O2704">
        <v>117740</v>
      </c>
      <c r="P2704">
        <v>118542</v>
      </c>
      <c r="Q2704">
        <v>119294</v>
      </c>
      <c r="R2704">
        <v>119981</v>
      </c>
      <c r="S2704">
        <v>120589</v>
      </c>
      <c r="T2704">
        <v>121072</v>
      </c>
      <c r="U2704">
        <v>121422</v>
      </c>
      <c r="V2704">
        <v>121701</v>
      </c>
      <c r="W2704">
        <v>121900</v>
      </c>
      <c r="X2704">
        <v>122023</v>
      </c>
      <c r="Y2704">
        <v>122119</v>
      </c>
      <c r="Z2704">
        <v>122182</v>
      </c>
      <c r="AA2704">
        <v>122197</v>
      </c>
      <c r="AB2704">
        <v>122176</v>
      </c>
      <c r="AC2704">
        <v>122142</v>
      </c>
      <c r="AD2704">
        <v>122139</v>
      </c>
      <c r="AE2704">
        <v>122062</v>
      </c>
      <c r="AF2704">
        <v>121925</v>
      </c>
      <c r="AG2704">
        <v>121867</v>
      </c>
      <c r="AH2704">
        <v>121894</v>
      </c>
    </row>
    <row r="2705" spans="1:34" x14ac:dyDescent="0.25">
      <c r="A2705">
        <v>34</v>
      </c>
      <c r="B2705">
        <v>1</v>
      </c>
      <c r="C2705">
        <v>2</v>
      </c>
      <c r="D2705" t="s">
        <v>71</v>
      </c>
      <c r="E2705" t="s">
        <v>38</v>
      </c>
      <c r="F2705">
        <v>2</v>
      </c>
      <c r="G2705">
        <v>111529</v>
      </c>
      <c r="H2705">
        <v>116752</v>
      </c>
      <c r="I2705">
        <v>117207</v>
      </c>
      <c r="J2705">
        <v>116863</v>
      </c>
      <c r="K2705">
        <v>116799</v>
      </c>
      <c r="L2705">
        <v>116845</v>
      </c>
      <c r="M2705">
        <v>116993</v>
      </c>
      <c r="N2705">
        <v>117321</v>
      </c>
      <c r="O2705">
        <v>117805</v>
      </c>
      <c r="P2705">
        <v>118357</v>
      </c>
      <c r="Q2705">
        <v>119153</v>
      </c>
      <c r="R2705">
        <v>119894</v>
      </c>
      <c r="S2705">
        <v>120573</v>
      </c>
      <c r="T2705">
        <v>121165</v>
      </c>
      <c r="U2705">
        <v>121631</v>
      </c>
      <c r="V2705">
        <v>121980</v>
      </c>
      <c r="W2705">
        <v>122248</v>
      </c>
      <c r="X2705">
        <v>122444</v>
      </c>
      <c r="Y2705">
        <v>122562</v>
      </c>
      <c r="Z2705">
        <v>122653</v>
      </c>
      <c r="AA2705">
        <v>122714</v>
      </c>
      <c r="AB2705">
        <v>122728</v>
      </c>
      <c r="AC2705">
        <v>122718</v>
      </c>
      <c r="AD2705">
        <v>122702</v>
      </c>
      <c r="AE2705">
        <v>122709</v>
      </c>
      <c r="AF2705">
        <v>122656</v>
      </c>
      <c r="AG2705">
        <v>122545</v>
      </c>
      <c r="AH2705">
        <v>122509</v>
      </c>
    </row>
    <row r="2706" spans="1:34" x14ac:dyDescent="0.25">
      <c r="A2706">
        <v>34</v>
      </c>
      <c r="B2706">
        <v>1</v>
      </c>
      <c r="C2706">
        <v>2</v>
      </c>
      <c r="D2706" t="s">
        <v>71</v>
      </c>
      <c r="E2706" t="s">
        <v>38</v>
      </c>
      <c r="F2706">
        <v>3</v>
      </c>
      <c r="G2706">
        <v>113708</v>
      </c>
      <c r="H2706">
        <v>114848</v>
      </c>
      <c r="I2706">
        <v>117455</v>
      </c>
      <c r="J2706">
        <v>117894</v>
      </c>
      <c r="K2706">
        <v>117531</v>
      </c>
      <c r="L2706">
        <v>117446</v>
      </c>
      <c r="M2706">
        <v>117467</v>
      </c>
      <c r="N2706">
        <v>117597</v>
      </c>
      <c r="O2706">
        <v>117910</v>
      </c>
      <c r="P2706">
        <v>118377</v>
      </c>
      <c r="Q2706">
        <v>118929</v>
      </c>
      <c r="R2706">
        <v>119708</v>
      </c>
      <c r="S2706">
        <v>120438</v>
      </c>
      <c r="T2706">
        <v>121102</v>
      </c>
      <c r="U2706">
        <v>121688</v>
      </c>
      <c r="V2706">
        <v>122136</v>
      </c>
      <c r="W2706">
        <v>122473</v>
      </c>
      <c r="X2706">
        <v>122732</v>
      </c>
      <c r="Y2706">
        <v>122903</v>
      </c>
      <c r="Z2706">
        <v>123030</v>
      </c>
      <c r="AA2706">
        <v>123113</v>
      </c>
      <c r="AB2706">
        <v>123177</v>
      </c>
      <c r="AC2706">
        <v>123179</v>
      </c>
      <c r="AD2706">
        <v>123182</v>
      </c>
      <c r="AE2706">
        <v>123181</v>
      </c>
      <c r="AF2706">
        <v>123200</v>
      </c>
      <c r="AG2706">
        <v>123161</v>
      </c>
      <c r="AH2706">
        <v>123065</v>
      </c>
    </row>
    <row r="2707" spans="1:34" x14ac:dyDescent="0.25">
      <c r="A2707">
        <v>34</v>
      </c>
      <c r="B2707">
        <v>1</v>
      </c>
      <c r="C2707">
        <v>2</v>
      </c>
      <c r="D2707" t="s">
        <v>71</v>
      </c>
      <c r="E2707" t="s">
        <v>38</v>
      </c>
      <c r="F2707">
        <v>4</v>
      </c>
      <c r="G2707">
        <v>116942</v>
      </c>
      <c r="H2707">
        <v>113727</v>
      </c>
      <c r="I2707">
        <v>115382</v>
      </c>
      <c r="J2707">
        <v>117967</v>
      </c>
      <c r="K2707">
        <v>118386</v>
      </c>
      <c r="L2707">
        <v>118004</v>
      </c>
      <c r="M2707">
        <v>117896</v>
      </c>
      <c r="N2707">
        <v>117894</v>
      </c>
      <c r="O2707">
        <v>118005</v>
      </c>
      <c r="P2707">
        <v>118302</v>
      </c>
      <c r="Q2707">
        <v>118757</v>
      </c>
      <c r="R2707">
        <v>119294</v>
      </c>
      <c r="S2707">
        <v>120067</v>
      </c>
      <c r="T2707">
        <v>120785</v>
      </c>
      <c r="U2707">
        <v>121430</v>
      </c>
      <c r="V2707">
        <v>121998</v>
      </c>
      <c r="W2707">
        <v>122440</v>
      </c>
      <c r="X2707">
        <v>122756</v>
      </c>
      <c r="Y2707">
        <v>123002</v>
      </c>
      <c r="Z2707">
        <v>123175</v>
      </c>
      <c r="AA2707">
        <v>123288</v>
      </c>
      <c r="AB2707">
        <v>123366</v>
      </c>
      <c r="AC2707">
        <v>123424</v>
      </c>
      <c r="AD2707">
        <v>123432</v>
      </c>
      <c r="AE2707">
        <v>123440</v>
      </c>
      <c r="AF2707">
        <v>123444</v>
      </c>
      <c r="AG2707">
        <v>123469</v>
      </c>
      <c r="AH2707">
        <v>123434</v>
      </c>
    </row>
    <row r="2708" spans="1:34" x14ac:dyDescent="0.25">
      <c r="A2708">
        <v>34</v>
      </c>
      <c r="B2708">
        <v>1</v>
      </c>
      <c r="C2708">
        <v>2</v>
      </c>
      <c r="D2708" t="s">
        <v>71</v>
      </c>
      <c r="E2708" t="s">
        <v>38</v>
      </c>
      <c r="F2708">
        <v>5</v>
      </c>
      <c r="G2708">
        <v>117824</v>
      </c>
      <c r="H2708">
        <v>113778</v>
      </c>
      <c r="I2708">
        <v>114254</v>
      </c>
      <c r="J2708">
        <v>115894</v>
      </c>
      <c r="K2708">
        <v>118451</v>
      </c>
      <c r="L2708">
        <v>118845</v>
      </c>
      <c r="M2708">
        <v>118439</v>
      </c>
      <c r="N2708">
        <v>118307</v>
      </c>
      <c r="O2708">
        <v>118292</v>
      </c>
      <c r="P2708">
        <v>118391</v>
      </c>
      <c r="Q2708">
        <v>118671</v>
      </c>
      <c r="R2708">
        <v>119112</v>
      </c>
      <c r="S2708">
        <v>119642</v>
      </c>
      <c r="T2708">
        <v>120397</v>
      </c>
      <c r="U2708">
        <v>121099</v>
      </c>
      <c r="V2708">
        <v>121733</v>
      </c>
      <c r="W2708">
        <v>122277</v>
      </c>
      <c r="X2708">
        <v>122710</v>
      </c>
      <c r="Y2708">
        <v>123013</v>
      </c>
      <c r="Z2708">
        <v>123265</v>
      </c>
      <c r="AA2708">
        <v>123422</v>
      </c>
      <c r="AB2708">
        <v>123537</v>
      </c>
      <c r="AC2708">
        <v>123599</v>
      </c>
      <c r="AD2708">
        <v>123668</v>
      </c>
      <c r="AE2708">
        <v>123673</v>
      </c>
      <c r="AF2708">
        <v>123688</v>
      </c>
      <c r="AG2708">
        <v>123692</v>
      </c>
      <c r="AH2708">
        <v>123727</v>
      </c>
    </row>
    <row r="2709" spans="1:34" x14ac:dyDescent="0.25">
      <c r="A2709">
        <v>34</v>
      </c>
      <c r="B2709">
        <v>1</v>
      </c>
      <c r="C2709">
        <v>2</v>
      </c>
      <c r="D2709" t="s">
        <v>71</v>
      </c>
      <c r="E2709" t="s">
        <v>38</v>
      </c>
      <c r="F2709">
        <v>6</v>
      </c>
      <c r="G2709">
        <v>118948</v>
      </c>
      <c r="H2709">
        <v>114152</v>
      </c>
      <c r="I2709">
        <v>114420</v>
      </c>
      <c r="J2709">
        <v>114868</v>
      </c>
      <c r="K2709">
        <v>116492</v>
      </c>
      <c r="L2709">
        <v>119019</v>
      </c>
      <c r="M2709">
        <v>119396</v>
      </c>
      <c r="N2709">
        <v>118959</v>
      </c>
      <c r="O2709">
        <v>118818</v>
      </c>
      <c r="P2709">
        <v>118790</v>
      </c>
      <c r="Q2709">
        <v>118881</v>
      </c>
      <c r="R2709">
        <v>119149</v>
      </c>
      <c r="S2709">
        <v>119581</v>
      </c>
      <c r="T2709">
        <v>120090</v>
      </c>
      <c r="U2709">
        <v>120831</v>
      </c>
      <c r="V2709">
        <v>121514</v>
      </c>
      <c r="W2709">
        <v>122134</v>
      </c>
      <c r="X2709">
        <v>122669</v>
      </c>
      <c r="Y2709">
        <v>123084</v>
      </c>
      <c r="Z2709">
        <v>123388</v>
      </c>
      <c r="AA2709">
        <v>123636</v>
      </c>
      <c r="AB2709">
        <v>123789</v>
      </c>
      <c r="AC2709">
        <v>123899</v>
      </c>
      <c r="AD2709">
        <v>123963</v>
      </c>
      <c r="AE2709">
        <v>124036</v>
      </c>
      <c r="AF2709">
        <v>124052</v>
      </c>
      <c r="AG2709">
        <v>124071</v>
      </c>
      <c r="AH2709">
        <v>124076</v>
      </c>
    </row>
    <row r="2710" spans="1:34" x14ac:dyDescent="0.25">
      <c r="A2710">
        <v>34</v>
      </c>
      <c r="B2710">
        <v>1</v>
      </c>
      <c r="C2710">
        <v>2</v>
      </c>
      <c r="D2710" t="s">
        <v>71</v>
      </c>
      <c r="E2710" t="s">
        <v>38</v>
      </c>
      <c r="F2710">
        <v>7</v>
      </c>
      <c r="G2710">
        <v>121066</v>
      </c>
      <c r="H2710">
        <v>115721</v>
      </c>
      <c r="I2710">
        <v>114737</v>
      </c>
      <c r="J2710">
        <v>114976</v>
      </c>
      <c r="K2710">
        <v>115397</v>
      </c>
      <c r="L2710">
        <v>116999</v>
      </c>
      <c r="M2710">
        <v>119497</v>
      </c>
      <c r="N2710">
        <v>119852</v>
      </c>
      <c r="O2710">
        <v>119402</v>
      </c>
      <c r="P2710">
        <v>119253</v>
      </c>
      <c r="Q2710">
        <v>119211</v>
      </c>
      <c r="R2710">
        <v>119289</v>
      </c>
      <c r="S2710">
        <v>119542</v>
      </c>
      <c r="T2710">
        <v>119961</v>
      </c>
      <c r="U2710">
        <v>120456</v>
      </c>
      <c r="V2710">
        <v>121182</v>
      </c>
      <c r="W2710">
        <v>121853</v>
      </c>
      <c r="X2710">
        <v>122465</v>
      </c>
      <c r="Y2710">
        <v>122984</v>
      </c>
      <c r="Z2710">
        <v>123392</v>
      </c>
      <c r="AA2710">
        <v>123696</v>
      </c>
      <c r="AB2710">
        <v>123938</v>
      </c>
      <c r="AC2710">
        <v>124084</v>
      </c>
      <c r="AD2710">
        <v>124205</v>
      </c>
      <c r="AE2710">
        <v>124275</v>
      </c>
      <c r="AF2710">
        <v>124353</v>
      </c>
      <c r="AG2710">
        <v>124371</v>
      </c>
      <c r="AH2710">
        <v>124398</v>
      </c>
    </row>
    <row r="2711" spans="1:34" x14ac:dyDescent="0.25">
      <c r="A2711">
        <v>34</v>
      </c>
      <c r="B2711">
        <v>1</v>
      </c>
      <c r="C2711">
        <v>2</v>
      </c>
      <c r="D2711" t="s">
        <v>71</v>
      </c>
      <c r="E2711" t="s">
        <v>38</v>
      </c>
      <c r="F2711">
        <v>8</v>
      </c>
      <c r="G2711">
        <v>121997</v>
      </c>
      <c r="H2711">
        <v>118541</v>
      </c>
      <c r="I2711">
        <v>116104</v>
      </c>
      <c r="J2711">
        <v>115097</v>
      </c>
      <c r="K2711">
        <v>115304</v>
      </c>
      <c r="L2711">
        <v>115705</v>
      </c>
      <c r="M2711">
        <v>117290</v>
      </c>
      <c r="N2711">
        <v>119754</v>
      </c>
      <c r="O2711">
        <v>120095</v>
      </c>
      <c r="P2711">
        <v>119637</v>
      </c>
      <c r="Q2711">
        <v>119473</v>
      </c>
      <c r="R2711">
        <v>119425</v>
      </c>
      <c r="S2711">
        <v>119488</v>
      </c>
      <c r="T2711">
        <v>119728</v>
      </c>
      <c r="U2711">
        <v>120131</v>
      </c>
      <c r="V2711">
        <v>120612</v>
      </c>
      <c r="W2711">
        <v>121327</v>
      </c>
      <c r="X2711">
        <v>121978</v>
      </c>
      <c r="Y2711">
        <v>122583</v>
      </c>
      <c r="Z2711">
        <v>123093</v>
      </c>
      <c r="AA2711">
        <v>123497</v>
      </c>
      <c r="AB2711">
        <v>123787</v>
      </c>
      <c r="AC2711">
        <v>124029</v>
      </c>
      <c r="AD2711">
        <v>124181</v>
      </c>
      <c r="AE2711">
        <v>124309</v>
      </c>
      <c r="AF2711">
        <v>124380</v>
      </c>
      <c r="AG2711">
        <v>124460</v>
      </c>
      <c r="AH2711">
        <v>124484</v>
      </c>
    </row>
    <row r="2712" spans="1:34" x14ac:dyDescent="0.25">
      <c r="A2712">
        <v>34</v>
      </c>
      <c r="B2712">
        <v>1</v>
      </c>
      <c r="C2712">
        <v>2</v>
      </c>
      <c r="D2712" t="s">
        <v>71</v>
      </c>
      <c r="E2712" t="s">
        <v>38</v>
      </c>
      <c r="F2712">
        <v>9</v>
      </c>
      <c r="G2712">
        <v>124694</v>
      </c>
      <c r="H2712">
        <v>119546</v>
      </c>
      <c r="I2712">
        <v>118555</v>
      </c>
      <c r="J2712">
        <v>116095</v>
      </c>
      <c r="K2712">
        <v>115067</v>
      </c>
      <c r="L2712">
        <v>115250</v>
      </c>
      <c r="M2712">
        <v>115624</v>
      </c>
      <c r="N2712">
        <v>117196</v>
      </c>
      <c r="O2712">
        <v>119631</v>
      </c>
      <c r="P2712">
        <v>119953</v>
      </c>
      <c r="Q2712">
        <v>119482</v>
      </c>
      <c r="R2712">
        <v>119307</v>
      </c>
      <c r="S2712">
        <v>119237</v>
      </c>
      <c r="T2712">
        <v>119296</v>
      </c>
      <c r="U2712">
        <v>119522</v>
      </c>
      <c r="V2712">
        <v>119911</v>
      </c>
      <c r="W2712">
        <v>120378</v>
      </c>
      <c r="X2712">
        <v>121076</v>
      </c>
      <c r="Y2712">
        <v>121718</v>
      </c>
      <c r="Z2712">
        <v>122313</v>
      </c>
      <c r="AA2712">
        <v>122814</v>
      </c>
      <c r="AB2712">
        <v>123216</v>
      </c>
      <c r="AC2712">
        <v>123496</v>
      </c>
      <c r="AD2712">
        <v>123739</v>
      </c>
      <c r="AE2712">
        <v>123891</v>
      </c>
      <c r="AF2712">
        <v>124016</v>
      </c>
      <c r="AG2712">
        <v>124093</v>
      </c>
      <c r="AH2712">
        <v>124181</v>
      </c>
    </row>
    <row r="2713" spans="1:34" x14ac:dyDescent="0.25">
      <c r="A2713">
        <v>34</v>
      </c>
      <c r="B2713">
        <v>1</v>
      </c>
      <c r="C2713">
        <v>2</v>
      </c>
      <c r="D2713" t="s">
        <v>71</v>
      </c>
      <c r="E2713" t="s">
        <v>38</v>
      </c>
      <c r="F2713">
        <v>10</v>
      </c>
      <c r="G2713">
        <v>125132</v>
      </c>
      <c r="H2713">
        <v>119638</v>
      </c>
      <c r="I2713">
        <v>119217</v>
      </c>
      <c r="J2713">
        <v>118211</v>
      </c>
      <c r="K2713">
        <v>115739</v>
      </c>
      <c r="L2713">
        <v>114691</v>
      </c>
      <c r="M2713">
        <v>114847</v>
      </c>
      <c r="N2713">
        <v>115195</v>
      </c>
      <c r="O2713">
        <v>116752</v>
      </c>
      <c r="P2713">
        <v>119162</v>
      </c>
      <c r="Q2713">
        <v>119459</v>
      </c>
      <c r="R2713">
        <v>118970</v>
      </c>
      <c r="S2713">
        <v>118774</v>
      </c>
      <c r="T2713">
        <v>118697</v>
      </c>
      <c r="U2713">
        <v>118747</v>
      </c>
      <c r="V2713">
        <v>118961</v>
      </c>
      <c r="W2713">
        <v>119337</v>
      </c>
      <c r="X2713">
        <v>119791</v>
      </c>
      <c r="Y2713">
        <v>120475</v>
      </c>
      <c r="Z2713">
        <v>121106</v>
      </c>
      <c r="AA2713">
        <v>121691</v>
      </c>
      <c r="AB2713">
        <v>122186</v>
      </c>
      <c r="AC2713">
        <v>122570</v>
      </c>
      <c r="AD2713">
        <v>122864</v>
      </c>
      <c r="AE2713">
        <v>123097</v>
      </c>
      <c r="AF2713">
        <v>123248</v>
      </c>
      <c r="AG2713">
        <v>123390</v>
      </c>
      <c r="AH2713">
        <v>123465</v>
      </c>
    </row>
    <row r="2714" spans="1:34" x14ac:dyDescent="0.25">
      <c r="A2714">
        <v>34</v>
      </c>
      <c r="B2714">
        <v>1</v>
      </c>
      <c r="C2714">
        <v>2</v>
      </c>
      <c r="D2714" t="s">
        <v>71</v>
      </c>
      <c r="E2714" t="s">
        <v>38</v>
      </c>
      <c r="F2714">
        <v>11</v>
      </c>
      <c r="G2714">
        <v>120914</v>
      </c>
      <c r="H2714">
        <v>120313</v>
      </c>
      <c r="I2714">
        <v>119083</v>
      </c>
      <c r="J2714">
        <v>118663</v>
      </c>
      <c r="K2714">
        <v>117641</v>
      </c>
      <c r="L2714">
        <v>115156</v>
      </c>
      <c r="M2714">
        <v>114085</v>
      </c>
      <c r="N2714">
        <v>114223</v>
      </c>
      <c r="O2714">
        <v>114538</v>
      </c>
      <c r="P2714">
        <v>116076</v>
      </c>
      <c r="Q2714">
        <v>118453</v>
      </c>
      <c r="R2714">
        <v>118730</v>
      </c>
      <c r="S2714">
        <v>118225</v>
      </c>
      <c r="T2714">
        <v>118015</v>
      </c>
      <c r="U2714">
        <v>117932</v>
      </c>
      <c r="V2714">
        <v>117971</v>
      </c>
      <c r="W2714">
        <v>118179</v>
      </c>
      <c r="X2714">
        <v>118541</v>
      </c>
      <c r="Y2714">
        <v>118978</v>
      </c>
      <c r="Z2714">
        <v>119654</v>
      </c>
      <c r="AA2714">
        <v>120267</v>
      </c>
      <c r="AB2714">
        <v>120844</v>
      </c>
      <c r="AC2714">
        <v>121330</v>
      </c>
      <c r="AD2714">
        <v>121718</v>
      </c>
      <c r="AE2714">
        <v>122008</v>
      </c>
      <c r="AF2714">
        <v>122246</v>
      </c>
      <c r="AG2714">
        <v>122403</v>
      </c>
      <c r="AH2714">
        <v>122546</v>
      </c>
    </row>
    <row r="2715" spans="1:34" x14ac:dyDescent="0.25">
      <c r="A2715">
        <v>34</v>
      </c>
      <c r="B2715">
        <v>1</v>
      </c>
      <c r="C2715">
        <v>2</v>
      </c>
      <c r="D2715" t="s">
        <v>71</v>
      </c>
      <c r="E2715" t="s">
        <v>38</v>
      </c>
      <c r="F2715">
        <v>12</v>
      </c>
      <c r="G2715">
        <v>117890</v>
      </c>
      <c r="H2715">
        <v>120276</v>
      </c>
      <c r="I2715">
        <v>119528</v>
      </c>
      <c r="J2715">
        <v>118304</v>
      </c>
      <c r="K2715">
        <v>117870</v>
      </c>
      <c r="L2715">
        <v>116835</v>
      </c>
      <c r="M2715">
        <v>114331</v>
      </c>
      <c r="N2715">
        <v>113240</v>
      </c>
      <c r="O2715">
        <v>113351</v>
      </c>
      <c r="P2715">
        <v>113642</v>
      </c>
      <c r="Q2715">
        <v>115162</v>
      </c>
      <c r="R2715">
        <v>117511</v>
      </c>
      <c r="S2715">
        <v>117752</v>
      </c>
      <c r="T2715">
        <v>117240</v>
      </c>
      <c r="U2715">
        <v>117029</v>
      </c>
      <c r="V2715">
        <v>116934</v>
      </c>
      <c r="W2715">
        <v>116960</v>
      </c>
      <c r="X2715">
        <v>117149</v>
      </c>
      <c r="Y2715">
        <v>117492</v>
      </c>
      <c r="Z2715">
        <v>117926</v>
      </c>
      <c r="AA2715">
        <v>118580</v>
      </c>
      <c r="AB2715">
        <v>119191</v>
      </c>
      <c r="AC2715">
        <v>119752</v>
      </c>
      <c r="AD2715">
        <v>120242</v>
      </c>
      <c r="AE2715">
        <v>120624</v>
      </c>
      <c r="AF2715">
        <v>120922</v>
      </c>
      <c r="AG2715">
        <v>121160</v>
      </c>
      <c r="AH2715">
        <v>121320</v>
      </c>
    </row>
    <row r="2716" spans="1:34" x14ac:dyDescent="0.25">
      <c r="A2716">
        <v>34</v>
      </c>
      <c r="B2716">
        <v>1</v>
      </c>
      <c r="C2716">
        <v>2</v>
      </c>
      <c r="D2716" t="s">
        <v>71</v>
      </c>
      <c r="E2716" t="s">
        <v>38</v>
      </c>
      <c r="F2716">
        <v>13</v>
      </c>
      <c r="G2716">
        <v>113621</v>
      </c>
      <c r="H2716">
        <v>121435</v>
      </c>
      <c r="I2716">
        <v>119303</v>
      </c>
      <c r="J2716">
        <v>118544</v>
      </c>
      <c r="K2716">
        <v>117308</v>
      </c>
      <c r="L2716">
        <v>116849</v>
      </c>
      <c r="M2716">
        <v>115793</v>
      </c>
      <c r="N2716">
        <v>113262</v>
      </c>
      <c r="O2716">
        <v>112161</v>
      </c>
      <c r="P2716">
        <v>112250</v>
      </c>
      <c r="Q2716">
        <v>112517</v>
      </c>
      <c r="R2716">
        <v>114019</v>
      </c>
      <c r="S2716">
        <v>116338</v>
      </c>
      <c r="T2716">
        <v>116570</v>
      </c>
      <c r="U2716">
        <v>116042</v>
      </c>
      <c r="V2716">
        <v>115814</v>
      </c>
      <c r="W2716">
        <v>115699</v>
      </c>
      <c r="X2716">
        <v>115704</v>
      </c>
      <c r="Y2716">
        <v>115876</v>
      </c>
      <c r="Z2716">
        <v>116220</v>
      </c>
      <c r="AA2716">
        <v>116634</v>
      </c>
      <c r="AB2716">
        <v>117279</v>
      </c>
      <c r="AC2716">
        <v>117879</v>
      </c>
      <c r="AD2716">
        <v>118431</v>
      </c>
      <c r="AE2716">
        <v>118915</v>
      </c>
      <c r="AF2716">
        <v>119296</v>
      </c>
      <c r="AG2716">
        <v>119594</v>
      </c>
      <c r="AH2716">
        <v>119836</v>
      </c>
    </row>
    <row r="2717" spans="1:34" x14ac:dyDescent="0.25">
      <c r="A2717">
        <v>34</v>
      </c>
      <c r="B2717">
        <v>1</v>
      </c>
      <c r="C2717">
        <v>2</v>
      </c>
      <c r="D2717" t="s">
        <v>71</v>
      </c>
      <c r="E2717" t="s">
        <v>38</v>
      </c>
      <c r="F2717">
        <v>14</v>
      </c>
      <c r="G2717">
        <v>113020</v>
      </c>
      <c r="H2717">
        <v>121577</v>
      </c>
      <c r="I2717">
        <v>120307</v>
      </c>
      <c r="J2717">
        <v>118148</v>
      </c>
      <c r="K2717">
        <v>117364</v>
      </c>
      <c r="L2717">
        <v>116102</v>
      </c>
      <c r="M2717">
        <v>115621</v>
      </c>
      <c r="N2717">
        <v>114543</v>
      </c>
      <c r="O2717">
        <v>112001</v>
      </c>
      <c r="P2717">
        <v>110886</v>
      </c>
      <c r="Q2717">
        <v>110965</v>
      </c>
      <c r="R2717">
        <v>111204</v>
      </c>
      <c r="S2717">
        <v>112697</v>
      </c>
      <c r="T2717">
        <v>114990</v>
      </c>
      <c r="U2717">
        <v>115185</v>
      </c>
      <c r="V2717">
        <v>114643</v>
      </c>
      <c r="W2717">
        <v>114395</v>
      </c>
      <c r="X2717">
        <v>114251</v>
      </c>
      <c r="Y2717">
        <v>114240</v>
      </c>
      <c r="Z2717">
        <v>114409</v>
      </c>
      <c r="AA2717">
        <v>114733</v>
      </c>
      <c r="AB2717">
        <v>115135</v>
      </c>
      <c r="AC2717">
        <v>115765</v>
      </c>
      <c r="AD2717">
        <v>116364</v>
      </c>
      <c r="AE2717">
        <v>116910</v>
      </c>
      <c r="AF2717">
        <v>117387</v>
      </c>
      <c r="AG2717">
        <v>117762</v>
      </c>
      <c r="AH2717">
        <v>118057</v>
      </c>
    </row>
    <row r="2718" spans="1:34" x14ac:dyDescent="0.25">
      <c r="A2718">
        <v>34</v>
      </c>
      <c r="B2718">
        <v>1</v>
      </c>
      <c r="C2718">
        <v>2</v>
      </c>
      <c r="D2718" t="s">
        <v>71</v>
      </c>
      <c r="E2718" t="s">
        <v>38</v>
      </c>
      <c r="F2718">
        <v>15</v>
      </c>
      <c r="G2718">
        <v>109988</v>
      </c>
      <c r="H2718">
        <v>117433</v>
      </c>
      <c r="I2718">
        <v>119921</v>
      </c>
      <c r="J2718">
        <v>118604</v>
      </c>
      <c r="K2718">
        <v>116407</v>
      </c>
      <c r="L2718">
        <v>115589</v>
      </c>
      <c r="M2718">
        <v>114305</v>
      </c>
      <c r="N2718">
        <v>113806</v>
      </c>
      <c r="O2718">
        <v>112721</v>
      </c>
      <c r="P2718">
        <v>110183</v>
      </c>
      <c r="Q2718">
        <v>109061</v>
      </c>
      <c r="R2718">
        <v>109127</v>
      </c>
      <c r="S2718">
        <v>109349</v>
      </c>
      <c r="T2718">
        <v>110821</v>
      </c>
      <c r="U2718">
        <v>113072</v>
      </c>
      <c r="V2718">
        <v>113229</v>
      </c>
      <c r="W2718">
        <v>112654</v>
      </c>
      <c r="X2718">
        <v>112369</v>
      </c>
      <c r="Y2718">
        <v>112210</v>
      </c>
      <c r="Z2718">
        <v>112194</v>
      </c>
      <c r="AA2718">
        <v>112350</v>
      </c>
      <c r="AB2718">
        <v>112674</v>
      </c>
      <c r="AC2718">
        <v>113049</v>
      </c>
      <c r="AD2718">
        <v>113671</v>
      </c>
      <c r="AE2718">
        <v>114256</v>
      </c>
      <c r="AF2718">
        <v>114794</v>
      </c>
      <c r="AG2718">
        <v>115264</v>
      </c>
      <c r="AH2718">
        <v>115629</v>
      </c>
    </row>
    <row r="2719" spans="1:34" x14ac:dyDescent="0.25">
      <c r="A2719">
        <v>34</v>
      </c>
      <c r="B2719">
        <v>1</v>
      </c>
      <c r="C2719">
        <v>2</v>
      </c>
      <c r="D2719" t="s">
        <v>71</v>
      </c>
      <c r="E2719" t="s">
        <v>38</v>
      </c>
      <c r="F2719">
        <v>16</v>
      </c>
      <c r="G2719">
        <v>108767</v>
      </c>
      <c r="H2719">
        <v>112772</v>
      </c>
      <c r="I2719">
        <v>115227</v>
      </c>
      <c r="J2719">
        <v>117644</v>
      </c>
      <c r="K2719">
        <v>116271</v>
      </c>
      <c r="L2719">
        <v>114035</v>
      </c>
      <c r="M2719">
        <v>113197</v>
      </c>
      <c r="N2719">
        <v>111902</v>
      </c>
      <c r="O2719">
        <v>111395</v>
      </c>
      <c r="P2719">
        <v>110322</v>
      </c>
      <c r="Q2719">
        <v>107785</v>
      </c>
      <c r="R2719">
        <v>106661</v>
      </c>
      <c r="S2719">
        <v>106719</v>
      </c>
      <c r="T2719">
        <v>106907</v>
      </c>
      <c r="U2719">
        <v>108353</v>
      </c>
      <c r="V2719">
        <v>110549</v>
      </c>
      <c r="W2719">
        <v>110643</v>
      </c>
      <c r="X2719">
        <v>110031</v>
      </c>
      <c r="Y2719">
        <v>109731</v>
      </c>
      <c r="Z2719">
        <v>109558</v>
      </c>
      <c r="AA2719">
        <v>109535</v>
      </c>
      <c r="AB2719">
        <v>109682</v>
      </c>
      <c r="AC2719">
        <v>109986</v>
      </c>
      <c r="AD2719">
        <v>110363</v>
      </c>
      <c r="AE2719">
        <v>110965</v>
      </c>
      <c r="AF2719">
        <v>111538</v>
      </c>
      <c r="AG2719">
        <v>112058</v>
      </c>
      <c r="AH2719">
        <v>112511</v>
      </c>
    </row>
    <row r="2720" spans="1:34" x14ac:dyDescent="0.25">
      <c r="A2720">
        <v>34</v>
      </c>
      <c r="B2720">
        <v>1</v>
      </c>
      <c r="C2720">
        <v>2</v>
      </c>
      <c r="D2720" t="s">
        <v>71</v>
      </c>
      <c r="E2720" t="s">
        <v>38</v>
      </c>
      <c r="F2720">
        <v>17</v>
      </c>
      <c r="G2720">
        <v>109912</v>
      </c>
      <c r="H2720">
        <v>107674</v>
      </c>
      <c r="I2720">
        <v>110576</v>
      </c>
      <c r="J2720">
        <v>112948</v>
      </c>
      <c r="K2720">
        <v>115302</v>
      </c>
      <c r="L2720">
        <v>113884</v>
      </c>
      <c r="M2720">
        <v>111628</v>
      </c>
      <c r="N2720">
        <v>110765</v>
      </c>
      <c r="O2720">
        <v>109474</v>
      </c>
      <c r="P2720">
        <v>108978</v>
      </c>
      <c r="Q2720">
        <v>107911</v>
      </c>
      <c r="R2720">
        <v>105378</v>
      </c>
      <c r="S2720">
        <v>104253</v>
      </c>
      <c r="T2720">
        <v>104285</v>
      </c>
      <c r="U2720">
        <v>104415</v>
      </c>
      <c r="V2720">
        <v>105823</v>
      </c>
      <c r="W2720">
        <v>107957</v>
      </c>
      <c r="X2720">
        <v>107995</v>
      </c>
      <c r="Y2720">
        <v>107375</v>
      </c>
      <c r="Z2720">
        <v>107066</v>
      </c>
      <c r="AA2720">
        <v>106890</v>
      </c>
      <c r="AB2720">
        <v>106858</v>
      </c>
      <c r="AC2720">
        <v>106993</v>
      </c>
      <c r="AD2720">
        <v>107291</v>
      </c>
      <c r="AE2720">
        <v>107653</v>
      </c>
      <c r="AF2720">
        <v>108244</v>
      </c>
      <c r="AG2720">
        <v>108796</v>
      </c>
      <c r="AH2720">
        <v>109304</v>
      </c>
    </row>
    <row r="2721" spans="1:34" x14ac:dyDescent="0.25">
      <c r="A2721">
        <v>34</v>
      </c>
      <c r="B2721">
        <v>1</v>
      </c>
      <c r="C2721">
        <v>2</v>
      </c>
      <c r="D2721" t="s">
        <v>71</v>
      </c>
      <c r="E2721" t="s">
        <v>38</v>
      </c>
      <c r="F2721">
        <v>18</v>
      </c>
      <c r="G2721">
        <v>101367</v>
      </c>
      <c r="H2721">
        <v>105672</v>
      </c>
      <c r="I2721">
        <v>106059</v>
      </c>
      <c r="J2721">
        <v>108882</v>
      </c>
      <c r="K2721">
        <v>111184</v>
      </c>
      <c r="L2721">
        <v>113482</v>
      </c>
      <c r="M2721">
        <v>112029</v>
      </c>
      <c r="N2721">
        <v>109758</v>
      </c>
      <c r="O2721">
        <v>108888</v>
      </c>
      <c r="P2721">
        <v>107606</v>
      </c>
      <c r="Q2721">
        <v>107110</v>
      </c>
      <c r="R2721">
        <v>106045</v>
      </c>
      <c r="S2721">
        <v>103510</v>
      </c>
      <c r="T2721">
        <v>102372</v>
      </c>
      <c r="U2721">
        <v>102370</v>
      </c>
      <c r="V2721">
        <v>102444</v>
      </c>
      <c r="W2721">
        <v>103814</v>
      </c>
      <c r="X2721">
        <v>105892</v>
      </c>
      <c r="Y2721">
        <v>105908</v>
      </c>
      <c r="Z2721">
        <v>105288</v>
      </c>
      <c r="AA2721">
        <v>104979</v>
      </c>
      <c r="AB2721">
        <v>104800</v>
      </c>
      <c r="AC2721">
        <v>104749</v>
      </c>
      <c r="AD2721">
        <v>104889</v>
      </c>
      <c r="AE2721">
        <v>105188</v>
      </c>
      <c r="AF2721">
        <v>105542</v>
      </c>
      <c r="AG2721">
        <v>106126</v>
      </c>
      <c r="AH2721">
        <v>106672</v>
      </c>
    </row>
    <row r="2722" spans="1:34" x14ac:dyDescent="0.25">
      <c r="A2722">
        <v>34</v>
      </c>
      <c r="B2722">
        <v>1</v>
      </c>
      <c r="C2722">
        <v>2</v>
      </c>
      <c r="D2722" t="s">
        <v>71</v>
      </c>
      <c r="E2722" t="s">
        <v>38</v>
      </c>
      <c r="F2722">
        <v>19</v>
      </c>
      <c r="G2722">
        <v>95182</v>
      </c>
      <c r="H2722">
        <v>104157</v>
      </c>
      <c r="I2722">
        <v>105032</v>
      </c>
      <c r="J2722">
        <v>105358</v>
      </c>
      <c r="K2722">
        <v>108114</v>
      </c>
      <c r="L2722">
        <v>110363</v>
      </c>
      <c r="M2722">
        <v>112622</v>
      </c>
      <c r="N2722">
        <v>111140</v>
      </c>
      <c r="O2722">
        <v>108854</v>
      </c>
      <c r="P2722">
        <v>107986</v>
      </c>
      <c r="Q2722">
        <v>106690</v>
      </c>
      <c r="R2722">
        <v>106188</v>
      </c>
      <c r="S2722">
        <v>105122</v>
      </c>
      <c r="T2722">
        <v>102572</v>
      </c>
      <c r="U2722">
        <v>101412</v>
      </c>
      <c r="V2722">
        <v>101372</v>
      </c>
      <c r="W2722">
        <v>101416</v>
      </c>
      <c r="X2722">
        <v>102761</v>
      </c>
      <c r="Y2722">
        <v>104822</v>
      </c>
      <c r="Z2722">
        <v>104839</v>
      </c>
      <c r="AA2722">
        <v>104226</v>
      </c>
      <c r="AB2722">
        <v>103915</v>
      </c>
      <c r="AC2722">
        <v>103729</v>
      </c>
      <c r="AD2722">
        <v>103689</v>
      </c>
      <c r="AE2722">
        <v>103829</v>
      </c>
      <c r="AF2722">
        <v>104133</v>
      </c>
      <c r="AG2722">
        <v>104493</v>
      </c>
      <c r="AH2722">
        <v>105078</v>
      </c>
    </row>
    <row r="2723" spans="1:34" x14ac:dyDescent="0.25">
      <c r="A2723">
        <v>34</v>
      </c>
      <c r="B2723">
        <v>1</v>
      </c>
      <c r="C2723">
        <v>2</v>
      </c>
      <c r="D2723" t="s">
        <v>71</v>
      </c>
      <c r="E2723" t="s">
        <v>38</v>
      </c>
      <c r="F2723">
        <v>20</v>
      </c>
      <c r="G2723">
        <v>96770</v>
      </c>
      <c r="H2723">
        <v>105167</v>
      </c>
      <c r="I2723">
        <v>104714</v>
      </c>
      <c r="J2723">
        <v>105543</v>
      </c>
      <c r="K2723">
        <v>105808</v>
      </c>
      <c r="L2723">
        <v>108489</v>
      </c>
      <c r="M2723">
        <v>110687</v>
      </c>
      <c r="N2723">
        <v>112896</v>
      </c>
      <c r="O2723">
        <v>111399</v>
      </c>
      <c r="P2723">
        <v>109099</v>
      </c>
      <c r="Q2723">
        <v>108214</v>
      </c>
      <c r="R2723">
        <v>106900</v>
      </c>
      <c r="S2723">
        <v>106382</v>
      </c>
      <c r="T2723">
        <v>105297</v>
      </c>
      <c r="U2723">
        <v>102742</v>
      </c>
      <c r="V2723">
        <v>101556</v>
      </c>
      <c r="W2723">
        <v>101498</v>
      </c>
      <c r="X2723">
        <v>101518</v>
      </c>
      <c r="Y2723">
        <v>102870</v>
      </c>
      <c r="Z2723">
        <v>104930</v>
      </c>
      <c r="AA2723">
        <v>104944</v>
      </c>
      <c r="AB2723">
        <v>104339</v>
      </c>
      <c r="AC2723">
        <v>104022</v>
      </c>
      <c r="AD2723">
        <v>103847</v>
      </c>
      <c r="AE2723">
        <v>103828</v>
      </c>
      <c r="AF2723">
        <v>103976</v>
      </c>
      <c r="AG2723">
        <v>104302</v>
      </c>
      <c r="AH2723">
        <v>104669</v>
      </c>
    </row>
    <row r="2724" spans="1:34" x14ac:dyDescent="0.25">
      <c r="A2724">
        <v>34</v>
      </c>
      <c r="B2724">
        <v>1</v>
      </c>
      <c r="C2724">
        <v>2</v>
      </c>
      <c r="D2724" t="s">
        <v>71</v>
      </c>
      <c r="E2724" t="s">
        <v>38</v>
      </c>
      <c r="F2724">
        <v>21</v>
      </c>
      <c r="G2724">
        <v>94284</v>
      </c>
      <c r="H2724">
        <v>109131</v>
      </c>
      <c r="I2724">
        <v>106442</v>
      </c>
      <c r="J2724">
        <v>105972</v>
      </c>
      <c r="K2724">
        <v>106746</v>
      </c>
      <c r="L2724">
        <v>106944</v>
      </c>
      <c r="M2724">
        <v>109554</v>
      </c>
      <c r="N2724">
        <v>111694</v>
      </c>
      <c r="O2724">
        <v>113862</v>
      </c>
      <c r="P2724">
        <v>112352</v>
      </c>
      <c r="Q2724">
        <v>110034</v>
      </c>
      <c r="R2724">
        <v>109118</v>
      </c>
      <c r="S2724">
        <v>107785</v>
      </c>
      <c r="T2724">
        <v>107244</v>
      </c>
      <c r="U2724">
        <v>106139</v>
      </c>
      <c r="V2724">
        <v>103566</v>
      </c>
      <c r="W2724">
        <v>102367</v>
      </c>
      <c r="X2724">
        <v>102292</v>
      </c>
      <c r="Y2724">
        <v>102306</v>
      </c>
      <c r="Z2724">
        <v>103659</v>
      </c>
      <c r="AA2724">
        <v>105706</v>
      </c>
      <c r="AB2724">
        <v>105704</v>
      </c>
      <c r="AC2724">
        <v>105094</v>
      </c>
      <c r="AD2724">
        <v>104793</v>
      </c>
      <c r="AE2724">
        <v>104624</v>
      </c>
      <c r="AF2724">
        <v>104616</v>
      </c>
      <c r="AG2724">
        <v>104772</v>
      </c>
      <c r="AH2724">
        <v>105111</v>
      </c>
    </row>
    <row r="2725" spans="1:34" x14ac:dyDescent="0.25">
      <c r="A2725">
        <v>34</v>
      </c>
      <c r="B2725">
        <v>1</v>
      </c>
      <c r="C2725">
        <v>2</v>
      </c>
      <c r="D2725" t="s">
        <v>71</v>
      </c>
      <c r="E2725" t="s">
        <v>38</v>
      </c>
      <c r="F2725">
        <v>22</v>
      </c>
      <c r="G2725">
        <v>95298</v>
      </c>
      <c r="H2725">
        <v>106390</v>
      </c>
      <c r="I2725">
        <v>110801</v>
      </c>
      <c r="J2725">
        <v>108112</v>
      </c>
      <c r="K2725">
        <v>107595</v>
      </c>
      <c r="L2725">
        <v>108304</v>
      </c>
      <c r="M2725">
        <v>108450</v>
      </c>
      <c r="N2725">
        <v>111006</v>
      </c>
      <c r="O2725">
        <v>113096</v>
      </c>
      <c r="P2725">
        <v>115243</v>
      </c>
      <c r="Q2725">
        <v>113724</v>
      </c>
      <c r="R2725">
        <v>111375</v>
      </c>
      <c r="S2725">
        <v>110426</v>
      </c>
      <c r="T2725">
        <v>109069</v>
      </c>
      <c r="U2725">
        <v>108508</v>
      </c>
      <c r="V2725">
        <v>107387</v>
      </c>
      <c r="W2725">
        <v>104796</v>
      </c>
      <c r="X2725">
        <v>103576</v>
      </c>
      <c r="Y2725">
        <v>103473</v>
      </c>
      <c r="Z2725">
        <v>103480</v>
      </c>
      <c r="AA2725">
        <v>104835</v>
      </c>
      <c r="AB2725">
        <v>106863</v>
      </c>
      <c r="AC2725">
        <v>106847</v>
      </c>
      <c r="AD2725">
        <v>106247</v>
      </c>
      <c r="AE2725">
        <v>105955</v>
      </c>
      <c r="AF2725">
        <v>105794</v>
      </c>
      <c r="AG2725">
        <v>105795</v>
      </c>
      <c r="AH2725">
        <v>105956</v>
      </c>
    </row>
    <row r="2726" spans="1:34" x14ac:dyDescent="0.25">
      <c r="A2726">
        <v>34</v>
      </c>
      <c r="B2726">
        <v>1</v>
      </c>
      <c r="C2726">
        <v>2</v>
      </c>
      <c r="D2726" t="s">
        <v>71</v>
      </c>
      <c r="E2726" t="s">
        <v>38</v>
      </c>
      <c r="F2726">
        <v>23</v>
      </c>
      <c r="G2726">
        <v>96404</v>
      </c>
      <c r="H2726">
        <v>102440</v>
      </c>
      <c r="I2726">
        <v>108389</v>
      </c>
      <c r="J2726">
        <v>112769</v>
      </c>
      <c r="K2726">
        <v>110041</v>
      </c>
      <c r="L2726">
        <v>109474</v>
      </c>
      <c r="M2726">
        <v>110134</v>
      </c>
      <c r="N2726">
        <v>110239</v>
      </c>
      <c r="O2726">
        <v>112745</v>
      </c>
      <c r="P2726">
        <v>114804</v>
      </c>
      <c r="Q2726">
        <v>116923</v>
      </c>
      <c r="R2726">
        <v>115387</v>
      </c>
      <c r="S2726">
        <v>113011</v>
      </c>
      <c r="T2726">
        <v>112036</v>
      </c>
      <c r="U2726">
        <v>110675</v>
      </c>
      <c r="V2726">
        <v>110091</v>
      </c>
      <c r="W2726">
        <v>108937</v>
      </c>
      <c r="X2726">
        <v>106334</v>
      </c>
      <c r="Y2726">
        <v>105092</v>
      </c>
      <c r="Z2726">
        <v>104976</v>
      </c>
      <c r="AA2726">
        <v>104977</v>
      </c>
      <c r="AB2726">
        <v>106339</v>
      </c>
      <c r="AC2726">
        <v>108348</v>
      </c>
      <c r="AD2726">
        <v>108355</v>
      </c>
      <c r="AE2726">
        <v>107768</v>
      </c>
      <c r="AF2726">
        <v>107486</v>
      </c>
      <c r="AG2726">
        <v>107346</v>
      </c>
      <c r="AH2726">
        <v>107353</v>
      </c>
    </row>
    <row r="2727" spans="1:34" x14ac:dyDescent="0.25">
      <c r="A2727">
        <v>34</v>
      </c>
      <c r="B2727">
        <v>1</v>
      </c>
      <c r="C2727">
        <v>2</v>
      </c>
      <c r="D2727" t="s">
        <v>71</v>
      </c>
      <c r="E2727" t="s">
        <v>38</v>
      </c>
      <c r="F2727">
        <v>24</v>
      </c>
      <c r="G2727">
        <v>97323</v>
      </c>
      <c r="H2727">
        <v>103683</v>
      </c>
      <c r="I2727">
        <v>104465</v>
      </c>
      <c r="J2727">
        <v>110380</v>
      </c>
      <c r="K2727">
        <v>114704</v>
      </c>
      <c r="L2727">
        <v>111943</v>
      </c>
      <c r="M2727">
        <v>111344</v>
      </c>
      <c r="N2727">
        <v>111964</v>
      </c>
      <c r="O2727">
        <v>112040</v>
      </c>
      <c r="P2727">
        <v>114513</v>
      </c>
      <c r="Q2727">
        <v>116550</v>
      </c>
      <c r="R2727">
        <v>118647</v>
      </c>
      <c r="S2727">
        <v>117096</v>
      </c>
      <c r="T2727">
        <v>114706</v>
      </c>
      <c r="U2727">
        <v>113713</v>
      </c>
      <c r="V2727">
        <v>112328</v>
      </c>
      <c r="W2727">
        <v>111714</v>
      </c>
      <c r="X2727">
        <v>110538</v>
      </c>
      <c r="Y2727">
        <v>107924</v>
      </c>
      <c r="Z2727">
        <v>106677</v>
      </c>
      <c r="AA2727">
        <v>106568</v>
      </c>
      <c r="AB2727">
        <v>106565</v>
      </c>
      <c r="AC2727">
        <v>107936</v>
      </c>
      <c r="AD2727">
        <v>109961</v>
      </c>
      <c r="AE2727">
        <v>109988</v>
      </c>
      <c r="AF2727">
        <v>109430</v>
      </c>
      <c r="AG2727">
        <v>109158</v>
      </c>
      <c r="AH2727">
        <v>109044</v>
      </c>
    </row>
    <row r="2728" spans="1:34" x14ac:dyDescent="0.25">
      <c r="A2728">
        <v>34</v>
      </c>
      <c r="B2728">
        <v>1</v>
      </c>
      <c r="C2728">
        <v>2</v>
      </c>
      <c r="D2728" t="s">
        <v>71</v>
      </c>
      <c r="E2728" t="s">
        <v>38</v>
      </c>
      <c r="F2728">
        <v>25</v>
      </c>
      <c r="G2728">
        <v>101251</v>
      </c>
      <c r="H2728">
        <v>103150</v>
      </c>
      <c r="I2728">
        <v>105841</v>
      </c>
      <c r="J2728">
        <v>106597</v>
      </c>
      <c r="K2728">
        <v>112476</v>
      </c>
      <c r="L2728">
        <v>116785</v>
      </c>
      <c r="M2728">
        <v>114012</v>
      </c>
      <c r="N2728">
        <v>113395</v>
      </c>
      <c r="O2728">
        <v>113992</v>
      </c>
      <c r="P2728">
        <v>114048</v>
      </c>
      <c r="Q2728">
        <v>116489</v>
      </c>
      <c r="R2728">
        <v>118499</v>
      </c>
      <c r="S2728">
        <v>120575</v>
      </c>
      <c r="T2728">
        <v>119017</v>
      </c>
      <c r="U2728">
        <v>116610</v>
      </c>
      <c r="V2728">
        <v>115589</v>
      </c>
      <c r="W2728">
        <v>114181</v>
      </c>
      <c r="X2728">
        <v>113539</v>
      </c>
      <c r="Y2728">
        <v>112353</v>
      </c>
      <c r="Z2728">
        <v>109745</v>
      </c>
      <c r="AA2728">
        <v>108508</v>
      </c>
      <c r="AB2728">
        <v>108413</v>
      </c>
      <c r="AC2728">
        <v>108424</v>
      </c>
      <c r="AD2728">
        <v>109828</v>
      </c>
      <c r="AE2728">
        <v>111880</v>
      </c>
      <c r="AF2728">
        <v>111944</v>
      </c>
      <c r="AG2728">
        <v>111409</v>
      </c>
      <c r="AH2728">
        <v>111160</v>
      </c>
    </row>
    <row r="2729" spans="1:34" x14ac:dyDescent="0.25">
      <c r="A2729">
        <v>34</v>
      </c>
      <c r="B2729">
        <v>1</v>
      </c>
      <c r="C2729">
        <v>2</v>
      </c>
      <c r="D2729" t="s">
        <v>71</v>
      </c>
      <c r="E2729" t="s">
        <v>38</v>
      </c>
      <c r="F2729">
        <v>26</v>
      </c>
      <c r="G2729">
        <v>100341</v>
      </c>
      <c r="H2729">
        <v>104191</v>
      </c>
      <c r="I2729">
        <v>105570</v>
      </c>
      <c r="J2729">
        <v>108229</v>
      </c>
      <c r="K2729">
        <v>108985</v>
      </c>
      <c r="L2729">
        <v>114871</v>
      </c>
      <c r="M2729">
        <v>119185</v>
      </c>
      <c r="N2729">
        <v>116408</v>
      </c>
      <c r="O2729">
        <v>115790</v>
      </c>
      <c r="P2729">
        <v>116366</v>
      </c>
      <c r="Q2729">
        <v>116377</v>
      </c>
      <c r="R2729">
        <v>118790</v>
      </c>
      <c r="S2729">
        <v>120776</v>
      </c>
      <c r="T2729">
        <v>122830</v>
      </c>
      <c r="U2729">
        <v>121265</v>
      </c>
      <c r="V2729">
        <v>118840</v>
      </c>
      <c r="W2729">
        <v>117783</v>
      </c>
      <c r="X2729">
        <v>116350</v>
      </c>
      <c r="Y2729">
        <v>115709</v>
      </c>
      <c r="Z2729">
        <v>114542</v>
      </c>
      <c r="AA2729">
        <v>111954</v>
      </c>
      <c r="AB2729">
        <v>110734</v>
      </c>
      <c r="AC2729">
        <v>110649</v>
      </c>
      <c r="AD2729">
        <v>110696</v>
      </c>
      <c r="AE2729">
        <v>112141</v>
      </c>
      <c r="AF2729">
        <v>114234</v>
      </c>
      <c r="AG2729">
        <v>114335</v>
      </c>
      <c r="AH2729">
        <v>113829</v>
      </c>
    </row>
    <row r="2730" spans="1:34" x14ac:dyDescent="0.25">
      <c r="A2730">
        <v>34</v>
      </c>
      <c r="B2730">
        <v>1</v>
      </c>
      <c r="C2730">
        <v>2</v>
      </c>
      <c r="D2730" t="s">
        <v>71</v>
      </c>
      <c r="E2730" t="s">
        <v>38</v>
      </c>
      <c r="F2730">
        <v>27</v>
      </c>
      <c r="G2730">
        <v>106183</v>
      </c>
      <c r="H2730">
        <v>105888</v>
      </c>
      <c r="I2730">
        <v>106654</v>
      </c>
      <c r="J2730">
        <v>107999</v>
      </c>
      <c r="K2730">
        <v>110659</v>
      </c>
      <c r="L2730">
        <v>111435</v>
      </c>
      <c r="M2730">
        <v>117327</v>
      </c>
      <c r="N2730">
        <v>121638</v>
      </c>
      <c r="O2730">
        <v>118866</v>
      </c>
      <c r="P2730">
        <v>118230</v>
      </c>
      <c r="Q2730">
        <v>118770</v>
      </c>
      <c r="R2730">
        <v>118758</v>
      </c>
      <c r="S2730">
        <v>121149</v>
      </c>
      <c r="T2730">
        <v>123107</v>
      </c>
      <c r="U2730">
        <v>125143</v>
      </c>
      <c r="V2730">
        <v>123560</v>
      </c>
      <c r="W2730">
        <v>121110</v>
      </c>
      <c r="X2730">
        <v>120024</v>
      </c>
      <c r="Y2730">
        <v>118596</v>
      </c>
      <c r="Z2730">
        <v>117978</v>
      </c>
      <c r="AA2730">
        <v>116827</v>
      </c>
      <c r="AB2730">
        <v>114258</v>
      </c>
      <c r="AC2730">
        <v>113050</v>
      </c>
      <c r="AD2730">
        <v>113011</v>
      </c>
      <c r="AE2730">
        <v>113100</v>
      </c>
      <c r="AF2730">
        <v>114593</v>
      </c>
      <c r="AG2730">
        <v>116722</v>
      </c>
      <c r="AH2730">
        <v>116858</v>
      </c>
    </row>
    <row r="2731" spans="1:34" x14ac:dyDescent="0.25">
      <c r="A2731">
        <v>34</v>
      </c>
      <c r="B2731">
        <v>1</v>
      </c>
      <c r="C2731">
        <v>2</v>
      </c>
      <c r="D2731" t="s">
        <v>71</v>
      </c>
      <c r="E2731" t="s">
        <v>38</v>
      </c>
      <c r="F2731">
        <v>28</v>
      </c>
      <c r="G2731">
        <v>113185</v>
      </c>
      <c r="H2731">
        <v>107327</v>
      </c>
      <c r="I2731">
        <v>108241</v>
      </c>
      <c r="J2731">
        <v>108959</v>
      </c>
      <c r="K2731">
        <v>110287</v>
      </c>
      <c r="L2731">
        <v>112973</v>
      </c>
      <c r="M2731">
        <v>113765</v>
      </c>
      <c r="N2731">
        <v>119636</v>
      </c>
      <c r="O2731">
        <v>123948</v>
      </c>
      <c r="P2731">
        <v>121161</v>
      </c>
      <c r="Q2731">
        <v>120497</v>
      </c>
      <c r="R2731">
        <v>121021</v>
      </c>
      <c r="S2731">
        <v>120996</v>
      </c>
      <c r="T2731">
        <v>123362</v>
      </c>
      <c r="U2731">
        <v>125303</v>
      </c>
      <c r="V2731">
        <v>127307</v>
      </c>
      <c r="W2731">
        <v>125716</v>
      </c>
      <c r="X2731">
        <v>123236</v>
      </c>
      <c r="Y2731">
        <v>122157</v>
      </c>
      <c r="Z2731">
        <v>120748</v>
      </c>
      <c r="AA2731">
        <v>120143</v>
      </c>
      <c r="AB2731">
        <v>119016</v>
      </c>
      <c r="AC2731">
        <v>116463</v>
      </c>
      <c r="AD2731">
        <v>115285</v>
      </c>
      <c r="AE2731">
        <v>115292</v>
      </c>
      <c r="AF2731">
        <v>115427</v>
      </c>
      <c r="AG2731">
        <v>116959</v>
      </c>
      <c r="AH2731">
        <v>119126</v>
      </c>
    </row>
    <row r="2732" spans="1:34" x14ac:dyDescent="0.25">
      <c r="A2732">
        <v>34</v>
      </c>
      <c r="B2732">
        <v>1</v>
      </c>
      <c r="C2732">
        <v>2</v>
      </c>
      <c r="D2732" t="s">
        <v>71</v>
      </c>
      <c r="E2732" t="s">
        <v>38</v>
      </c>
      <c r="F2732">
        <v>29</v>
      </c>
      <c r="G2732">
        <v>123957</v>
      </c>
      <c r="H2732">
        <v>110566</v>
      </c>
      <c r="I2732">
        <v>109457</v>
      </c>
      <c r="J2732">
        <v>110338</v>
      </c>
      <c r="K2732">
        <v>111026</v>
      </c>
      <c r="L2732">
        <v>112342</v>
      </c>
      <c r="M2732">
        <v>115019</v>
      </c>
      <c r="N2732">
        <v>115794</v>
      </c>
      <c r="O2732">
        <v>121651</v>
      </c>
      <c r="P2732">
        <v>125954</v>
      </c>
      <c r="Q2732">
        <v>123147</v>
      </c>
      <c r="R2732">
        <v>122485</v>
      </c>
      <c r="S2732">
        <v>122996</v>
      </c>
      <c r="T2732">
        <v>122956</v>
      </c>
      <c r="U2732">
        <v>125301</v>
      </c>
      <c r="V2732">
        <v>127216</v>
      </c>
      <c r="W2732">
        <v>129197</v>
      </c>
      <c r="X2732">
        <v>127587</v>
      </c>
      <c r="Y2732">
        <v>125113</v>
      </c>
      <c r="Z2732">
        <v>124055</v>
      </c>
      <c r="AA2732">
        <v>122664</v>
      </c>
      <c r="AB2732">
        <v>122079</v>
      </c>
      <c r="AC2732">
        <v>120972</v>
      </c>
      <c r="AD2732">
        <v>118454</v>
      </c>
      <c r="AE2732">
        <v>117312</v>
      </c>
      <c r="AF2732">
        <v>117360</v>
      </c>
      <c r="AG2732">
        <v>117538</v>
      </c>
      <c r="AH2732">
        <v>119112</v>
      </c>
    </row>
    <row r="2733" spans="1:34" x14ac:dyDescent="0.25">
      <c r="A2733">
        <v>34</v>
      </c>
      <c r="B2733">
        <v>1</v>
      </c>
      <c r="C2733">
        <v>2</v>
      </c>
      <c r="D2733" t="s">
        <v>71</v>
      </c>
      <c r="E2733" t="s">
        <v>38</v>
      </c>
      <c r="F2733">
        <v>30</v>
      </c>
      <c r="G2733">
        <v>129140</v>
      </c>
      <c r="H2733">
        <v>110402</v>
      </c>
      <c r="I2733">
        <v>112551</v>
      </c>
      <c r="J2733">
        <v>111408</v>
      </c>
      <c r="K2733">
        <v>112252</v>
      </c>
      <c r="L2733">
        <v>112903</v>
      </c>
      <c r="M2733">
        <v>114176</v>
      </c>
      <c r="N2733">
        <v>116821</v>
      </c>
      <c r="O2733">
        <v>117583</v>
      </c>
      <c r="P2733">
        <v>123436</v>
      </c>
      <c r="Q2733">
        <v>127739</v>
      </c>
      <c r="R2733">
        <v>124939</v>
      </c>
      <c r="S2733">
        <v>124283</v>
      </c>
      <c r="T2733">
        <v>124794</v>
      </c>
      <c r="U2733">
        <v>124738</v>
      </c>
      <c r="V2733">
        <v>127054</v>
      </c>
      <c r="W2733">
        <v>128940</v>
      </c>
      <c r="X2733">
        <v>130905</v>
      </c>
      <c r="Y2733">
        <v>129300</v>
      </c>
      <c r="Z2733">
        <v>126843</v>
      </c>
      <c r="AA2733">
        <v>125802</v>
      </c>
      <c r="AB2733">
        <v>124442</v>
      </c>
      <c r="AC2733">
        <v>123871</v>
      </c>
      <c r="AD2733">
        <v>122814</v>
      </c>
      <c r="AE2733">
        <v>120336</v>
      </c>
      <c r="AF2733">
        <v>119252</v>
      </c>
      <c r="AG2733">
        <v>119346</v>
      </c>
      <c r="AH2733">
        <v>119568</v>
      </c>
    </row>
    <row r="2734" spans="1:34" x14ac:dyDescent="0.25">
      <c r="A2734">
        <v>34</v>
      </c>
      <c r="B2734">
        <v>1</v>
      </c>
      <c r="C2734">
        <v>2</v>
      </c>
      <c r="D2734" t="s">
        <v>71</v>
      </c>
      <c r="E2734" t="s">
        <v>38</v>
      </c>
      <c r="F2734">
        <v>31</v>
      </c>
      <c r="G2734">
        <v>122840</v>
      </c>
      <c r="H2734">
        <v>113922</v>
      </c>
      <c r="I2734">
        <v>112278</v>
      </c>
      <c r="J2734">
        <v>114394</v>
      </c>
      <c r="K2734">
        <v>113215</v>
      </c>
      <c r="L2734">
        <v>114009</v>
      </c>
      <c r="M2734">
        <v>114609</v>
      </c>
      <c r="N2734">
        <v>115830</v>
      </c>
      <c r="O2734">
        <v>118453</v>
      </c>
      <c r="P2734">
        <v>119222</v>
      </c>
      <c r="Q2734">
        <v>125099</v>
      </c>
      <c r="R2734">
        <v>129416</v>
      </c>
      <c r="S2734">
        <v>126631</v>
      </c>
      <c r="T2734">
        <v>125978</v>
      </c>
      <c r="U2734">
        <v>126470</v>
      </c>
      <c r="V2734">
        <v>126391</v>
      </c>
      <c r="W2734">
        <v>128673</v>
      </c>
      <c r="X2734">
        <v>130540</v>
      </c>
      <c r="Y2734">
        <v>132492</v>
      </c>
      <c r="Z2734">
        <v>130914</v>
      </c>
      <c r="AA2734">
        <v>128478</v>
      </c>
      <c r="AB2734">
        <v>127461</v>
      </c>
      <c r="AC2734">
        <v>126131</v>
      </c>
      <c r="AD2734">
        <v>125609</v>
      </c>
      <c r="AE2734">
        <v>124602</v>
      </c>
      <c r="AF2734">
        <v>122189</v>
      </c>
      <c r="AG2734">
        <v>121147</v>
      </c>
      <c r="AH2734">
        <v>121291</v>
      </c>
    </row>
    <row r="2735" spans="1:34" x14ac:dyDescent="0.25">
      <c r="A2735">
        <v>34</v>
      </c>
      <c r="B2735">
        <v>1</v>
      </c>
      <c r="C2735">
        <v>2</v>
      </c>
      <c r="D2735" t="s">
        <v>71</v>
      </c>
      <c r="E2735" t="s">
        <v>38</v>
      </c>
      <c r="F2735">
        <v>32</v>
      </c>
      <c r="G2735">
        <v>125632</v>
      </c>
      <c r="H2735">
        <v>119791</v>
      </c>
      <c r="I2735">
        <v>115556</v>
      </c>
      <c r="J2735">
        <v>113880</v>
      </c>
      <c r="K2735">
        <v>115958</v>
      </c>
      <c r="L2735">
        <v>114735</v>
      </c>
      <c r="M2735">
        <v>115476</v>
      </c>
      <c r="N2735">
        <v>116024</v>
      </c>
      <c r="O2735">
        <v>117208</v>
      </c>
      <c r="P2735">
        <v>119840</v>
      </c>
      <c r="Q2735">
        <v>120642</v>
      </c>
      <c r="R2735">
        <v>126524</v>
      </c>
      <c r="S2735">
        <v>130858</v>
      </c>
      <c r="T2735">
        <v>128080</v>
      </c>
      <c r="U2735">
        <v>127413</v>
      </c>
      <c r="V2735">
        <v>127878</v>
      </c>
      <c r="W2735">
        <v>127772</v>
      </c>
      <c r="X2735">
        <v>130036</v>
      </c>
      <c r="Y2735">
        <v>131895</v>
      </c>
      <c r="Z2735">
        <v>133851</v>
      </c>
      <c r="AA2735">
        <v>132303</v>
      </c>
      <c r="AB2735">
        <v>129877</v>
      </c>
      <c r="AC2735">
        <v>128883</v>
      </c>
      <c r="AD2735">
        <v>127610</v>
      </c>
      <c r="AE2735">
        <v>127131</v>
      </c>
      <c r="AF2735">
        <v>126169</v>
      </c>
      <c r="AG2735">
        <v>123809</v>
      </c>
      <c r="AH2735">
        <v>122811</v>
      </c>
    </row>
    <row r="2736" spans="1:34" x14ac:dyDescent="0.25">
      <c r="A2736">
        <v>34</v>
      </c>
      <c r="B2736">
        <v>1</v>
      </c>
      <c r="C2736">
        <v>2</v>
      </c>
      <c r="D2736" t="s">
        <v>71</v>
      </c>
      <c r="E2736" t="s">
        <v>38</v>
      </c>
      <c r="F2736">
        <v>33</v>
      </c>
      <c r="G2736">
        <v>129547</v>
      </c>
      <c r="H2736">
        <v>128819</v>
      </c>
      <c r="I2736">
        <v>121257</v>
      </c>
      <c r="J2736">
        <v>116997</v>
      </c>
      <c r="K2736">
        <v>115283</v>
      </c>
      <c r="L2736">
        <v>117318</v>
      </c>
      <c r="M2736">
        <v>116044</v>
      </c>
      <c r="N2736">
        <v>116735</v>
      </c>
      <c r="O2736">
        <v>117245</v>
      </c>
      <c r="P2736">
        <v>118428</v>
      </c>
      <c r="Q2736">
        <v>121078</v>
      </c>
      <c r="R2736">
        <v>121905</v>
      </c>
      <c r="S2736">
        <v>127790</v>
      </c>
      <c r="T2736">
        <v>132124</v>
      </c>
      <c r="U2736">
        <v>129338</v>
      </c>
      <c r="V2736">
        <v>128651</v>
      </c>
      <c r="W2736">
        <v>129103</v>
      </c>
      <c r="X2736">
        <v>128972</v>
      </c>
      <c r="Y2736">
        <v>131227</v>
      </c>
      <c r="Z2736">
        <v>133093</v>
      </c>
      <c r="AA2736">
        <v>135071</v>
      </c>
      <c r="AB2736">
        <v>133537</v>
      </c>
      <c r="AC2736">
        <v>131140</v>
      </c>
      <c r="AD2736">
        <v>130192</v>
      </c>
      <c r="AE2736">
        <v>128965</v>
      </c>
      <c r="AF2736">
        <v>128532</v>
      </c>
      <c r="AG2736">
        <v>127612</v>
      </c>
      <c r="AH2736">
        <v>125289</v>
      </c>
    </row>
    <row r="2737" spans="1:34" x14ac:dyDescent="0.25">
      <c r="A2737">
        <v>34</v>
      </c>
      <c r="B2737">
        <v>1</v>
      </c>
      <c r="C2737">
        <v>2</v>
      </c>
      <c r="D2737" t="s">
        <v>71</v>
      </c>
      <c r="E2737" t="s">
        <v>38</v>
      </c>
      <c r="F2737">
        <v>34</v>
      </c>
      <c r="G2737">
        <v>136964</v>
      </c>
      <c r="H2737">
        <v>134738</v>
      </c>
      <c r="I2737">
        <v>130143</v>
      </c>
      <c r="J2737">
        <v>122557</v>
      </c>
      <c r="K2737">
        <v>118278</v>
      </c>
      <c r="L2737">
        <v>116525</v>
      </c>
      <c r="M2737">
        <v>118514</v>
      </c>
      <c r="N2737">
        <v>117199</v>
      </c>
      <c r="O2737">
        <v>117866</v>
      </c>
      <c r="P2737">
        <v>118363</v>
      </c>
      <c r="Q2737">
        <v>119551</v>
      </c>
      <c r="R2737">
        <v>122217</v>
      </c>
      <c r="S2737">
        <v>123039</v>
      </c>
      <c r="T2737">
        <v>128921</v>
      </c>
      <c r="U2737">
        <v>133239</v>
      </c>
      <c r="V2737">
        <v>130442</v>
      </c>
      <c r="W2737">
        <v>129741</v>
      </c>
      <c r="X2737">
        <v>130185</v>
      </c>
      <c r="Y2737">
        <v>130061</v>
      </c>
      <c r="Z2737">
        <v>132321</v>
      </c>
      <c r="AA2737">
        <v>134199</v>
      </c>
      <c r="AB2737">
        <v>136188</v>
      </c>
      <c r="AC2737">
        <v>134679</v>
      </c>
      <c r="AD2737">
        <v>132318</v>
      </c>
      <c r="AE2737">
        <v>131421</v>
      </c>
      <c r="AF2737">
        <v>130226</v>
      </c>
      <c r="AG2737">
        <v>129839</v>
      </c>
      <c r="AH2737">
        <v>128952</v>
      </c>
    </row>
    <row r="2738" spans="1:34" x14ac:dyDescent="0.25">
      <c r="A2738">
        <v>34</v>
      </c>
      <c r="B2738">
        <v>1</v>
      </c>
      <c r="C2738">
        <v>2</v>
      </c>
      <c r="D2738" t="s">
        <v>71</v>
      </c>
      <c r="E2738" t="s">
        <v>38</v>
      </c>
      <c r="F2738">
        <v>35</v>
      </c>
      <c r="G2738">
        <v>146431</v>
      </c>
      <c r="H2738">
        <v>130550</v>
      </c>
      <c r="I2738">
        <v>135916</v>
      </c>
      <c r="J2738">
        <v>131295</v>
      </c>
      <c r="K2738">
        <v>123693</v>
      </c>
      <c r="L2738">
        <v>119384</v>
      </c>
      <c r="M2738">
        <v>117604</v>
      </c>
      <c r="N2738">
        <v>119547</v>
      </c>
      <c r="O2738">
        <v>118204</v>
      </c>
      <c r="P2738">
        <v>118864</v>
      </c>
      <c r="Q2738">
        <v>119352</v>
      </c>
      <c r="R2738">
        <v>120523</v>
      </c>
      <c r="S2738">
        <v>123179</v>
      </c>
      <c r="T2738">
        <v>124006</v>
      </c>
      <c r="U2738">
        <v>129866</v>
      </c>
      <c r="V2738">
        <v>134170</v>
      </c>
      <c r="W2738">
        <v>131370</v>
      </c>
      <c r="X2738">
        <v>130669</v>
      </c>
      <c r="Y2738">
        <v>131117</v>
      </c>
      <c r="Z2738">
        <v>131005</v>
      </c>
      <c r="AA2738">
        <v>133268</v>
      </c>
      <c r="AB2738">
        <v>135156</v>
      </c>
      <c r="AC2738">
        <v>137155</v>
      </c>
      <c r="AD2738">
        <v>135683</v>
      </c>
      <c r="AE2738">
        <v>133353</v>
      </c>
      <c r="AF2738">
        <v>132479</v>
      </c>
      <c r="AG2738">
        <v>131319</v>
      </c>
      <c r="AH2738">
        <v>130962</v>
      </c>
    </row>
    <row r="2739" spans="1:34" x14ac:dyDescent="0.25">
      <c r="A2739">
        <v>34</v>
      </c>
      <c r="B2739">
        <v>1</v>
      </c>
      <c r="C2739">
        <v>2</v>
      </c>
      <c r="D2739" t="s">
        <v>71</v>
      </c>
      <c r="E2739" t="s">
        <v>38</v>
      </c>
      <c r="F2739">
        <v>36</v>
      </c>
      <c r="G2739">
        <v>145180</v>
      </c>
      <c r="H2739">
        <v>130500</v>
      </c>
      <c r="I2739">
        <v>131621</v>
      </c>
      <c r="J2739">
        <v>136957</v>
      </c>
      <c r="K2739">
        <v>132306</v>
      </c>
      <c r="L2739">
        <v>124676</v>
      </c>
      <c r="M2739">
        <v>120340</v>
      </c>
      <c r="N2739">
        <v>118522</v>
      </c>
      <c r="O2739">
        <v>120443</v>
      </c>
      <c r="P2739">
        <v>119094</v>
      </c>
      <c r="Q2739">
        <v>119736</v>
      </c>
      <c r="R2739">
        <v>120205</v>
      </c>
      <c r="S2739">
        <v>121356</v>
      </c>
      <c r="T2739">
        <v>124002</v>
      </c>
      <c r="U2739">
        <v>124821</v>
      </c>
      <c r="V2739">
        <v>130673</v>
      </c>
      <c r="W2739">
        <v>134973</v>
      </c>
      <c r="X2739">
        <v>132172</v>
      </c>
      <c r="Y2739">
        <v>131478</v>
      </c>
      <c r="Z2739">
        <v>131938</v>
      </c>
      <c r="AA2739">
        <v>131836</v>
      </c>
      <c r="AB2739">
        <v>134099</v>
      </c>
      <c r="AC2739">
        <v>135989</v>
      </c>
      <c r="AD2739">
        <v>138012</v>
      </c>
      <c r="AE2739">
        <v>136559</v>
      </c>
      <c r="AF2739">
        <v>134258</v>
      </c>
      <c r="AG2739">
        <v>133406</v>
      </c>
      <c r="AH2739">
        <v>132275</v>
      </c>
    </row>
    <row r="2740" spans="1:34" x14ac:dyDescent="0.25">
      <c r="A2740">
        <v>34</v>
      </c>
      <c r="B2740">
        <v>1</v>
      </c>
      <c r="C2740">
        <v>2</v>
      </c>
      <c r="D2740" t="s">
        <v>71</v>
      </c>
      <c r="E2740" t="s">
        <v>38</v>
      </c>
      <c r="F2740">
        <v>37</v>
      </c>
      <c r="G2740">
        <v>144476</v>
      </c>
      <c r="H2740">
        <v>133548</v>
      </c>
      <c r="I2740">
        <v>131422</v>
      </c>
      <c r="J2740">
        <v>132519</v>
      </c>
      <c r="K2740">
        <v>137820</v>
      </c>
      <c r="L2740">
        <v>133140</v>
      </c>
      <c r="M2740">
        <v>125496</v>
      </c>
      <c r="N2740">
        <v>121128</v>
      </c>
      <c r="O2740">
        <v>119286</v>
      </c>
      <c r="P2740">
        <v>121201</v>
      </c>
      <c r="Q2740">
        <v>119830</v>
      </c>
      <c r="R2740">
        <v>120453</v>
      </c>
      <c r="S2740">
        <v>120902</v>
      </c>
      <c r="T2740">
        <v>122028</v>
      </c>
      <c r="U2740">
        <v>124677</v>
      </c>
      <c r="V2740">
        <v>125489</v>
      </c>
      <c r="W2740">
        <v>131343</v>
      </c>
      <c r="X2740">
        <v>135634</v>
      </c>
      <c r="Y2740">
        <v>132851</v>
      </c>
      <c r="Z2740">
        <v>132170</v>
      </c>
      <c r="AA2740">
        <v>132632</v>
      </c>
      <c r="AB2740">
        <v>132534</v>
      </c>
      <c r="AC2740">
        <v>134793</v>
      </c>
      <c r="AD2740">
        <v>136689</v>
      </c>
      <c r="AE2740">
        <v>138735</v>
      </c>
      <c r="AF2740">
        <v>137292</v>
      </c>
      <c r="AG2740">
        <v>135020</v>
      </c>
      <c r="AH2740">
        <v>134199</v>
      </c>
    </row>
    <row r="2741" spans="1:34" x14ac:dyDescent="0.25">
      <c r="A2741">
        <v>34</v>
      </c>
      <c r="B2741">
        <v>1</v>
      </c>
      <c r="C2741">
        <v>2</v>
      </c>
      <c r="D2741" t="s">
        <v>71</v>
      </c>
      <c r="E2741" t="s">
        <v>38</v>
      </c>
      <c r="F2741">
        <v>38</v>
      </c>
      <c r="G2741">
        <v>145313</v>
      </c>
      <c r="H2741">
        <v>139501</v>
      </c>
      <c r="I2741">
        <v>134323</v>
      </c>
      <c r="J2741">
        <v>132194</v>
      </c>
      <c r="K2741">
        <v>133253</v>
      </c>
      <c r="L2741">
        <v>138519</v>
      </c>
      <c r="M2741">
        <v>133812</v>
      </c>
      <c r="N2741">
        <v>126151</v>
      </c>
      <c r="O2741">
        <v>121770</v>
      </c>
      <c r="P2741">
        <v>119921</v>
      </c>
      <c r="Q2741">
        <v>121811</v>
      </c>
      <c r="R2741">
        <v>120422</v>
      </c>
      <c r="S2741">
        <v>121030</v>
      </c>
      <c r="T2741">
        <v>121460</v>
      </c>
      <c r="U2741">
        <v>122581</v>
      </c>
      <c r="V2741">
        <v>125232</v>
      </c>
      <c r="W2741">
        <v>126049</v>
      </c>
      <c r="X2741">
        <v>131894</v>
      </c>
      <c r="Y2741">
        <v>136184</v>
      </c>
      <c r="Z2741">
        <v>133417</v>
      </c>
      <c r="AA2741">
        <v>132731</v>
      </c>
      <c r="AB2741">
        <v>133192</v>
      </c>
      <c r="AC2741">
        <v>133099</v>
      </c>
      <c r="AD2741">
        <v>135364</v>
      </c>
      <c r="AE2741">
        <v>137274</v>
      </c>
      <c r="AF2741">
        <v>139328</v>
      </c>
      <c r="AG2741">
        <v>137910</v>
      </c>
      <c r="AH2741">
        <v>135667</v>
      </c>
    </row>
    <row r="2742" spans="1:34" x14ac:dyDescent="0.25">
      <c r="A2742">
        <v>34</v>
      </c>
      <c r="B2742">
        <v>1</v>
      </c>
      <c r="C2742">
        <v>2</v>
      </c>
      <c r="D2742" t="s">
        <v>71</v>
      </c>
      <c r="E2742" t="s">
        <v>38</v>
      </c>
      <c r="F2742">
        <v>39</v>
      </c>
      <c r="G2742">
        <v>146524</v>
      </c>
      <c r="H2742">
        <v>147733</v>
      </c>
      <c r="I2742">
        <v>140123</v>
      </c>
      <c r="J2742">
        <v>134938</v>
      </c>
      <c r="K2742">
        <v>132792</v>
      </c>
      <c r="L2742">
        <v>133817</v>
      </c>
      <c r="M2742">
        <v>139049</v>
      </c>
      <c r="N2742">
        <v>134319</v>
      </c>
      <c r="O2742">
        <v>126657</v>
      </c>
      <c r="P2742">
        <v>122266</v>
      </c>
      <c r="Q2742">
        <v>120412</v>
      </c>
      <c r="R2742">
        <v>122290</v>
      </c>
      <c r="S2742">
        <v>120887</v>
      </c>
      <c r="T2742">
        <v>121486</v>
      </c>
      <c r="U2742">
        <v>121898</v>
      </c>
      <c r="V2742">
        <v>123025</v>
      </c>
      <c r="W2742">
        <v>125665</v>
      </c>
      <c r="X2742">
        <v>126482</v>
      </c>
      <c r="Y2742">
        <v>132326</v>
      </c>
      <c r="Z2742">
        <v>136615</v>
      </c>
      <c r="AA2742">
        <v>133847</v>
      </c>
      <c r="AB2742">
        <v>133164</v>
      </c>
      <c r="AC2742">
        <v>133630</v>
      </c>
      <c r="AD2742">
        <v>133551</v>
      </c>
      <c r="AE2742">
        <v>135827</v>
      </c>
      <c r="AF2742">
        <v>137749</v>
      </c>
      <c r="AG2742">
        <v>139816</v>
      </c>
      <c r="AH2742">
        <v>138415</v>
      </c>
    </row>
    <row r="2743" spans="1:34" x14ac:dyDescent="0.25">
      <c r="A2743">
        <v>34</v>
      </c>
      <c r="B2743">
        <v>1</v>
      </c>
      <c r="C2743">
        <v>2</v>
      </c>
      <c r="D2743" t="s">
        <v>71</v>
      </c>
      <c r="E2743" t="s">
        <v>38</v>
      </c>
      <c r="F2743">
        <v>40</v>
      </c>
      <c r="G2743">
        <v>149653</v>
      </c>
      <c r="H2743">
        <v>148613</v>
      </c>
      <c r="I2743">
        <v>148177</v>
      </c>
      <c r="J2743">
        <v>140572</v>
      </c>
      <c r="K2743">
        <v>135374</v>
      </c>
      <c r="L2743">
        <v>133209</v>
      </c>
      <c r="M2743">
        <v>134222</v>
      </c>
      <c r="N2743">
        <v>139418</v>
      </c>
      <c r="O2743">
        <v>134675</v>
      </c>
      <c r="P2743">
        <v>127024</v>
      </c>
      <c r="Q2743">
        <v>122636</v>
      </c>
      <c r="R2743">
        <v>120779</v>
      </c>
      <c r="S2743">
        <v>122641</v>
      </c>
      <c r="T2743">
        <v>121236</v>
      </c>
      <c r="U2743">
        <v>121826</v>
      </c>
      <c r="V2743">
        <v>122232</v>
      </c>
      <c r="W2743">
        <v>123343</v>
      </c>
      <c r="X2743">
        <v>125965</v>
      </c>
      <c r="Y2743">
        <v>126773</v>
      </c>
      <c r="Z2743">
        <v>132613</v>
      </c>
      <c r="AA2743">
        <v>136900</v>
      </c>
      <c r="AB2743">
        <v>134151</v>
      </c>
      <c r="AC2743">
        <v>133480</v>
      </c>
      <c r="AD2743">
        <v>133952</v>
      </c>
      <c r="AE2743">
        <v>133895</v>
      </c>
      <c r="AF2743">
        <v>136178</v>
      </c>
      <c r="AG2743">
        <v>138116</v>
      </c>
      <c r="AH2743">
        <v>140192</v>
      </c>
    </row>
    <row r="2744" spans="1:34" x14ac:dyDescent="0.25">
      <c r="A2744">
        <v>34</v>
      </c>
      <c r="B2744">
        <v>1</v>
      </c>
      <c r="C2744">
        <v>2</v>
      </c>
      <c r="D2744" t="s">
        <v>71</v>
      </c>
      <c r="E2744" t="s">
        <v>38</v>
      </c>
      <c r="F2744">
        <v>41</v>
      </c>
      <c r="G2744">
        <v>142432</v>
      </c>
      <c r="H2744">
        <v>147121</v>
      </c>
      <c r="I2744">
        <v>148910</v>
      </c>
      <c r="J2744">
        <v>148468</v>
      </c>
      <c r="K2744">
        <v>140856</v>
      </c>
      <c r="L2744">
        <v>135658</v>
      </c>
      <c r="M2744">
        <v>133483</v>
      </c>
      <c r="N2744">
        <v>134474</v>
      </c>
      <c r="O2744">
        <v>139648</v>
      </c>
      <c r="P2744">
        <v>134902</v>
      </c>
      <c r="Q2744">
        <v>127257</v>
      </c>
      <c r="R2744">
        <v>122875</v>
      </c>
      <c r="S2744">
        <v>121020</v>
      </c>
      <c r="T2744">
        <v>122875</v>
      </c>
      <c r="U2744">
        <v>121458</v>
      </c>
      <c r="V2744">
        <v>122039</v>
      </c>
      <c r="W2744">
        <v>122428</v>
      </c>
      <c r="X2744">
        <v>123514</v>
      </c>
      <c r="Y2744">
        <v>126122</v>
      </c>
      <c r="Z2744">
        <v>126938</v>
      </c>
      <c r="AA2744">
        <v>132774</v>
      </c>
      <c r="AB2744">
        <v>137064</v>
      </c>
      <c r="AC2744">
        <v>134336</v>
      </c>
      <c r="AD2744">
        <v>133677</v>
      </c>
      <c r="AE2744">
        <v>134167</v>
      </c>
      <c r="AF2744">
        <v>134123</v>
      </c>
      <c r="AG2744">
        <v>136414</v>
      </c>
      <c r="AH2744">
        <v>138362</v>
      </c>
    </row>
    <row r="2745" spans="1:34" x14ac:dyDescent="0.25">
      <c r="A2745">
        <v>34</v>
      </c>
      <c r="B2745">
        <v>1</v>
      </c>
      <c r="C2745">
        <v>2</v>
      </c>
      <c r="D2745" t="s">
        <v>71</v>
      </c>
      <c r="E2745" t="s">
        <v>38</v>
      </c>
      <c r="F2745">
        <v>42</v>
      </c>
      <c r="G2745">
        <v>143230</v>
      </c>
      <c r="H2745">
        <v>146898</v>
      </c>
      <c r="I2745">
        <v>147288</v>
      </c>
      <c r="J2745">
        <v>149074</v>
      </c>
      <c r="K2745">
        <v>148610</v>
      </c>
      <c r="L2745">
        <v>141002</v>
      </c>
      <c r="M2745">
        <v>135800</v>
      </c>
      <c r="N2745">
        <v>133609</v>
      </c>
      <c r="O2745">
        <v>134592</v>
      </c>
      <c r="P2745">
        <v>139747</v>
      </c>
      <c r="Q2745">
        <v>135001</v>
      </c>
      <c r="R2745">
        <v>127374</v>
      </c>
      <c r="S2745">
        <v>123002</v>
      </c>
      <c r="T2745">
        <v>121142</v>
      </c>
      <c r="U2745">
        <v>122990</v>
      </c>
      <c r="V2745">
        <v>121565</v>
      </c>
      <c r="W2745">
        <v>122121</v>
      </c>
      <c r="X2745">
        <v>122487</v>
      </c>
      <c r="Y2745">
        <v>123572</v>
      </c>
      <c r="Z2745">
        <v>126171</v>
      </c>
      <c r="AA2745">
        <v>126988</v>
      </c>
      <c r="AB2745">
        <v>132830</v>
      </c>
      <c r="AC2745">
        <v>137138</v>
      </c>
      <c r="AD2745">
        <v>134427</v>
      </c>
      <c r="AE2745">
        <v>133785</v>
      </c>
      <c r="AF2745">
        <v>134290</v>
      </c>
      <c r="AG2745">
        <v>134254</v>
      </c>
      <c r="AH2745">
        <v>136539</v>
      </c>
    </row>
    <row r="2746" spans="1:34" x14ac:dyDescent="0.25">
      <c r="A2746">
        <v>34</v>
      </c>
      <c r="B2746">
        <v>1</v>
      </c>
      <c r="C2746">
        <v>2</v>
      </c>
      <c r="D2746" t="s">
        <v>71</v>
      </c>
      <c r="E2746" t="s">
        <v>38</v>
      </c>
      <c r="F2746">
        <v>43</v>
      </c>
      <c r="G2746">
        <v>137853</v>
      </c>
      <c r="H2746">
        <v>147388</v>
      </c>
      <c r="I2746">
        <v>146955</v>
      </c>
      <c r="J2746">
        <v>147333</v>
      </c>
      <c r="K2746">
        <v>149100</v>
      </c>
      <c r="L2746">
        <v>148619</v>
      </c>
      <c r="M2746">
        <v>141010</v>
      </c>
      <c r="N2746">
        <v>135800</v>
      </c>
      <c r="O2746">
        <v>133608</v>
      </c>
      <c r="P2746">
        <v>134588</v>
      </c>
      <c r="Q2746">
        <v>139729</v>
      </c>
      <c r="R2746">
        <v>134987</v>
      </c>
      <c r="S2746">
        <v>127379</v>
      </c>
      <c r="T2746">
        <v>123014</v>
      </c>
      <c r="U2746">
        <v>121150</v>
      </c>
      <c r="V2746">
        <v>122986</v>
      </c>
      <c r="W2746">
        <v>121559</v>
      </c>
      <c r="X2746">
        <v>122095</v>
      </c>
      <c r="Y2746">
        <v>122445</v>
      </c>
      <c r="Z2746">
        <v>123526</v>
      </c>
      <c r="AA2746">
        <v>126131</v>
      </c>
      <c r="AB2746">
        <v>126960</v>
      </c>
      <c r="AC2746">
        <v>132805</v>
      </c>
      <c r="AD2746">
        <v>137120</v>
      </c>
      <c r="AE2746">
        <v>134435</v>
      </c>
      <c r="AF2746">
        <v>133801</v>
      </c>
      <c r="AG2746">
        <v>134312</v>
      </c>
      <c r="AH2746">
        <v>134282</v>
      </c>
    </row>
    <row r="2747" spans="1:34" x14ac:dyDescent="0.25">
      <c r="A2747">
        <v>34</v>
      </c>
      <c r="B2747">
        <v>1</v>
      </c>
      <c r="C2747">
        <v>2</v>
      </c>
      <c r="D2747" t="s">
        <v>71</v>
      </c>
      <c r="E2747" t="s">
        <v>38</v>
      </c>
      <c r="F2747">
        <v>44</v>
      </c>
      <c r="G2747">
        <v>134014</v>
      </c>
      <c r="H2747">
        <v>149394</v>
      </c>
      <c r="I2747">
        <v>147273</v>
      </c>
      <c r="J2747">
        <v>146827</v>
      </c>
      <c r="K2747">
        <v>147187</v>
      </c>
      <c r="L2747">
        <v>148934</v>
      </c>
      <c r="M2747">
        <v>148443</v>
      </c>
      <c r="N2747">
        <v>140831</v>
      </c>
      <c r="O2747">
        <v>135623</v>
      </c>
      <c r="P2747">
        <v>133434</v>
      </c>
      <c r="Q2747">
        <v>134414</v>
      </c>
      <c r="R2747">
        <v>139542</v>
      </c>
      <c r="S2747">
        <v>134813</v>
      </c>
      <c r="T2747">
        <v>127221</v>
      </c>
      <c r="U2747">
        <v>122869</v>
      </c>
      <c r="V2747">
        <v>120999</v>
      </c>
      <c r="W2747">
        <v>122825</v>
      </c>
      <c r="X2747">
        <v>121387</v>
      </c>
      <c r="Y2747">
        <v>121926</v>
      </c>
      <c r="Z2747">
        <v>122277</v>
      </c>
      <c r="AA2747">
        <v>123361</v>
      </c>
      <c r="AB2747">
        <v>125967</v>
      </c>
      <c r="AC2747">
        <v>126803</v>
      </c>
      <c r="AD2747">
        <v>132650</v>
      </c>
      <c r="AE2747">
        <v>136968</v>
      </c>
      <c r="AF2747">
        <v>134293</v>
      </c>
      <c r="AG2747">
        <v>133665</v>
      </c>
      <c r="AH2747">
        <v>134179</v>
      </c>
    </row>
    <row r="2748" spans="1:34" x14ac:dyDescent="0.25">
      <c r="A2748">
        <v>34</v>
      </c>
      <c r="B2748">
        <v>1</v>
      </c>
      <c r="C2748">
        <v>2</v>
      </c>
      <c r="D2748" t="s">
        <v>71</v>
      </c>
      <c r="E2748" t="s">
        <v>38</v>
      </c>
      <c r="F2748">
        <v>45</v>
      </c>
      <c r="G2748">
        <v>133585</v>
      </c>
      <c r="H2748">
        <v>144165</v>
      </c>
      <c r="I2748">
        <v>149109</v>
      </c>
      <c r="J2748">
        <v>146980</v>
      </c>
      <c r="K2748">
        <v>146518</v>
      </c>
      <c r="L2748">
        <v>146865</v>
      </c>
      <c r="M2748">
        <v>148594</v>
      </c>
      <c r="N2748">
        <v>148096</v>
      </c>
      <c r="O2748">
        <v>140504</v>
      </c>
      <c r="P2748">
        <v>135308</v>
      </c>
      <c r="Q2748">
        <v>133137</v>
      </c>
      <c r="R2748">
        <v>134123</v>
      </c>
      <c r="S2748">
        <v>139238</v>
      </c>
      <c r="T2748">
        <v>134520</v>
      </c>
      <c r="U2748">
        <v>126940</v>
      </c>
      <c r="V2748">
        <v>122597</v>
      </c>
      <c r="W2748">
        <v>120741</v>
      </c>
      <c r="X2748">
        <v>122564</v>
      </c>
      <c r="Y2748">
        <v>121143</v>
      </c>
      <c r="Z2748">
        <v>121692</v>
      </c>
      <c r="AA2748">
        <v>122038</v>
      </c>
      <c r="AB2748">
        <v>123114</v>
      </c>
      <c r="AC2748">
        <v>125720</v>
      </c>
      <c r="AD2748">
        <v>126560</v>
      </c>
      <c r="AE2748">
        <v>132401</v>
      </c>
      <c r="AF2748">
        <v>136716</v>
      </c>
      <c r="AG2748">
        <v>134057</v>
      </c>
      <c r="AH2748">
        <v>133432</v>
      </c>
    </row>
    <row r="2749" spans="1:34" x14ac:dyDescent="0.25">
      <c r="A2749">
        <v>34</v>
      </c>
      <c r="B2749">
        <v>1</v>
      </c>
      <c r="C2749">
        <v>2</v>
      </c>
      <c r="D2749" t="s">
        <v>71</v>
      </c>
      <c r="E2749" t="s">
        <v>38</v>
      </c>
      <c r="F2749">
        <v>46</v>
      </c>
      <c r="G2749">
        <v>124178</v>
      </c>
      <c r="H2749">
        <v>142434</v>
      </c>
      <c r="I2749">
        <v>143783</v>
      </c>
      <c r="J2749">
        <v>148694</v>
      </c>
      <c r="K2749">
        <v>146557</v>
      </c>
      <c r="L2749">
        <v>146085</v>
      </c>
      <c r="M2749">
        <v>146410</v>
      </c>
      <c r="N2749">
        <v>148130</v>
      </c>
      <c r="O2749">
        <v>147635</v>
      </c>
      <c r="P2749">
        <v>140075</v>
      </c>
      <c r="Q2749">
        <v>134909</v>
      </c>
      <c r="R2749">
        <v>132755</v>
      </c>
      <c r="S2749">
        <v>133752</v>
      </c>
      <c r="T2749">
        <v>138848</v>
      </c>
      <c r="U2749">
        <v>134148</v>
      </c>
      <c r="V2749">
        <v>126588</v>
      </c>
      <c r="W2749">
        <v>122269</v>
      </c>
      <c r="X2749">
        <v>120434</v>
      </c>
      <c r="Y2749">
        <v>122263</v>
      </c>
      <c r="Z2749">
        <v>120856</v>
      </c>
      <c r="AA2749">
        <v>121397</v>
      </c>
      <c r="AB2749">
        <v>121736</v>
      </c>
      <c r="AC2749">
        <v>122807</v>
      </c>
      <c r="AD2749">
        <v>125402</v>
      </c>
      <c r="AE2749">
        <v>126249</v>
      </c>
      <c r="AF2749">
        <v>132089</v>
      </c>
      <c r="AG2749">
        <v>136398</v>
      </c>
      <c r="AH2749">
        <v>133756</v>
      </c>
    </row>
    <row r="2750" spans="1:34" x14ac:dyDescent="0.25">
      <c r="A2750">
        <v>34</v>
      </c>
      <c r="B2750">
        <v>1</v>
      </c>
      <c r="C2750">
        <v>2</v>
      </c>
      <c r="D2750" t="s">
        <v>71</v>
      </c>
      <c r="E2750" t="s">
        <v>38</v>
      </c>
      <c r="F2750">
        <v>47</v>
      </c>
      <c r="G2750">
        <v>121963</v>
      </c>
      <c r="H2750">
        <v>138039</v>
      </c>
      <c r="I2750">
        <v>141939</v>
      </c>
      <c r="J2750">
        <v>143266</v>
      </c>
      <c r="K2750">
        <v>148140</v>
      </c>
      <c r="L2750">
        <v>146008</v>
      </c>
      <c r="M2750">
        <v>145525</v>
      </c>
      <c r="N2750">
        <v>145832</v>
      </c>
      <c r="O2750">
        <v>147551</v>
      </c>
      <c r="P2750">
        <v>147075</v>
      </c>
      <c r="Q2750">
        <v>139548</v>
      </c>
      <c r="R2750">
        <v>134403</v>
      </c>
      <c r="S2750">
        <v>132266</v>
      </c>
      <c r="T2750">
        <v>133273</v>
      </c>
      <c r="U2750">
        <v>138359</v>
      </c>
      <c r="V2750">
        <v>133678</v>
      </c>
      <c r="W2750">
        <v>126151</v>
      </c>
      <c r="X2750">
        <v>121860</v>
      </c>
      <c r="Y2750">
        <v>120040</v>
      </c>
      <c r="Z2750">
        <v>121878</v>
      </c>
      <c r="AA2750">
        <v>120474</v>
      </c>
      <c r="AB2750">
        <v>121017</v>
      </c>
      <c r="AC2750">
        <v>121345</v>
      </c>
      <c r="AD2750">
        <v>122414</v>
      </c>
      <c r="AE2750">
        <v>125008</v>
      </c>
      <c r="AF2750">
        <v>125850</v>
      </c>
      <c r="AG2750">
        <v>131686</v>
      </c>
      <c r="AH2750">
        <v>136007</v>
      </c>
    </row>
    <row r="2751" spans="1:34" x14ac:dyDescent="0.25">
      <c r="A2751">
        <v>34</v>
      </c>
      <c r="B2751">
        <v>1</v>
      </c>
      <c r="C2751">
        <v>2</v>
      </c>
      <c r="D2751" t="s">
        <v>71</v>
      </c>
      <c r="E2751" t="s">
        <v>38</v>
      </c>
      <c r="F2751">
        <v>48</v>
      </c>
      <c r="G2751">
        <v>117155</v>
      </c>
      <c r="H2751">
        <v>133314</v>
      </c>
      <c r="I2751">
        <v>137404</v>
      </c>
      <c r="J2751">
        <v>141267</v>
      </c>
      <c r="K2751">
        <v>142566</v>
      </c>
      <c r="L2751">
        <v>147411</v>
      </c>
      <c r="M2751">
        <v>145273</v>
      </c>
      <c r="N2751">
        <v>144779</v>
      </c>
      <c r="O2751">
        <v>145080</v>
      </c>
      <c r="P2751">
        <v>146808</v>
      </c>
      <c r="Q2751">
        <v>146341</v>
      </c>
      <c r="R2751">
        <v>138852</v>
      </c>
      <c r="S2751">
        <v>133726</v>
      </c>
      <c r="T2751">
        <v>131607</v>
      </c>
      <c r="U2751">
        <v>132612</v>
      </c>
      <c r="V2751">
        <v>137696</v>
      </c>
      <c r="W2751">
        <v>133045</v>
      </c>
      <c r="X2751">
        <v>125563</v>
      </c>
      <c r="Y2751">
        <v>121295</v>
      </c>
      <c r="Z2751">
        <v>119500</v>
      </c>
      <c r="AA2751">
        <v>121337</v>
      </c>
      <c r="AB2751">
        <v>119942</v>
      </c>
      <c r="AC2751">
        <v>120481</v>
      </c>
      <c r="AD2751">
        <v>120812</v>
      </c>
      <c r="AE2751">
        <v>121873</v>
      </c>
      <c r="AF2751">
        <v>124471</v>
      </c>
      <c r="AG2751">
        <v>125318</v>
      </c>
      <c r="AH2751">
        <v>131155</v>
      </c>
    </row>
    <row r="2752" spans="1:34" x14ac:dyDescent="0.25">
      <c r="A2752">
        <v>34</v>
      </c>
      <c r="B2752">
        <v>1</v>
      </c>
      <c r="C2752">
        <v>2</v>
      </c>
      <c r="D2752" t="s">
        <v>71</v>
      </c>
      <c r="E2752" t="s">
        <v>38</v>
      </c>
      <c r="F2752">
        <v>49</v>
      </c>
      <c r="G2752">
        <v>114476</v>
      </c>
      <c r="H2752">
        <v>131487</v>
      </c>
      <c r="I2752">
        <v>132534</v>
      </c>
      <c r="J2752">
        <v>136590</v>
      </c>
      <c r="K2752">
        <v>140418</v>
      </c>
      <c r="L2752">
        <v>141689</v>
      </c>
      <c r="M2752">
        <v>146496</v>
      </c>
      <c r="N2752">
        <v>144345</v>
      </c>
      <c r="O2752">
        <v>143843</v>
      </c>
      <c r="P2752">
        <v>144141</v>
      </c>
      <c r="Q2752">
        <v>145867</v>
      </c>
      <c r="R2752">
        <v>145410</v>
      </c>
      <c r="S2752">
        <v>137945</v>
      </c>
      <c r="T2752">
        <v>132841</v>
      </c>
      <c r="U2752">
        <v>130746</v>
      </c>
      <c r="V2752">
        <v>131767</v>
      </c>
      <c r="W2752">
        <v>136840</v>
      </c>
      <c r="X2752">
        <v>132220</v>
      </c>
      <c r="Y2752">
        <v>124772</v>
      </c>
      <c r="Z2752">
        <v>120540</v>
      </c>
      <c r="AA2752">
        <v>118761</v>
      </c>
      <c r="AB2752">
        <v>120603</v>
      </c>
      <c r="AC2752">
        <v>119223</v>
      </c>
      <c r="AD2752">
        <v>119771</v>
      </c>
      <c r="AE2752">
        <v>120109</v>
      </c>
      <c r="AF2752">
        <v>121165</v>
      </c>
      <c r="AG2752">
        <v>123764</v>
      </c>
      <c r="AH2752">
        <v>124618</v>
      </c>
    </row>
    <row r="2753" spans="1:34" x14ac:dyDescent="0.25">
      <c r="A2753">
        <v>34</v>
      </c>
      <c r="B2753">
        <v>1</v>
      </c>
      <c r="C2753">
        <v>2</v>
      </c>
      <c r="D2753" t="s">
        <v>71</v>
      </c>
      <c r="E2753" t="s">
        <v>38</v>
      </c>
      <c r="F2753">
        <v>50</v>
      </c>
      <c r="G2753">
        <v>116607</v>
      </c>
      <c r="H2753">
        <v>123796</v>
      </c>
      <c r="I2753">
        <v>130571</v>
      </c>
      <c r="J2753">
        <v>131588</v>
      </c>
      <c r="K2753">
        <v>135594</v>
      </c>
      <c r="L2753">
        <v>139378</v>
      </c>
      <c r="M2753">
        <v>140619</v>
      </c>
      <c r="N2753">
        <v>145386</v>
      </c>
      <c r="O2753">
        <v>143222</v>
      </c>
      <c r="P2753">
        <v>142707</v>
      </c>
      <c r="Q2753">
        <v>143005</v>
      </c>
      <c r="R2753">
        <v>144724</v>
      </c>
      <c r="S2753">
        <v>144264</v>
      </c>
      <c r="T2753">
        <v>136836</v>
      </c>
      <c r="U2753">
        <v>131768</v>
      </c>
      <c r="V2753">
        <v>129701</v>
      </c>
      <c r="W2753">
        <v>130740</v>
      </c>
      <c r="X2753">
        <v>135806</v>
      </c>
      <c r="Y2753">
        <v>131208</v>
      </c>
      <c r="Z2753">
        <v>123806</v>
      </c>
      <c r="AA2753">
        <v>119603</v>
      </c>
      <c r="AB2753">
        <v>117857</v>
      </c>
      <c r="AC2753">
        <v>119715</v>
      </c>
      <c r="AD2753">
        <v>118364</v>
      </c>
      <c r="AE2753">
        <v>118928</v>
      </c>
      <c r="AF2753">
        <v>119273</v>
      </c>
      <c r="AG2753">
        <v>120325</v>
      </c>
      <c r="AH2753">
        <v>122920</v>
      </c>
    </row>
    <row r="2754" spans="1:34" x14ac:dyDescent="0.25">
      <c r="A2754">
        <v>34</v>
      </c>
      <c r="B2754">
        <v>1</v>
      </c>
      <c r="C2754">
        <v>2</v>
      </c>
      <c r="D2754" t="s">
        <v>71</v>
      </c>
      <c r="E2754" t="s">
        <v>38</v>
      </c>
      <c r="F2754">
        <v>51</v>
      </c>
      <c r="G2754">
        <v>109894</v>
      </c>
      <c r="H2754">
        <v>119231</v>
      </c>
      <c r="I2754">
        <v>122689</v>
      </c>
      <c r="J2754">
        <v>129415</v>
      </c>
      <c r="K2754">
        <v>130389</v>
      </c>
      <c r="L2754">
        <v>134339</v>
      </c>
      <c r="M2754">
        <v>138078</v>
      </c>
      <c r="N2754">
        <v>139288</v>
      </c>
      <c r="O2754">
        <v>144006</v>
      </c>
      <c r="P2754">
        <v>141840</v>
      </c>
      <c r="Q2754">
        <v>141321</v>
      </c>
      <c r="R2754">
        <v>141611</v>
      </c>
      <c r="S2754">
        <v>143330</v>
      </c>
      <c r="T2754">
        <v>142887</v>
      </c>
      <c r="U2754">
        <v>135508</v>
      </c>
      <c r="V2754">
        <v>130483</v>
      </c>
      <c r="W2754">
        <v>128451</v>
      </c>
      <c r="X2754">
        <v>129505</v>
      </c>
      <c r="Y2754">
        <v>134561</v>
      </c>
      <c r="Z2754">
        <v>130000</v>
      </c>
      <c r="AA2754">
        <v>122650</v>
      </c>
      <c r="AB2754">
        <v>118489</v>
      </c>
      <c r="AC2754">
        <v>116785</v>
      </c>
      <c r="AD2754">
        <v>118675</v>
      </c>
      <c r="AE2754">
        <v>117350</v>
      </c>
      <c r="AF2754">
        <v>117915</v>
      </c>
      <c r="AG2754">
        <v>118257</v>
      </c>
      <c r="AH2754">
        <v>119299</v>
      </c>
    </row>
    <row r="2755" spans="1:34" x14ac:dyDescent="0.25">
      <c r="A2755">
        <v>34</v>
      </c>
      <c r="B2755">
        <v>1</v>
      </c>
      <c r="C2755">
        <v>2</v>
      </c>
      <c r="D2755" t="s">
        <v>71</v>
      </c>
      <c r="E2755" t="s">
        <v>38</v>
      </c>
      <c r="F2755">
        <v>52</v>
      </c>
      <c r="G2755">
        <v>115695</v>
      </c>
      <c r="H2755">
        <v>114435</v>
      </c>
      <c r="I2755">
        <v>117989</v>
      </c>
      <c r="J2755">
        <v>121408</v>
      </c>
      <c r="K2755">
        <v>128064</v>
      </c>
      <c r="L2755">
        <v>128990</v>
      </c>
      <c r="M2755">
        <v>132884</v>
      </c>
      <c r="N2755">
        <v>136576</v>
      </c>
      <c r="O2755">
        <v>137756</v>
      </c>
      <c r="P2755">
        <v>142434</v>
      </c>
      <c r="Q2755">
        <v>140271</v>
      </c>
      <c r="R2755">
        <v>139737</v>
      </c>
      <c r="S2755">
        <v>140028</v>
      </c>
      <c r="T2755">
        <v>141755</v>
      </c>
      <c r="U2755">
        <v>141328</v>
      </c>
      <c r="V2755">
        <v>134005</v>
      </c>
      <c r="W2755">
        <v>129029</v>
      </c>
      <c r="X2755">
        <v>127016</v>
      </c>
      <c r="Y2755">
        <v>128084</v>
      </c>
      <c r="Z2755">
        <v>133139</v>
      </c>
      <c r="AA2755">
        <v>128625</v>
      </c>
      <c r="AB2755">
        <v>121334</v>
      </c>
      <c r="AC2755">
        <v>117229</v>
      </c>
      <c r="AD2755">
        <v>115574</v>
      </c>
      <c r="AE2755">
        <v>117472</v>
      </c>
      <c r="AF2755">
        <v>116159</v>
      </c>
      <c r="AG2755">
        <v>116723</v>
      </c>
      <c r="AH2755">
        <v>117059</v>
      </c>
    </row>
    <row r="2756" spans="1:34" x14ac:dyDescent="0.25">
      <c r="A2756">
        <v>34</v>
      </c>
      <c r="B2756">
        <v>1</v>
      </c>
      <c r="C2756">
        <v>2</v>
      </c>
      <c r="D2756" t="s">
        <v>71</v>
      </c>
      <c r="E2756" t="s">
        <v>38</v>
      </c>
      <c r="F2756">
        <v>53</v>
      </c>
      <c r="G2756">
        <v>115282</v>
      </c>
      <c r="H2756">
        <v>110718</v>
      </c>
      <c r="I2756">
        <v>113186</v>
      </c>
      <c r="J2756">
        <v>116695</v>
      </c>
      <c r="K2756">
        <v>120059</v>
      </c>
      <c r="L2756">
        <v>126649</v>
      </c>
      <c r="M2756">
        <v>127532</v>
      </c>
      <c r="N2756">
        <v>131368</v>
      </c>
      <c r="O2756">
        <v>135018</v>
      </c>
      <c r="P2756">
        <v>136173</v>
      </c>
      <c r="Q2756">
        <v>140814</v>
      </c>
      <c r="R2756">
        <v>138643</v>
      </c>
      <c r="S2756">
        <v>138103</v>
      </c>
      <c r="T2756">
        <v>138399</v>
      </c>
      <c r="U2756">
        <v>140138</v>
      </c>
      <c r="V2756">
        <v>139728</v>
      </c>
      <c r="W2756">
        <v>132449</v>
      </c>
      <c r="X2756">
        <v>127508</v>
      </c>
      <c r="Y2756">
        <v>125520</v>
      </c>
      <c r="Z2756">
        <v>126608</v>
      </c>
      <c r="AA2756">
        <v>131669</v>
      </c>
      <c r="AB2756">
        <v>127209</v>
      </c>
      <c r="AC2756">
        <v>119983</v>
      </c>
      <c r="AD2756">
        <v>115934</v>
      </c>
      <c r="AE2756">
        <v>114311</v>
      </c>
      <c r="AF2756">
        <v>116211</v>
      </c>
      <c r="AG2756">
        <v>114909</v>
      </c>
      <c r="AH2756">
        <v>115478</v>
      </c>
    </row>
    <row r="2757" spans="1:34" x14ac:dyDescent="0.25">
      <c r="A2757">
        <v>34</v>
      </c>
      <c r="B2757">
        <v>1</v>
      </c>
      <c r="C2757">
        <v>2</v>
      </c>
      <c r="D2757" t="s">
        <v>71</v>
      </c>
      <c r="E2757" t="s">
        <v>38</v>
      </c>
      <c r="F2757">
        <v>54</v>
      </c>
      <c r="G2757">
        <v>90063</v>
      </c>
      <c r="H2757">
        <v>111151</v>
      </c>
      <c r="I2757">
        <v>109442</v>
      </c>
      <c r="J2757">
        <v>111868</v>
      </c>
      <c r="K2757">
        <v>115328</v>
      </c>
      <c r="L2757">
        <v>118646</v>
      </c>
      <c r="M2757">
        <v>125173</v>
      </c>
      <c r="N2757">
        <v>126017</v>
      </c>
      <c r="O2757">
        <v>129801</v>
      </c>
      <c r="P2757">
        <v>133400</v>
      </c>
      <c r="Q2757">
        <v>134530</v>
      </c>
      <c r="R2757">
        <v>139129</v>
      </c>
      <c r="S2757">
        <v>136964</v>
      </c>
      <c r="T2757">
        <v>136415</v>
      </c>
      <c r="U2757">
        <v>136714</v>
      </c>
      <c r="V2757">
        <v>138459</v>
      </c>
      <c r="W2757">
        <v>138064</v>
      </c>
      <c r="X2757">
        <v>130822</v>
      </c>
      <c r="Y2757">
        <v>125916</v>
      </c>
      <c r="Z2757">
        <v>123962</v>
      </c>
      <c r="AA2757">
        <v>125075</v>
      </c>
      <c r="AB2757">
        <v>130151</v>
      </c>
      <c r="AC2757">
        <v>125744</v>
      </c>
      <c r="AD2757">
        <v>118594</v>
      </c>
      <c r="AE2757">
        <v>114591</v>
      </c>
      <c r="AF2757">
        <v>112991</v>
      </c>
      <c r="AG2757">
        <v>114903</v>
      </c>
      <c r="AH2757">
        <v>113626</v>
      </c>
    </row>
    <row r="2758" spans="1:34" x14ac:dyDescent="0.25">
      <c r="A2758">
        <v>34</v>
      </c>
      <c r="B2758">
        <v>1</v>
      </c>
      <c r="C2758">
        <v>2</v>
      </c>
      <c r="D2758" t="s">
        <v>71</v>
      </c>
      <c r="E2758" t="s">
        <v>38</v>
      </c>
      <c r="F2758">
        <v>55</v>
      </c>
      <c r="G2758">
        <v>88752</v>
      </c>
      <c r="H2758">
        <v>106405</v>
      </c>
      <c r="I2758">
        <v>109796</v>
      </c>
      <c r="J2758">
        <v>108073</v>
      </c>
      <c r="K2758">
        <v>110475</v>
      </c>
      <c r="L2758">
        <v>113893</v>
      </c>
      <c r="M2758">
        <v>117163</v>
      </c>
      <c r="N2758">
        <v>123623</v>
      </c>
      <c r="O2758">
        <v>124429</v>
      </c>
      <c r="P2758">
        <v>128156</v>
      </c>
      <c r="Q2758">
        <v>131707</v>
      </c>
      <c r="R2758">
        <v>132807</v>
      </c>
      <c r="S2758">
        <v>137355</v>
      </c>
      <c r="T2758">
        <v>135185</v>
      </c>
      <c r="U2758">
        <v>134630</v>
      </c>
      <c r="V2758">
        <v>134928</v>
      </c>
      <c r="W2758">
        <v>136660</v>
      </c>
      <c r="X2758">
        <v>136269</v>
      </c>
      <c r="Y2758">
        <v>129088</v>
      </c>
      <c r="Z2758">
        <v>124236</v>
      </c>
      <c r="AA2758">
        <v>122320</v>
      </c>
      <c r="AB2758">
        <v>123477</v>
      </c>
      <c r="AC2758">
        <v>128557</v>
      </c>
      <c r="AD2758">
        <v>124199</v>
      </c>
      <c r="AE2758">
        <v>117119</v>
      </c>
      <c r="AF2758">
        <v>113158</v>
      </c>
      <c r="AG2758">
        <v>111605</v>
      </c>
      <c r="AH2758">
        <v>113548</v>
      </c>
    </row>
    <row r="2759" spans="1:34" x14ac:dyDescent="0.25">
      <c r="A2759">
        <v>34</v>
      </c>
      <c r="B2759">
        <v>1</v>
      </c>
      <c r="C2759">
        <v>2</v>
      </c>
      <c r="D2759" t="s">
        <v>71</v>
      </c>
      <c r="E2759" t="s">
        <v>38</v>
      </c>
      <c r="F2759">
        <v>56</v>
      </c>
      <c r="G2759">
        <v>88596</v>
      </c>
      <c r="H2759">
        <v>108809</v>
      </c>
      <c r="I2759">
        <v>104992</v>
      </c>
      <c r="J2759">
        <v>108329</v>
      </c>
      <c r="K2759">
        <v>106619</v>
      </c>
      <c r="L2759">
        <v>108994</v>
      </c>
      <c r="M2759">
        <v>112364</v>
      </c>
      <c r="N2759">
        <v>115580</v>
      </c>
      <c r="O2759">
        <v>121965</v>
      </c>
      <c r="P2759">
        <v>122727</v>
      </c>
      <c r="Q2759">
        <v>126394</v>
      </c>
      <c r="R2759">
        <v>129893</v>
      </c>
      <c r="S2759">
        <v>130954</v>
      </c>
      <c r="T2759">
        <v>135447</v>
      </c>
      <c r="U2759">
        <v>133273</v>
      </c>
      <c r="V2759">
        <v>132714</v>
      </c>
      <c r="W2759">
        <v>133002</v>
      </c>
      <c r="X2759">
        <v>134728</v>
      </c>
      <c r="Y2759">
        <v>134362</v>
      </c>
      <c r="Z2759">
        <v>127257</v>
      </c>
      <c r="AA2759">
        <v>122466</v>
      </c>
      <c r="AB2759">
        <v>120608</v>
      </c>
      <c r="AC2759">
        <v>121782</v>
      </c>
      <c r="AD2759">
        <v>126869</v>
      </c>
      <c r="AE2759">
        <v>122567</v>
      </c>
      <c r="AF2759">
        <v>115559</v>
      </c>
      <c r="AG2759">
        <v>111663</v>
      </c>
      <c r="AH2759">
        <v>110177</v>
      </c>
    </row>
    <row r="2760" spans="1:34" x14ac:dyDescent="0.25">
      <c r="A2760">
        <v>34</v>
      </c>
      <c r="B2760">
        <v>1</v>
      </c>
      <c r="C2760">
        <v>2</v>
      </c>
      <c r="D2760" t="s">
        <v>71</v>
      </c>
      <c r="E2760" t="s">
        <v>38</v>
      </c>
      <c r="F2760">
        <v>57</v>
      </c>
      <c r="G2760">
        <v>93271</v>
      </c>
      <c r="H2760">
        <v>109691</v>
      </c>
      <c r="I2760">
        <v>107311</v>
      </c>
      <c r="J2760">
        <v>103498</v>
      </c>
      <c r="K2760">
        <v>106821</v>
      </c>
      <c r="L2760">
        <v>105105</v>
      </c>
      <c r="M2760">
        <v>107438</v>
      </c>
      <c r="N2760">
        <v>110746</v>
      </c>
      <c r="O2760">
        <v>113909</v>
      </c>
      <c r="P2760">
        <v>120209</v>
      </c>
      <c r="Q2760">
        <v>120920</v>
      </c>
      <c r="R2760">
        <v>124527</v>
      </c>
      <c r="S2760">
        <v>127973</v>
      </c>
      <c r="T2760">
        <v>128993</v>
      </c>
      <c r="U2760">
        <v>133433</v>
      </c>
      <c r="V2760">
        <v>131268</v>
      </c>
      <c r="W2760">
        <v>130696</v>
      </c>
      <c r="X2760">
        <v>130980</v>
      </c>
      <c r="Y2760">
        <v>132714</v>
      </c>
      <c r="Z2760">
        <v>132389</v>
      </c>
      <c r="AA2760">
        <v>125360</v>
      </c>
      <c r="AB2760">
        <v>120642</v>
      </c>
      <c r="AC2760">
        <v>118826</v>
      </c>
      <c r="AD2760">
        <v>120022</v>
      </c>
      <c r="AE2760">
        <v>125125</v>
      </c>
      <c r="AF2760">
        <v>120883</v>
      </c>
      <c r="AG2760">
        <v>113972</v>
      </c>
      <c r="AH2760">
        <v>110153</v>
      </c>
    </row>
    <row r="2761" spans="1:34" x14ac:dyDescent="0.25">
      <c r="A2761">
        <v>34</v>
      </c>
      <c r="B2761">
        <v>1</v>
      </c>
      <c r="C2761">
        <v>2</v>
      </c>
      <c r="D2761" t="s">
        <v>71</v>
      </c>
      <c r="E2761" t="s">
        <v>38</v>
      </c>
      <c r="F2761">
        <v>58</v>
      </c>
      <c r="G2761">
        <v>79898</v>
      </c>
      <c r="H2761">
        <v>90414</v>
      </c>
      <c r="I2761">
        <v>108147</v>
      </c>
      <c r="J2761">
        <v>105760</v>
      </c>
      <c r="K2761">
        <v>101976</v>
      </c>
      <c r="L2761">
        <v>105259</v>
      </c>
      <c r="M2761">
        <v>103527</v>
      </c>
      <c r="N2761">
        <v>105808</v>
      </c>
      <c r="O2761">
        <v>109052</v>
      </c>
      <c r="P2761">
        <v>112162</v>
      </c>
      <c r="Q2761">
        <v>118370</v>
      </c>
      <c r="R2761">
        <v>119039</v>
      </c>
      <c r="S2761">
        <v>122587</v>
      </c>
      <c r="T2761">
        <v>125968</v>
      </c>
      <c r="U2761">
        <v>126960</v>
      </c>
      <c r="V2761">
        <v>131349</v>
      </c>
      <c r="W2761">
        <v>129179</v>
      </c>
      <c r="X2761">
        <v>128606</v>
      </c>
      <c r="Y2761">
        <v>128897</v>
      </c>
      <c r="Z2761">
        <v>130648</v>
      </c>
      <c r="AA2761">
        <v>130358</v>
      </c>
      <c r="AB2761">
        <v>123411</v>
      </c>
      <c r="AC2761">
        <v>118737</v>
      </c>
      <c r="AD2761">
        <v>116962</v>
      </c>
      <c r="AE2761">
        <v>118194</v>
      </c>
      <c r="AF2761">
        <v>123315</v>
      </c>
      <c r="AG2761">
        <v>119155</v>
      </c>
      <c r="AH2761">
        <v>112346</v>
      </c>
    </row>
    <row r="2762" spans="1:34" x14ac:dyDescent="0.25">
      <c r="A2762">
        <v>34</v>
      </c>
      <c r="B2762">
        <v>1</v>
      </c>
      <c r="C2762">
        <v>2</v>
      </c>
      <c r="D2762" t="s">
        <v>71</v>
      </c>
      <c r="E2762" t="s">
        <v>38</v>
      </c>
      <c r="F2762">
        <v>59</v>
      </c>
      <c r="G2762">
        <v>72821</v>
      </c>
      <c r="H2762">
        <v>83791</v>
      </c>
      <c r="I2762">
        <v>89062</v>
      </c>
      <c r="J2762">
        <v>106632</v>
      </c>
      <c r="K2762">
        <v>104231</v>
      </c>
      <c r="L2762">
        <v>100462</v>
      </c>
      <c r="M2762">
        <v>103681</v>
      </c>
      <c r="N2762">
        <v>101927</v>
      </c>
      <c r="O2762">
        <v>104159</v>
      </c>
      <c r="P2762">
        <v>107355</v>
      </c>
      <c r="Q2762">
        <v>110404</v>
      </c>
      <c r="R2762">
        <v>116538</v>
      </c>
      <c r="S2762">
        <v>117162</v>
      </c>
      <c r="T2762">
        <v>120654</v>
      </c>
      <c r="U2762">
        <v>123983</v>
      </c>
      <c r="V2762">
        <v>124943</v>
      </c>
      <c r="W2762">
        <v>129271</v>
      </c>
      <c r="X2762">
        <v>127102</v>
      </c>
      <c r="Y2762">
        <v>126532</v>
      </c>
      <c r="Z2762">
        <v>126835</v>
      </c>
      <c r="AA2762">
        <v>128596</v>
      </c>
      <c r="AB2762">
        <v>128315</v>
      </c>
      <c r="AC2762">
        <v>121431</v>
      </c>
      <c r="AD2762">
        <v>116812</v>
      </c>
      <c r="AE2762">
        <v>115090</v>
      </c>
      <c r="AF2762">
        <v>116366</v>
      </c>
      <c r="AG2762">
        <v>121506</v>
      </c>
      <c r="AH2762">
        <v>117429</v>
      </c>
    </row>
    <row r="2763" spans="1:34" x14ac:dyDescent="0.25">
      <c r="A2763">
        <v>34</v>
      </c>
      <c r="B2763">
        <v>1</v>
      </c>
      <c r="C2763">
        <v>2</v>
      </c>
      <c r="D2763" t="s">
        <v>71</v>
      </c>
      <c r="E2763" t="s">
        <v>38</v>
      </c>
      <c r="F2763">
        <v>60</v>
      </c>
      <c r="G2763">
        <v>71820</v>
      </c>
      <c r="H2763">
        <v>83285</v>
      </c>
      <c r="I2763">
        <v>82460</v>
      </c>
      <c r="J2763">
        <v>87666</v>
      </c>
      <c r="K2763">
        <v>105037</v>
      </c>
      <c r="L2763">
        <v>102625</v>
      </c>
      <c r="M2763">
        <v>98849</v>
      </c>
      <c r="N2763">
        <v>102003</v>
      </c>
      <c r="O2763">
        <v>100229</v>
      </c>
      <c r="P2763">
        <v>102427</v>
      </c>
      <c r="Q2763">
        <v>105582</v>
      </c>
      <c r="R2763">
        <v>108574</v>
      </c>
      <c r="S2763">
        <v>114626</v>
      </c>
      <c r="T2763">
        <v>115212</v>
      </c>
      <c r="U2763">
        <v>118631</v>
      </c>
      <c r="V2763">
        <v>121899</v>
      </c>
      <c r="W2763">
        <v>122821</v>
      </c>
      <c r="X2763">
        <v>127090</v>
      </c>
      <c r="Y2763">
        <v>124917</v>
      </c>
      <c r="Z2763">
        <v>124346</v>
      </c>
      <c r="AA2763">
        <v>124651</v>
      </c>
      <c r="AB2763">
        <v>126403</v>
      </c>
      <c r="AC2763">
        <v>126139</v>
      </c>
      <c r="AD2763">
        <v>119321</v>
      </c>
      <c r="AE2763">
        <v>114786</v>
      </c>
      <c r="AF2763">
        <v>113119</v>
      </c>
      <c r="AG2763">
        <v>114437</v>
      </c>
      <c r="AH2763">
        <v>119594</v>
      </c>
    </row>
    <row r="2764" spans="1:34" x14ac:dyDescent="0.25">
      <c r="A2764">
        <v>34</v>
      </c>
      <c r="B2764">
        <v>1</v>
      </c>
      <c r="C2764">
        <v>2</v>
      </c>
      <c r="D2764" t="s">
        <v>71</v>
      </c>
      <c r="E2764" t="s">
        <v>38</v>
      </c>
      <c r="F2764">
        <v>61</v>
      </c>
      <c r="G2764">
        <v>68108</v>
      </c>
      <c r="H2764">
        <v>86472</v>
      </c>
      <c r="I2764">
        <v>81852</v>
      </c>
      <c r="J2764">
        <v>81000</v>
      </c>
      <c r="K2764">
        <v>86103</v>
      </c>
      <c r="L2764">
        <v>103266</v>
      </c>
      <c r="M2764">
        <v>100840</v>
      </c>
      <c r="N2764">
        <v>97049</v>
      </c>
      <c r="O2764">
        <v>100137</v>
      </c>
      <c r="P2764">
        <v>98373</v>
      </c>
      <c r="Q2764">
        <v>100539</v>
      </c>
      <c r="R2764">
        <v>103631</v>
      </c>
      <c r="S2764">
        <v>106560</v>
      </c>
      <c r="T2764">
        <v>112520</v>
      </c>
      <c r="U2764">
        <v>113057</v>
      </c>
      <c r="V2764">
        <v>116393</v>
      </c>
      <c r="W2764">
        <v>119587</v>
      </c>
      <c r="X2764">
        <v>120461</v>
      </c>
      <c r="Y2764">
        <v>124663</v>
      </c>
      <c r="Z2764">
        <v>122494</v>
      </c>
      <c r="AA2764">
        <v>121914</v>
      </c>
      <c r="AB2764">
        <v>122206</v>
      </c>
      <c r="AC2764">
        <v>123946</v>
      </c>
      <c r="AD2764">
        <v>123718</v>
      </c>
      <c r="AE2764">
        <v>117005</v>
      </c>
      <c r="AF2764">
        <v>112552</v>
      </c>
      <c r="AG2764">
        <v>110954</v>
      </c>
      <c r="AH2764">
        <v>112309</v>
      </c>
    </row>
    <row r="2765" spans="1:34" x14ac:dyDescent="0.25">
      <c r="A2765">
        <v>34</v>
      </c>
      <c r="B2765">
        <v>1</v>
      </c>
      <c r="C2765">
        <v>2</v>
      </c>
      <c r="D2765" t="s">
        <v>71</v>
      </c>
      <c r="E2765" t="s">
        <v>38</v>
      </c>
      <c r="F2765">
        <v>62</v>
      </c>
      <c r="G2765">
        <v>66693</v>
      </c>
      <c r="H2765">
        <v>77658</v>
      </c>
      <c r="I2765">
        <v>84968</v>
      </c>
      <c r="J2765">
        <v>80368</v>
      </c>
      <c r="K2765">
        <v>79458</v>
      </c>
      <c r="L2765">
        <v>84478</v>
      </c>
      <c r="M2765">
        <v>101417</v>
      </c>
      <c r="N2765">
        <v>98967</v>
      </c>
      <c r="O2765">
        <v>95184</v>
      </c>
      <c r="P2765">
        <v>98240</v>
      </c>
      <c r="Q2765">
        <v>96492</v>
      </c>
      <c r="R2765">
        <v>98605</v>
      </c>
      <c r="S2765">
        <v>101628</v>
      </c>
      <c r="T2765">
        <v>104479</v>
      </c>
      <c r="U2765">
        <v>110340</v>
      </c>
      <c r="V2765">
        <v>110820</v>
      </c>
      <c r="W2765">
        <v>114080</v>
      </c>
      <c r="X2765">
        <v>117195</v>
      </c>
      <c r="Y2765">
        <v>118025</v>
      </c>
      <c r="Z2765">
        <v>122156</v>
      </c>
      <c r="AA2765">
        <v>119990</v>
      </c>
      <c r="AB2765">
        <v>119392</v>
      </c>
      <c r="AC2765">
        <v>119679</v>
      </c>
      <c r="AD2765">
        <v>121438</v>
      </c>
      <c r="AE2765">
        <v>121255</v>
      </c>
      <c r="AF2765">
        <v>114656</v>
      </c>
      <c r="AG2765">
        <v>110289</v>
      </c>
      <c r="AH2765">
        <v>108742</v>
      </c>
    </row>
    <row r="2766" spans="1:34" x14ac:dyDescent="0.25">
      <c r="A2766">
        <v>34</v>
      </c>
      <c r="B2766">
        <v>1</v>
      </c>
      <c r="C2766">
        <v>2</v>
      </c>
      <c r="D2766" t="s">
        <v>71</v>
      </c>
      <c r="E2766" t="s">
        <v>38</v>
      </c>
      <c r="F2766">
        <v>63</v>
      </c>
      <c r="G2766">
        <v>62599</v>
      </c>
      <c r="H2766">
        <v>69290</v>
      </c>
      <c r="I2766">
        <v>76286</v>
      </c>
      <c r="J2766">
        <v>83487</v>
      </c>
      <c r="K2766">
        <v>78882</v>
      </c>
      <c r="L2766">
        <v>77939</v>
      </c>
      <c r="M2766">
        <v>82873</v>
      </c>
      <c r="N2766">
        <v>99583</v>
      </c>
      <c r="O2766">
        <v>97133</v>
      </c>
      <c r="P2766">
        <v>93397</v>
      </c>
      <c r="Q2766">
        <v>96409</v>
      </c>
      <c r="R2766">
        <v>94659</v>
      </c>
      <c r="S2766">
        <v>96720</v>
      </c>
      <c r="T2766">
        <v>99674</v>
      </c>
      <c r="U2766">
        <v>102442</v>
      </c>
      <c r="V2766">
        <v>108204</v>
      </c>
      <c r="W2766">
        <v>108634</v>
      </c>
      <c r="X2766">
        <v>111825</v>
      </c>
      <c r="Y2766">
        <v>114873</v>
      </c>
      <c r="Z2766">
        <v>115664</v>
      </c>
      <c r="AA2766">
        <v>119735</v>
      </c>
      <c r="AB2766">
        <v>117575</v>
      </c>
      <c r="AC2766">
        <v>116974</v>
      </c>
      <c r="AD2766">
        <v>117285</v>
      </c>
      <c r="AE2766">
        <v>119069</v>
      </c>
      <c r="AF2766">
        <v>118930</v>
      </c>
      <c r="AG2766">
        <v>112435</v>
      </c>
      <c r="AH2766">
        <v>108138</v>
      </c>
    </row>
    <row r="2767" spans="1:34" x14ac:dyDescent="0.25">
      <c r="A2767">
        <v>34</v>
      </c>
      <c r="B2767">
        <v>1</v>
      </c>
      <c r="C2767">
        <v>2</v>
      </c>
      <c r="D2767" t="s">
        <v>71</v>
      </c>
      <c r="E2767" t="s">
        <v>38</v>
      </c>
      <c r="F2767">
        <v>64</v>
      </c>
      <c r="G2767">
        <v>61426</v>
      </c>
      <c r="H2767">
        <v>66839</v>
      </c>
      <c r="I2767">
        <v>68064</v>
      </c>
      <c r="J2767">
        <v>74954</v>
      </c>
      <c r="K2767">
        <v>82028</v>
      </c>
      <c r="L2767">
        <v>77449</v>
      </c>
      <c r="M2767">
        <v>76489</v>
      </c>
      <c r="N2767">
        <v>81343</v>
      </c>
      <c r="O2767">
        <v>97836</v>
      </c>
      <c r="P2767">
        <v>95408</v>
      </c>
      <c r="Q2767">
        <v>91714</v>
      </c>
      <c r="R2767">
        <v>94667</v>
      </c>
      <c r="S2767">
        <v>92912</v>
      </c>
      <c r="T2767">
        <v>94925</v>
      </c>
      <c r="U2767">
        <v>97816</v>
      </c>
      <c r="V2767">
        <v>100525</v>
      </c>
      <c r="W2767">
        <v>106184</v>
      </c>
      <c r="X2767">
        <v>106589</v>
      </c>
      <c r="Y2767">
        <v>109713</v>
      </c>
      <c r="Z2767">
        <v>112709</v>
      </c>
      <c r="AA2767">
        <v>113479</v>
      </c>
      <c r="AB2767">
        <v>117492</v>
      </c>
      <c r="AC2767">
        <v>115347</v>
      </c>
      <c r="AD2767">
        <v>114774</v>
      </c>
      <c r="AE2767">
        <v>115112</v>
      </c>
      <c r="AF2767">
        <v>116909</v>
      </c>
      <c r="AG2767">
        <v>116805</v>
      </c>
      <c r="AH2767">
        <v>110406</v>
      </c>
    </row>
    <row r="2768" spans="1:34" x14ac:dyDescent="0.25">
      <c r="A2768">
        <v>34</v>
      </c>
      <c r="B2768">
        <v>1</v>
      </c>
      <c r="C2768">
        <v>2</v>
      </c>
      <c r="D2768" t="s">
        <v>71</v>
      </c>
      <c r="E2768" t="s">
        <v>38</v>
      </c>
      <c r="F2768">
        <v>65</v>
      </c>
      <c r="G2768">
        <v>60424</v>
      </c>
      <c r="H2768">
        <v>63943</v>
      </c>
      <c r="I2768">
        <v>65652</v>
      </c>
      <c r="J2768">
        <v>66863</v>
      </c>
      <c r="K2768">
        <v>73634</v>
      </c>
      <c r="L2768">
        <v>80585</v>
      </c>
      <c r="M2768">
        <v>76056</v>
      </c>
      <c r="N2768">
        <v>75090</v>
      </c>
      <c r="O2768">
        <v>79864</v>
      </c>
      <c r="P2768">
        <v>96119</v>
      </c>
      <c r="Q2768">
        <v>93713</v>
      </c>
      <c r="R2768">
        <v>90061</v>
      </c>
      <c r="S2768">
        <v>92951</v>
      </c>
      <c r="T2768">
        <v>91204</v>
      </c>
      <c r="U2768">
        <v>93177</v>
      </c>
      <c r="V2768">
        <v>96016</v>
      </c>
      <c r="W2768">
        <v>98664</v>
      </c>
      <c r="X2768">
        <v>104231</v>
      </c>
      <c r="Y2768">
        <v>104615</v>
      </c>
      <c r="Z2768">
        <v>107685</v>
      </c>
      <c r="AA2768">
        <v>110635</v>
      </c>
      <c r="AB2768">
        <v>111383</v>
      </c>
      <c r="AC2768">
        <v>115335</v>
      </c>
      <c r="AD2768">
        <v>113232</v>
      </c>
      <c r="AE2768">
        <v>112681</v>
      </c>
      <c r="AF2768">
        <v>113038</v>
      </c>
      <c r="AG2768">
        <v>114836</v>
      </c>
      <c r="AH2768">
        <v>114747</v>
      </c>
    </row>
    <row r="2769" spans="1:34" x14ac:dyDescent="0.25">
      <c r="A2769">
        <v>34</v>
      </c>
      <c r="B2769">
        <v>1</v>
      </c>
      <c r="C2769">
        <v>2</v>
      </c>
      <c r="D2769" t="s">
        <v>71</v>
      </c>
      <c r="E2769" t="s">
        <v>38</v>
      </c>
      <c r="F2769">
        <v>66</v>
      </c>
      <c r="G2769">
        <v>56798</v>
      </c>
      <c r="H2769">
        <v>62147</v>
      </c>
      <c r="I2769">
        <v>62841</v>
      </c>
      <c r="J2769">
        <v>64530</v>
      </c>
      <c r="K2769">
        <v>65713</v>
      </c>
      <c r="L2769">
        <v>72369</v>
      </c>
      <c r="M2769">
        <v>79200</v>
      </c>
      <c r="N2769">
        <v>74736</v>
      </c>
      <c r="O2769">
        <v>73765</v>
      </c>
      <c r="P2769">
        <v>78458</v>
      </c>
      <c r="Q2769">
        <v>94470</v>
      </c>
      <c r="R2769">
        <v>92082</v>
      </c>
      <c r="S2769">
        <v>88466</v>
      </c>
      <c r="T2769">
        <v>91288</v>
      </c>
      <c r="U2769">
        <v>89582</v>
      </c>
      <c r="V2769">
        <v>91518</v>
      </c>
      <c r="W2769">
        <v>94301</v>
      </c>
      <c r="X2769">
        <v>96892</v>
      </c>
      <c r="Y2769">
        <v>102366</v>
      </c>
      <c r="Z2769">
        <v>102733</v>
      </c>
      <c r="AA2769">
        <v>105747</v>
      </c>
      <c r="AB2769">
        <v>108641</v>
      </c>
      <c r="AC2769">
        <v>109363</v>
      </c>
      <c r="AD2769">
        <v>113262</v>
      </c>
      <c r="AE2769">
        <v>111190</v>
      </c>
      <c r="AF2769">
        <v>110654</v>
      </c>
      <c r="AG2769">
        <v>111019</v>
      </c>
      <c r="AH2769">
        <v>112820</v>
      </c>
    </row>
    <row r="2770" spans="1:34" x14ac:dyDescent="0.25">
      <c r="A2770">
        <v>34</v>
      </c>
      <c r="B2770">
        <v>1</v>
      </c>
      <c r="C2770">
        <v>2</v>
      </c>
      <c r="D2770" t="s">
        <v>71</v>
      </c>
      <c r="E2770" t="s">
        <v>38</v>
      </c>
      <c r="F2770">
        <v>67</v>
      </c>
      <c r="G2770">
        <v>58596</v>
      </c>
      <c r="H2770">
        <v>58958</v>
      </c>
      <c r="I2770">
        <v>61079</v>
      </c>
      <c r="J2770">
        <v>61766</v>
      </c>
      <c r="K2770">
        <v>63413</v>
      </c>
      <c r="L2770">
        <v>64579</v>
      </c>
      <c r="M2770">
        <v>71120</v>
      </c>
      <c r="N2770">
        <v>77829</v>
      </c>
      <c r="O2770">
        <v>73433</v>
      </c>
      <c r="P2770">
        <v>72461</v>
      </c>
      <c r="Q2770">
        <v>77074</v>
      </c>
      <c r="R2770">
        <v>92822</v>
      </c>
      <c r="S2770">
        <v>90462</v>
      </c>
      <c r="T2770">
        <v>86892</v>
      </c>
      <c r="U2770">
        <v>89672</v>
      </c>
      <c r="V2770">
        <v>87993</v>
      </c>
      <c r="W2770">
        <v>89895</v>
      </c>
      <c r="X2770">
        <v>92625</v>
      </c>
      <c r="Y2770">
        <v>95164</v>
      </c>
      <c r="Z2770">
        <v>100535</v>
      </c>
      <c r="AA2770">
        <v>100883</v>
      </c>
      <c r="AB2770">
        <v>103836</v>
      </c>
      <c r="AC2770">
        <v>106673</v>
      </c>
      <c r="AD2770">
        <v>107383</v>
      </c>
      <c r="AE2770">
        <v>111219</v>
      </c>
      <c r="AF2770">
        <v>109181</v>
      </c>
      <c r="AG2770">
        <v>108661</v>
      </c>
      <c r="AH2770">
        <v>109032</v>
      </c>
    </row>
    <row r="2771" spans="1:34" x14ac:dyDescent="0.25">
      <c r="A2771">
        <v>34</v>
      </c>
      <c r="B2771">
        <v>1</v>
      </c>
      <c r="C2771">
        <v>2</v>
      </c>
      <c r="D2771" t="s">
        <v>71</v>
      </c>
      <c r="E2771" t="s">
        <v>38</v>
      </c>
      <c r="F2771">
        <v>68</v>
      </c>
      <c r="G2771">
        <v>58274</v>
      </c>
      <c r="H2771">
        <v>57112</v>
      </c>
      <c r="I2771">
        <v>57883</v>
      </c>
      <c r="J2771">
        <v>59975</v>
      </c>
      <c r="K2771">
        <v>60652</v>
      </c>
      <c r="L2771">
        <v>62266</v>
      </c>
      <c r="M2771">
        <v>63413</v>
      </c>
      <c r="N2771">
        <v>69840</v>
      </c>
      <c r="O2771">
        <v>76422</v>
      </c>
      <c r="P2771">
        <v>72087</v>
      </c>
      <c r="Q2771">
        <v>71130</v>
      </c>
      <c r="R2771">
        <v>75664</v>
      </c>
      <c r="S2771">
        <v>91130</v>
      </c>
      <c r="T2771">
        <v>88812</v>
      </c>
      <c r="U2771">
        <v>85316</v>
      </c>
      <c r="V2771">
        <v>88045</v>
      </c>
      <c r="W2771">
        <v>86386</v>
      </c>
      <c r="X2771">
        <v>88256</v>
      </c>
      <c r="Y2771">
        <v>90929</v>
      </c>
      <c r="Z2771">
        <v>93419</v>
      </c>
      <c r="AA2771">
        <v>98692</v>
      </c>
      <c r="AB2771">
        <v>99027</v>
      </c>
      <c r="AC2771">
        <v>101913</v>
      </c>
      <c r="AD2771">
        <v>104704</v>
      </c>
      <c r="AE2771">
        <v>105405</v>
      </c>
      <c r="AF2771">
        <v>109184</v>
      </c>
      <c r="AG2771">
        <v>107180</v>
      </c>
      <c r="AH2771">
        <v>106676</v>
      </c>
    </row>
    <row r="2772" spans="1:34" x14ac:dyDescent="0.25">
      <c r="A2772">
        <v>34</v>
      </c>
      <c r="B2772">
        <v>1</v>
      </c>
      <c r="C2772">
        <v>2</v>
      </c>
      <c r="D2772" t="s">
        <v>71</v>
      </c>
      <c r="E2772" t="s">
        <v>38</v>
      </c>
      <c r="F2772">
        <v>69</v>
      </c>
      <c r="G2772">
        <v>59104</v>
      </c>
      <c r="H2772">
        <v>55993</v>
      </c>
      <c r="I2772">
        <v>55970</v>
      </c>
      <c r="J2772">
        <v>56744</v>
      </c>
      <c r="K2772">
        <v>58799</v>
      </c>
      <c r="L2772">
        <v>59458</v>
      </c>
      <c r="M2772">
        <v>61043</v>
      </c>
      <c r="N2772">
        <v>62173</v>
      </c>
      <c r="O2772">
        <v>68480</v>
      </c>
      <c r="P2772">
        <v>74930</v>
      </c>
      <c r="Q2772">
        <v>70678</v>
      </c>
      <c r="R2772">
        <v>69734</v>
      </c>
      <c r="S2772">
        <v>74189</v>
      </c>
      <c r="T2772">
        <v>89376</v>
      </c>
      <c r="U2772">
        <v>87105</v>
      </c>
      <c r="V2772">
        <v>83677</v>
      </c>
      <c r="W2772">
        <v>86347</v>
      </c>
      <c r="X2772">
        <v>84714</v>
      </c>
      <c r="Y2772">
        <v>86546</v>
      </c>
      <c r="Z2772">
        <v>89175</v>
      </c>
      <c r="AA2772">
        <v>91615</v>
      </c>
      <c r="AB2772">
        <v>96795</v>
      </c>
      <c r="AC2772">
        <v>97111</v>
      </c>
      <c r="AD2772">
        <v>99950</v>
      </c>
      <c r="AE2772">
        <v>102706</v>
      </c>
      <c r="AF2772">
        <v>103396</v>
      </c>
      <c r="AG2772">
        <v>107125</v>
      </c>
      <c r="AH2772">
        <v>105164</v>
      </c>
    </row>
    <row r="2773" spans="1:34" x14ac:dyDescent="0.25">
      <c r="A2773">
        <v>34</v>
      </c>
      <c r="B2773">
        <v>1</v>
      </c>
      <c r="C2773">
        <v>2</v>
      </c>
      <c r="D2773" t="s">
        <v>71</v>
      </c>
      <c r="E2773" t="s">
        <v>38</v>
      </c>
      <c r="F2773">
        <v>70</v>
      </c>
      <c r="G2773">
        <v>59329</v>
      </c>
      <c r="H2773">
        <v>52899</v>
      </c>
      <c r="I2773">
        <v>54746</v>
      </c>
      <c r="J2773">
        <v>54731</v>
      </c>
      <c r="K2773">
        <v>55500</v>
      </c>
      <c r="L2773">
        <v>57508</v>
      </c>
      <c r="M2773">
        <v>58149</v>
      </c>
      <c r="N2773">
        <v>59711</v>
      </c>
      <c r="O2773">
        <v>60827</v>
      </c>
      <c r="P2773">
        <v>67007</v>
      </c>
      <c r="Q2773">
        <v>73318</v>
      </c>
      <c r="R2773">
        <v>69157</v>
      </c>
      <c r="S2773">
        <v>68236</v>
      </c>
      <c r="T2773">
        <v>72613</v>
      </c>
      <c r="U2773">
        <v>87507</v>
      </c>
      <c r="V2773">
        <v>85276</v>
      </c>
      <c r="W2773">
        <v>81914</v>
      </c>
      <c r="X2773">
        <v>84534</v>
      </c>
      <c r="Y2773">
        <v>82930</v>
      </c>
      <c r="Z2773">
        <v>84733</v>
      </c>
      <c r="AA2773">
        <v>87317</v>
      </c>
      <c r="AB2773">
        <v>89710</v>
      </c>
      <c r="AC2773">
        <v>94791</v>
      </c>
      <c r="AD2773">
        <v>95104</v>
      </c>
      <c r="AE2773">
        <v>97900</v>
      </c>
      <c r="AF2773">
        <v>100606</v>
      </c>
      <c r="AG2773">
        <v>101302</v>
      </c>
      <c r="AH2773">
        <v>104975</v>
      </c>
    </row>
    <row r="2774" spans="1:34" x14ac:dyDescent="0.25">
      <c r="A2774">
        <v>34</v>
      </c>
      <c r="B2774">
        <v>1</v>
      </c>
      <c r="C2774">
        <v>2</v>
      </c>
      <c r="D2774" t="s">
        <v>71</v>
      </c>
      <c r="E2774" t="s">
        <v>38</v>
      </c>
      <c r="F2774">
        <v>71</v>
      </c>
      <c r="G2774">
        <v>56615</v>
      </c>
      <c r="H2774">
        <v>52912</v>
      </c>
      <c r="I2774">
        <v>51624</v>
      </c>
      <c r="J2774">
        <v>53444</v>
      </c>
      <c r="K2774">
        <v>53436</v>
      </c>
      <c r="L2774">
        <v>54203</v>
      </c>
      <c r="M2774">
        <v>56165</v>
      </c>
      <c r="N2774">
        <v>56796</v>
      </c>
      <c r="O2774">
        <v>58334</v>
      </c>
      <c r="P2774">
        <v>59434</v>
      </c>
      <c r="Q2774">
        <v>65485</v>
      </c>
      <c r="R2774">
        <v>71662</v>
      </c>
      <c r="S2774">
        <v>67603</v>
      </c>
      <c r="T2774">
        <v>66707</v>
      </c>
      <c r="U2774">
        <v>70994</v>
      </c>
      <c r="V2774">
        <v>85579</v>
      </c>
      <c r="W2774">
        <v>83393</v>
      </c>
      <c r="X2774">
        <v>80114</v>
      </c>
      <c r="Y2774">
        <v>82672</v>
      </c>
      <c r="Z2774">
        <v>81117</v>
      </c>
      <c r="AA2774">
        <v>82887</v>
      </c>
      <c r="AB2774">
        <v>85427</v>
      </c>
      <c r="AC2774">
        <v>87772</v>
      </c>
      <c r="AD2774">
        <v>92759</v>
      </c>
      <c r="AE2774">
        <v>93078</v>
      </c>
      <c r="AF2774">
        <v>95819</v>
      </c>
      <c r="AG2774">
        <v>98486</v>
      </c>
      <c r="AH2774">
        <v>99181</v>
      </c>
    </row>
    <row r="2775" spans="1:34" x14ac:dyDescent="0.25">
      <c r="A2775">
        <v>34</v>
      </c>
      <c r="B2775">
        <v>1</v>
      </c>
      <c r="C2775">
        <v>2</v>
      </c>
      <c r="D2775" t="s">
        <v>71</v>
      </c>
      <c r="E2775" t="s">
        <v>38</v>
      </c>
      <c r="F2775">
        <v>72</v>
      </c>
      <c r="G2775">
        <v>57030</v>
      </c>
      <c r="H2775">
        <v>52635</v>
      </c>
      <c r="I2775">
        <v>51541</v>
      </c>
      <c r="J2775">
        <v>50320</v>
      </c>
      <c r="K2775">
        <v>52102</v>
      </c>
      <c r="L2775">
        <v>52103</v>
      </c>
      <c r="M2775">
        <v>52866</v>
      </c>
      <c r="N2775">
        <v>54784</v>
      </c>
      <c r="O2775">
        <v>55407</v>
      </c>
      <c r="P2775">
        <v>56919</v>
      </c>
      <c r="Q2775">
        <v>58008</v>
      </c>
      <c r="R2775">
        <v>63922</v>
      </c>
      <c r="S2775">
        <v>69960</v>
      </c>
      <c r="T2775">
        <v>66004</v>
      </c>
      <c r="U2775">
        <v>65132</v>
      </c>
      <c r="V2775">
        <v>69333</v>
      </c>
      <c r="W2775">
        <v>83598</v>
      </c>
      <c r="X2775">
        <v>81466</v>
      </c>
      <c r="Y2775">
        <v>78273</v>
      </c>
      <c r="Z2775">
        <v>80784</v>
      </c>
      <c r="AA2775">
        <v>79270</v>
      </c>
      <c r="AB2775">
        <v>81015</v>
      </c>
      <c r="AC2775">
        <v>83504</v>
      </c>
      <c r="AD2775">
        <v>85812</v>
      </c>
      <c r="AE2775">
        <v>90698</v>
      </c>
      <c r="AF2775">
        <v>91023</v>
      </c>
      <c r="AG2775">
        <v>93720</v>
      </c>
      <c r="AH2775">
        <v>96342</v>
      </c>
    </row>
    <row r="2776" spans="1:34" x14ac:dyDescent="0.25">
      <c r="A2776">
        <v>34</v>
      </c>
      <c r="B2776">
        <v>1</v>
      </c>
      <c r="C2776">
        <v>2</v>
      </c>
      <c r="D2776" t="s">
        <v>71</v>
      </c>
      <c r="E2776" t="s">
        <v>38</v>
      </c>
      <c r="F2776">
        <v>73</v>
      </c>
      <c r="G2776">
        <v>55231</v>
      </c>
      <c r="H2776">
        <v>52659</v>
      </c>
      <c r="I2776">
        <v>51169</v>
      </c>
      <c r="J2776">
        <v>50139</v>
      </c>
      <c r="K2776">
        <v>48970</v>
      </c>
      <c r="L2776">
        <v>50724</v>
      </c>
      <c r="M2776">
        <v>50729</v>
      </c>
      <c r="N2776">
        <v>51489</v>
      </c>
      <c r="O2776">
        <v>53370</v>
      </c>
      <c r="P2776">
        <v>53986</v>
      </c>
      <c r="Q2776">
        <v>55477</v>
      </c>
      <c r="R2776">
        <v>56551</v>
      </c>
      <c r="S2776">
        <v>62327</v>
      </c>
      <c r="T2776">
        <v>68222</v>
      </c>
      <c r="U2776">
        <v>64375</v>
      </c>
      <c r="V2776">
        <v>63534</v>
      </c>
      <c r="W2776">
        <v>67642</v>
      </c>
      <c r="X2776">
        <v>81573</v>
      </c>
      <c r="Y2776">
        <v>79504</v>
      </c>
      <c r="Z2776">
        <v>76403</v>
      </c>
      <c r="AA2776">
        <v>78868</v>
      </c>
      <c r="AB2776">
        <v>77405</v>
      </c>
      <c r="AC2776">
        <v>79118</v>
      </c>
      <c r="AD2776">
        <v>81569</v>
      </c>
      <c r="AE2776">
        <v>83839</v>
      </c>
      <c r="AF2776">
        <v>88624</v>
      </c>
      <c r="AG2776">
        <v>88958</v>
      </c>
      <c r="AH2776">
        <v>91604</v>
      </c>
    </row>
    <row r="2777" spans="1:34" x14ac:dyDescent="0.25">
      <c r="A2777">
        <v>34</v>
      </c>
      <c r="B2777">
        <v>1</v>
      </c>
      <c r="C2777">
        <v>2</v>
      </c>
      <c r="D2777" t="s">
        <v>71</v>
      </c>
      <c r="E2777" t="s">
        <v>38</v>
      </c>
      <c r="F2777">
        <v>74</v>
      </c>
      <c r="G2777">
        <v>53268</v>
      </c>
      <c r="H2777">
        <v>52450</v>
      </c>
      <c r="I2777">
        <v>51037</v>
      </c>
      <c r="J2777">
        <v>49622</v>
      </c>
      <c r="K2777">
        <v>48634</v>
      </c>
      <c r="L2777">
        <v>47521</v>
      </c>
      <c r="M2777">
        <v>49239</v>
      </c>
      <c r="N2777">
        <v>49258</v>
      </c>
      <c r="O2777">
        <v>50011</v>
      </c>
      <c r="P2777">
        <v>51854</v>
      </c>
      <c r="Q2777">
        <v>52452</v>
      </c>
      <c r="R2777">
        <v>53922</v>
      </c>
      <c r="S2777">
        <v>54983</v>
      </c>
      <c r="T2777">
        <v>60601</v>
      </c>
      <c r="U2777">
        <v>66345</v>
      </c>
      <c r="V2777">
        <v>62613</v>
      </c>
      <c r="W2777">
        <v>61814</v>
      </c>
      <c r="X2777">
        <v>65831</v>
      </c>
      <c r="Y2777">
        <v>79406</v>
      </c>
      <c r="Z2777">
        <v>77404</v>
      </c>
      <c r="AA2777">
        <v>74399</v>
      </c>
      <c r="AB2777">
        <v>76812</v>
      </c>
      <c r="AC2777">
        <v>75395</v>
      </c>
      <c r="AD2777">
        <v>77080</v>
      </c>
      <c r="AE2777">
        <v>79481</v>
      </c>
      <c r="AF2777">
        <v>81710</v>
      </c>
      <c r="AG2777">
        <v>86397</v>
      </c>
      <c r="AH2777">
        <v>86733</v>
      </c>
    </row>
    <row r="2778" spans="1:34" x14ac:dyDescent="0.25">
      <c r="A2778">
        <v>34</v>
      </c>
      <c r="B2778">
        <v>1</v>
      </c>
      <c r="C2778">
        <v>2</v>
      </c>
      <c r="D2778" t="s">
        <v>71</v>
      </c>
      <c r="E2778" t="s">
        <v>38</v>
      </c>
      <c r="F2778">
        <v>75</v>
      </c>
      <c r="G2778">
        <v>53003</v>
      </c>
      <c r="H2778">
        <v>50148</v>
      </c>
      <c r="I2778">
        <v>50693</v>
      </c>
      <c r="J2778">
        <v>49360</v>
      </c>
      <c r="K2778">
        <v>48003</v>
      </c>
      <c r="L2778">
        <v>47067</v>
      </c>
      <c r="M2778">
        <v>46006</v>
      </c>
      <c r="N2778">
        <v>47682</v>
      </c>
      <c r="O2778">
        <v>47716</v>
      </c>
      <c r="P2778">
        <v>48462</v>
      </c>
      <c r="Q2778">
        <v>50251</v>
      </c>
      <c r="R2778">
        <v>50845</v>
      </c>
      <c r="S2778">
        <v>52288</v>
      </c>
      <c r="T2778">
        <v>53332</v>
      </c>
      <c r="U2778">
        <v>58796</v>
      </c>
      <c r="V2778">
        <v>64383</v>
      </c>
      <c r="W2778">
        <v>60777</v>
      </c>
      <c r="X2778">
        <v>60011</v>
      </c>
      <c r="Y2778">
        <v>63934</v>
      </c>
      <c r="Z2778">
        <v>77140</v>
      </c>
      <c r="AA2778">
        <v>75202</v>
      </c>
      <c r="AB2778">
        <v>72297</v>
      </c>
      <c r="AC2778">
        <v>74651</v>
      </c>
      <c r="AD2778">
        <v>73292</v>
      </c>
      <c r="AE2778">
        <v>74947</v>
      </c>
      <c r="AF2778">
        <v>77301</v>
      </c>
      <c r="AG2778">
        <v>79483</v>
      </c>
      <c r="AH2778">
        <v>84055</v>
      </c>
    </row>
    <row r="2779" spans="1:34" x14ac:dyDescent="0.25">
      <c r="A2779">
        <v>34</v>
      </c>
      <c r="B2779">
        <v>1</v>
      </c>
      <c r="C2779">
        <v>2</v>
      </c>
      <c r="D2779" t="s">
        <v>71</v>
      </c>
      <c r="E2779" t="s">
        <v>38</v>
      </c>
      <c r="F2779">
        <v>76</v>
      </c>
      <c r="G2779">
        <v>50075</v>
      </c>
      <c r="H2779">
        <v>49259</v>
      </c>
      <c r="I2779">
        <v>48327</v>
      </c>
      <c r="J2779">
        <v>48875</v>
      </c>
      <c r="K2779">
        <v>47618</v>
      </c>
      <c r="L2779">
        <v>46324</v>
      </c>
      <c r="M2779">
        <v>45436</v>
      </c>
      <c r="N2779">
        <v>44433</v>
      </c>
      <c r="O2779">
        <v>46066</v>
      </c>
      <c r="P2779">
        <v>46122</v>
      </c>
      <c r="Q2779">
        <v>46859</v>
      </c>
      <c r="R2779">
        <v>48604</v>
      </c>
      <c r="S2779">
        <v>49192</v>
      </c>
      <c r="T2779">
        <v>50609</v>
      </c>
      <c r="U2779">
        <v>51632</v>
      </c>
      <c r="V2779">
        <v>56938</v>
      </c>
      <c r="W2779">
        <v>62360</v>
      </c>
      <c r="X2779">
        <v>58883</v>
      </c>
      <c r="Y2779">
        <v>58159</v>
      </c>
      <c r="Z2779">
        <v>61980</v>
      </c>
      <c r="AA2779">
        <v>74800</v>
      </c>
      <c r="AB2779">
        <v>72941</v>
      </c>
      <c r="AC2779">
        <v>70134</v>
      </c>
      <c r="AD2779">
        <v>72432</v>
      </c>
      <c r="AE2779">
        <v>71135</v>
      </c>
      <c r="AF2779">
        <v>72765</v>
      </c>
      <c r="AG2779">
        <v>75066</v>
      </c>
      <c r="AH2779">
        <v>77204</v>
      </c>
    </row>
    <row r="2780" spans="1:34" x14ac:dyDescent="0.25">
      <c r="A2780">
        <v>34</v>
      </c>
      <c r="B2780">
        <v>1</v>
      </c>
      <c r="C2780">
        <v>2</v>
      </c>
      <c r="D2780" t="s">
        <v>71</v>
      </c>
      <c r="E2780" t="s">
        <v>38</v>
      </c>
      <c r="F2780">
        <v>77</v>
      </c>
      <c r="G2780">
        <v>47400</v>
      </c>
      <c r="H2780">
        <v>47521</v>
      </c>
      <c r="I2780">
        <v>47292</v>
      </c>
      <c r="J2780">
        <v>46431</v>
      </c>
      <c r="K2780">
        <v>46977</v>
      </c>
      <c r="L2780">
        <v>45796</v>
      </c>
      <c r="M2780">
        <v>44567</v>
      </c>
      <c r="N2780">
        <v>43740</v>
      </c>
      <c r="O2780">
        <v>42792</v>
      </c>
      <c r="P2780">
        <v>44384</v>
      </c>
      <c r="Q2780">
        <v>44456</v>
      </c>
      <c r="R2780">
        <v>45189</v>
      </c>
      <c r="S2780">
        <v>46883</v>
      </c>
      <c r="T2780">
        <v>47465</v>
      </c>
      <c r="U2780">
        <v>48854</v>
      </c>
      <c r="V2780">
        <v>49857</v>
      </c>
      <c r="W2780">
        <v>54994</v>
      </c>
      <c r="X2780">
        <v>60249</v>
      </c>
      <c r="Y2780">
        <v>56913</v>
      </c>
      <c r="Z2780">
        <v>56223</v>
      </c>
      <c r="AA2780">
        <v>59942</v>
      </c>
      <c r="AB2780">
        <v>72354</v>
      </c>
      <c r="AC2780">
        <v>70570</v>
      </c>
      <c r="AD2780">
        <v>67884</v>
      </c>
      <c r="AE2780">
        <v>70130</v>
      </c>
      <c r="AF2780">
        <v>68903</v>
      </c>
      <c r="AG2780">
        <v>70491</v>
      </c>
      <c r="AH2780">
        <v>72745</v>
      </c>
    </row>
    <row r="2781" spans="1:34" x14ac:dyDescent="0.25">
      <c r="A2781">
        <v>34</v>
      </c>
      <c r="B2781">
        <v>1</v>
      </c>
      <c r="C2781">
        <v>2</v>
      </c>
      <c r="D2781" t="s">
        <v>71</v>
      </c>
      <c r="E2781" t="s">
        <v>38</v>
      </c>
      <c r="F2781">
        <v>78</v>
      </c>
      <c r="G2781">
        <v>46039</v>
      </c>
      <c r="H2781">
        <v>45205</v>
      </c>
      <c r="I2781">
        <v>45440</v>
      </c>
      <c r="J2781">
        <v>45259</v>
      </c>
      <c r="K2781">
        <v>44457</v>
      </c>
      <c r="L2781">
        <v>45005</v>
      </c>
      <c r="M2781">
        <v>43904</v>
      </c>
      <c r="N2781">
        <v>42749</v>
      </c>
      <c r="O2781">
        <v>41977</v>
      </c>
      <c r="P2781">
        <v>41099</v>
      </c>
      <c r="Q2781">
        <v>42641</v>
      </c>
      <c r="R2781">
        <v>42732</v>
      </c>
      <c r="S2781">
        <v>43459</v>
      </c>
      <c r="T2781">
        <v>45104</v>
      </c>
      <c r="U2781">
        <v>45687</v>
      </c>
      <c r="V2781">
        <v>47041</v>
      </c>
      <c r="W2781">
        <v>48026</v>
      </c>
      <c r="X2781">
        <v>52988</v>
      </c>
      <c r="Y2781">
        <v>58062</v>
      </c>
      <c r="Z2781">
        <v>54875</v>
      </c>
      <c r="AA2781">
        <v>54222</v>
      </c>
      <c r="AB2781">
        <v>57838</v>
      </c>
      <c r="AC2781">
        <v>69825</v>
      </c>
      <c r="AD2781">
        <v>68126</v>
      </c>
      <c r="AE2781">
        <v>65571</v>
      </c>
      <c r="AF2781">
        <v>67759</v>
      </c>
      <c r="AG2781">
        <v>66595</v>
      </c>
      <c r="AH2781">
        <v>68154</v>
      </c>
    </row>
    <row r="2782" spans="1:34" x14ac:dyDescent="0.25">
      <c r="A2782">
        <v>34</v>
      </c>
      <c r="B2782">
        <v>1</v>
      </c>
      <c r="C2782">
        <v>2</v>
      </c>
      <c r="D2782" t="s">
        <v>71</v>
      </c>
      <c r="E2782" t="s">
        <v>38</v>
      </c>
      <c r="F2782">
        <v>79</v>
      </c>
      <c r="G2782">
        <v>43614</v>
      </c>
      <c r="H2782">
        <v>43890</v>
      </c>
      <c r="I2782">
        <v>43028</v>
      </c>
      <c r="J2782">
        <v>43291</v>
      </c>
      <c r="K2782">
        <v>43144</v>
      </c>
      <c r="L2782">
        <v>42405</v>
      </c>
      <c r="M2782">
        <v>42949</v>
      </c>
      <c r="N2782">
        <v>41928</v>
      </c>
      <c r="O2782">
        <v>40846</v>
      </c>
      <c r="P2782">
        <v>40129</v>
      </c>
      <c r="Q2782">
        <v>39320</v>
      </c>
      <c r="R2782">
        <v>40814</v>
      </c>
      <c r="S2782">
        <v>40922</v>
      </c>
      <c r="T2782">
        <v>41640</v>
      </c>
      <c r="U2782">
        <v>43228</v>
      </c>
      <c r="V2782">
        <v>43805</v>
      </c>
      <c r="W2782">
        <v>45126</v>
      </c>
      <c r="X2782">
        <v>46091</v>
      </c>
      <c r="Y2782">
        <v>50864</v>
      </c>
      <c r="Z2782">
        <v>55751</v>
      </c>
      <c r="AA2782">
        <v>52717</v>
      </c>
      <c r="AB2782">
        <v>52105</v>
      </c>
      <c r="AC2782">
        <v>55602</v>
      </c>
      <c r="AD2782">
        <v>67141</v>
      </c>
      <c r="AE2782">
        <v>65539</v>
      </c>
      <c r="AF2782">
        <v>63110</v>
      </c>
      <c r="AG2782">
        <v>65235</v>
      </c>
      <c r="AH2782">
        <v>64133</v>
      </c>
    </row>
    <row r="2783" spans="1:34" x14ac:dyDescent="0.25">
      <c r="A2783">
        <v>34</v>
      </c>
      <c r="B2783">
        <v>1</v>
      </c>
      <c r="C2783">
        <v>2</v>
      </c>
      <c r="D2783" t="s">
        <v>71</v>
      </c>
      <c r="E2783" t="s">
        <v>38</v>
      </c>
      <c r="F2783">
        <v>80</v>
      </c>
      <c r="G2783">
        <v>40007</v>
      </c>
      <c r="H2783">
        <v>41178</v>
      </c>
      <c r="I2783">
        <v>41550</v>
      </c>
      <c r="J2783">
        <v>40769</v>
      </c>
      <c r="K2783">
        <v>41045</v>
      </c>
      <c r="L2783">
        <v>40929</v>
      </c>
      <c r="M2783">
        <v>40249</v>
      </c>
      <c r="N2783">
        <v>40793</v>
      </c>
      <c r="O2783">
        <v>39848</v>
      </c>
      <c r="P2783">
        <v>38843</v>
      </c>
      <c r="Q2783">
        <v>38182</v>
      </c>
      <c r="R2783">
        <v>37437</v>
      </c>
      <c r="S2783">
        <v>38880</v>
      </c>
      <c r="T2783">
        <v>38992</v>
      </c>
      <c r="U2783">
        <v>39705</v>
      </c>
      <c r="V2783">
        <v>41229</v>
      </c>
      <c r="W2783">
        <v>41795</v>
      </c>
      <c r="X2783">
        <v>43082</v>
      </c>
      <c r="Y2783">
        <v>44017</v>
      </c>
      <c r="Z2783">
        <v>48594</v>
      </c>
      <c r="AA2783">
        <v>53275</v>
      </c>
      <c r="AB2783">
        <v>50400</v>
      </c>
      <c r="AC2783">
        <v>49828</v>
      </c>
      <c r="AD2783">
        <v>53202</v>
      </c>
      <c r="AE2783">
        <v>64270</v>
      </c>
      <c r="AF2783">
        <v>62762</v>
      </c>
      <c r="AG2783">
        <v>60454</v>
      </c>
      <c r="AH2783">
        <v>62512</v>
      </c>
    </row>
    <row r="2784" spans="1:34" x14ac:dyDescent="0.25">
      <c r="A2784">
        <v>34</v>
      </c>
      <c r="B2784">
        <v>1</v>
      </c>
      <c r="C2784">
        <v>2</v>
      </c>
      <c r="D2784" t="s">
        <v>71</v>
      </c>
      <c r="E2784" t="s">
        <v>38</v>
      </c>
      <c r="F2784">
        <v>81</v>
      </c>
      <c r="G2784">
        <v>34607</v>
      </c>
      <c r="H2784">
        <v>38113</v>
      </c>
      <c r="I2784">
        <v>38764</v>
      </c>
      <c r="J2784">
        <v>39157</v>
      </c>
      <c r="K2784">
        <v>38436</v>
      </c>
      <c r="L2784">
        <v>38726</v>
      </c>
      <c r="M2784">
        <v>38644</v>
      </c>
      <c r="N2784">
        <v>38023</v>
      </c>
      <c r="O2784">
        <v>38561</v>
      </c>
      <c r="P2784">
        <v>37699</v>
      </c>
      <c r="Q2784">
        <v>36769</v>
      </c>
      <c r="R2784">
        <v>36169</v>
      </c>
      <c r="S2784">
        <v>35480</v>
      </c>
      <c r="T2784">
        <v>36882</v>
      </c>
      <c r="U2784">
        <v>36994</v>
      </c>
      <c r="V2784">
        <v>37688</v>
      </c>
      <c r="W2784">
        <v>39151</v>
      </c>
      <c r="X2784">
        <v>39710</v>
      </c>
      <c r="Y2784">
        <v>40957</v>
      </c>
      <c r="Z2784">
        <v>41862</v>
      </c>
      <c r="AA2784">
        <v>46227</v>
      </c>
      <c r="AB2784">
        <v>50694</v>
      </c>
      <c r="AC2784">
        <v>47984</v>
      </c>
      <c r="AD2784">
        <v>47458</v>
      </c>
      <c r="AE2784">
        <v>50695</v>
      </c>
      <c r="AF2784">
        <v>61269</v>
      </c>
      <c r="AG2784">
        <v>59851</v>
      </c>
      <c r="AH2784">
        <v>57682</v>
      </c>
    </row>
    <row r="2785" spans="1:34" x14ac:dyDescent="0.25">
      <c r="A2785">
        <v>34</v>
      </c>
      <c r="B2785">
        <v>1</v>
      </c>
      <c r="C2785">
        <v>2</v>
      </c>
      <c r="D2785" t="s">
        <v>71</v>
      </c>
      <c r="E2785" t="s">
        <v>38</v>
      </c>
      <c r="F2785">
        <v>82</v>
      </c>
      <c r="G2785">
        <v>32643</v>
      </c>
      <c r="H2785">
        <v>35945</v>
      </c>
      <c r="I2785">
        <v>35700</v>
      </c>
      <c r="J2785">
        <v>36348</v>
      </c>
      <c r="K2785">
        <v>36746</v>
      </c>
      <c r="L2785">
        <v>36090</v>
      </c>
      <c r="M2785">
        <v>36388</v>
      </c>
      <c r="N2785">
        <v>36341</v>
      </c>
      <c r="O2785">
        <v>35782</v>
      </c>
      <c r="P2785">
        <v>36313</v>
      </c>
      <c r="Q2785">
        <v>35529</v>
      </c>
      <c r="R2785">
        <v>34675</v>
      </c>
      <c r="S2785">
        <v>34138</v>
      </c>
      <c r="T2785">
        <v>33512</v>
      </c>
      <c r="U2785">
        <v>34853</v>
      </c>
      <c r="V2785">
        <v>34975</v>
      </c>
      <c r="W2785">
        <v>35649</v>
      </c>
      <c r="X2785">
        <v>37054</v>
      </c>
      <c r="Y2785">
        <v>37599</v>
      </c>
      <c r="Z2785">
        <v>38803</v>
      </c>
      <c r="AA2785">
        <v>39682</v>
      </c>
      <c r="AB2785">
        <v>43838</v>
      </c>
      <c r="AC2785">
        <v>48080</v>
      </c>
      <c r="AD2785">
        <v>45535</v>
      </c>
      <c r="AE2785">
        <v>45057</v>
      </c>
      <c r="AF2785">
        <v>48154</v>
      </c>
      <c r="AG2785">
        <v>58216</v>
      </c>
      <c r="AH2785">
        <v>56899</v>
      </c>
    </row>
    <row r="2786" spans="1:34" x14ac:dyDescent="0.25">
      <c r="A2786">
        <v>34</v>
      </c>
      <c r="B2786">
        <v>1</v>
      </c>
      <c r="C2786">
        <v>2</v>
      </c>
      <c r="D2786" t="s">
        <v>71</v>
      </c>
      <c r="E2786" t="s">
        <v>38</v>
      </c>
      <c r="F2786">
        <v>83</v>
      </c>
      <c r="G2786">
        <v>29110</v>
      </c>
      <c r="H2786">
        <v>33387</v>
      </c>
      <c r="I2786">
        <v>33459</v>
      </c>
      <c r="J2786">
        <v>33273</v>
      </c>
      <c r="K2786">
        <v>33907</v>
      </c>
      <c r="L2786">
        <v>34302</v>
      </c>
      <c r="M2786">
        <v>33714</v>
      </c>
      <c r="N2786">
        <v>34020</v>
      </c>
      <c r="O2786">
        <v>34005</v>
      </c>
      <c r="P2786">
        <v>33503</v>
      </c>
      <c r="Q2786">
        <v>34025</v>
      </c>
      <c r="R2786">
        <v>33326</v>
      </c>
      <c r="S2786">
        <v>32549</v>
      </c>
      <c r="T2786">
        <v>32064</v>
      </c>
      <c r="U2786">
        <v>31507</v>
      </c>
      <c r="V2786">
        <v>32788</v>
      </c>
      <c r="W2786">
        <v>32923</v>
      </c>
      <c r="X2786">
        <v>33576</v>
      </c>
      <c r="Y2786">
        <v>34914</v>
      </c>
      <c r="Z2786">
        <v>35444</v>
      </c>
      <c r="AA2786">
        <v>36601</v>
      </c>
      <c r="AB2786">
        <v>37452</v>
      </c>
      <c r="AC2786">
        <v>41383</v>
      </c>
      <c r="AD2786">
        <v>45405</v>
      </c>
      <c r="AE2786">
        <v>43024</v>
      </c>
      <c r="AF2786">
        <v>42589</v>
      </c>
      <c r="AG2786">
        <v>45542</v>
      </c>
      <c r="AH2786">
        <v>55078</v>
      </c>
    </row>
    <row r="2787" spans="1:34" x14ac:dyDescent="0.25">
      <c r="A2787">
        <v>34</v>
      </c>
      <c r="B2787">
        <v>1</v>
      </c>
      <c r="C2787">
        <v>2</v>
      </c>
      <c r="D2787" t="s">
        <v>71</v>
      </c>
      <c r="E2787" t="s">
        <v>38</v>
      </c>
      <c r="F2787">
        <v>84</v>
      </c>
      <c r="G2787">
        <v>25970</v>
      </c>
      <c r="H2787">
        <v>30103</v>
      </c>
      <c r="I2787">
        <v>30878</v>
      </c>
      <c r="J2787">
        <v>30982</v>
      </c>
      <c r="K2787">
        <v>30846</v>
      </c>
      <c r="L2787">
        <v>31460</v>
      </c>
      <c r="M2787">
        <v>31861</v>
      </c>
      <c r="N2787">
        <v>31335</v>
      </c>
      <c r="O2787">
        <v>31650</v>
      </c>
      <c r="P2787">
        <v>31667</v>
      </c>
      <c r="Q2787">
        <v>31214</v>
      </c>
      <c r="R2787">
        <v>31734</v>
      </c>
      <c r="S2787">
        <v>31112</v>
      </c>
      <c r="T2787">
        <v>30411</v>
      </c>
      <c r="U2787">
        <v>29982</v>
      </c>
      <c r="V2787">
        <v>29487</v>
      </c>
      <c r="W2787">
        <v>30712</v>
      </c>
      <c r="X2787">
        <v>30850</v>
      </c>
      <c r="Y2787">
        <v>31481</v>
      </c>
      <c r="Z2787">
        <v>32758</v>
      </c>
      <c r="AA2787">
        <v>33266</v>
      </c>
      <c r="AB2787">
        <v>34376</v>
      </c>
      <c r="AC2787">
        <v>35190</v>
      </c>
      <c r="AD2787">
        <v>38896</v>
      </c>
      <c r="AE2787">
        <v>42693</v>
      </c>
      <c r="AF2787">
        <v>40480</v>
      </c>
      <c r="AG2787">
        <v>40096</v>
      </c>
      <c r="AH2787">
        <v>42898</v>
      </c>
    </row>
    <row r="2788" spans="1:34" x14ac:dyDescent="0.25">
      <c r="A2788">
        <v>34</v>
      </c>
      <c r="B2788">
        <v>1</v>
      </c>
      <c r="C2788">
        <v>2</v>
      </c>
      <c r="D2788" t="s">
        <v>71</v>
      </c>
      <c r="E2788" t="s">
        <v>38</v>
      </c>
      <c r="F2788" t="s">
        <v>40</v>
      </c>
      <c r="G2788">
        <v>135999</v>
      </c>
      <c r="H2788">
        <v>159325</v>
      </c>
      <c r="I2788">
        <v>166642</v>
      </c>
      <c r="J2788">
        <v>174086</v>
      </c>
      <c r="K2788">
        <v>180912</v>
      </c>
      <c r="L2788">
        <v>186959</v>
      </c>
      <c r="M2788">
        <v>192998</v>
      </c>
      <c r="N2788">
        <v>198835</v>
      </c>
      <c r="O2788">
        <v>203671</v>
      </c>
      <c r="P2788">
        <v>208365</v>
      </c>
      <c r="Q2788">
        <v>212676</v>
      </c>
      <c r="R2788">
        <v>216210</v>
      </c>
      <c r="S2788">
        <v>219957</v>
      </c>
      <c r="T2788">
        <v>222861</v>
      </c>
      <c r="U2788">
        <v>224923</v>
      </c>
      <c r="V2788">
        <v>226492</v>
      </c>
      <c r="W2788">
        <v>227562</v>
      </c>
      <c r="X2788">
        <v>229814</v>
      </c>
      <c r="Y2788">
        <v>232171</v>
      </c>
      <c r="Z2788">
        <v>235032</v>
      </c>
      <c r="AA2788">
        <v>238963</v>
      </c>
      <c r="AB2788">
        <v>243180</v>
      </c>
      <c r="AC2788">
        <v>248238</v>
      </c>
      <c r="AD2788">
        <v>253796</v>
      </c>
      <c r="AE2788">
        <v>262572</v>
      </c>
      <c r="AF2788">
        <v>274360</v>
      </c>
      <c r="AG2788">
        <v>283110</v>
      </c>
      <c r="AH2788">
        <v>290911</v>
      </c>
    </row>
    <row r="2789" spans="1:34" x14ac:dyDescent="0.25">
      <c r="A2789">
        <v>35</v>
      </c>
      <c r="B2789">
        <v>4</v>
      </c>
      <c r="C2789">
        <v>8</v>
      </c>
      <c r="D2789" t="s">
        <v>72</v>
      </c>
      <c r="E2789" t="s">
        <v>38</v>
      </c>
      <c r="F2789" t="s">
        <v>39</v>
      </c>
      <c r="G2789">
        <v>1819046</v>
      </c>
      <c r="H2789">
        <v>1884402</v>
      </c>
      <c r="I2789">
        <v>1902057</v>
      </c>
      <c r="J2789">
        <v>1919133</v>
      </c>
      <c r="K2789">
        <v>1935545</v>
      </c>
      <c r="L2789">
        <v>1951229</v>
      </c>
      <c r="M2789">
        <v>1966156</v>
      </c>
      <c r="N2789">
        <v>1980225</v>
      </c>
      <c r="O2789">
        <v>1993648</v>
      </c>
      <c r="P2789">
        <v>2006561</v>
      </c>
      <c r="Q2789">
        <v>2018887</v>
      </c>
      <c r="R2789">
        <v>2030569</v>
      </c>
      <c r="S2789">
        <v>2041539</v>
      </c>
      <c r="T2789">
        <v>2051822</v>
      </c>
      <c r="U2789">
        <v>2061324</v>
      </c>
      <c r="V2789">
        <v>2069834</v>
      </c>
      <c r="W2789">
        <v>2077546</v>
      </c>
      <c r="X2789">
        <v>2084341</v>
      </c>
      <c r="Y2789">
        <v>2090297</v>
      </c>
      <c r="Z2789">
        <v>2095558</v>
      </c>
      <c r="AA2789">
        <v>2100022</v>
      </c>
      <c r="AB2789">
        <v>2103685</v>
      </c>
      <c r="AC2789">
        <v>2106584</v>
      </c>
      <c r="AD2789">
        <v>2108088</v>
      </c>
      <c r="AE2789">
        <v>2108174</v>
      </c>
      <c r="AF2789">
        <v>2106763</v>
      </c>
      <c r="AG2789">
        <v>2103962</v>
      </c>
      <c r="AH2789">
        <v>2099708</v>
      </c>
    </row>
    <row r="2790" spans="1:34" x14ac:dyDescent="0.25">
      <c r="A2790">
        <v>35</v>
      </c>
      <c r="B2790">
        <v>4</v>
      </c>
      <c r="C2790">
        <v>8</v>
      </c>
      <c r="D2790" t="s">
        <v>72</v>
      </c>
      <c r="E2790" t="s">
        <v>38</v>
      </c>
      <c r="F2790">
        <v>0</v>
      </c>
      <c r="G2790">
        <v>26335</v>
      </c>
      <c r="H2790">
        <v>27860</v>
      </c>
      <c r="I2790">
        <v>28378</v>
      </c>
      <c r="J2790">
        <v>28819</v>
      </c>
      <c r="K2790">
        <v>29173</v>
      </c>
      <c r="L2790">
        <v>29466</v>
      </c>
      <c r="M2790">
        <v>29686</v>
      </c>
      <c r="N2790">
        <v>29812</v>
      </c>
      <c r="O2790">
        <v>29821</v>
      </c>
      <c r="P2790">
        <v>29745</v>
      </c>
      <c r="Q2790">
        <v>29601</v>
      </c>
      <c r="R2790">
        <v>29410</v>
      </c>
      <c r="S2790">
        <v>29182</v>
      </c>
      <c r="T2790">
        <v>28905</v>
      </c>
      <c r="U2790">
        <v>28619</v>
      </c>
      <c r="V2790">
        <v>28312</v>
      </c>
      <c r="W2790">
        <v>28011</v>
      </c>
      <c r="X2790">
        <v>27717</v>
      </c>
      <c r="Y2790">
        <v>27433</v>
      </c>
      <c r="Z2790">
        <v>27187</v>
      </c>
      <c r="AA2790">
        <v>26950</v>
      </c>
      <c r="AB2790">
        <v>26751</v>
      </c>
      <c r="AC2790">
        <v>26583</v>
      </c>
      <c r="AD2790">
        <v>26423</v>
      </c>
      <c r="AE2790">
        <v>26268</v>
      </c>
      <c r="AF2790">
        <v>26130</v>
      </c>
      <c r="AG2790">
        <v>25987</v>
      </c>
      <c r="AH2790">
        <v>25829</v>
      </c>
    </row>
    <row r="2791" spans="1:34" x14ac:dyDescent="0.25">
      <c r="A2791">
        <v>35</v>
      </c>
      <c r="B2791">
        <v>4</v>
      </c>
      <c r="C2791">
        <v>8</v>
      </c>
      <c r="D2791" t="s">
        <v>72</v>
      </c>
      <c r="E2791" t="s">
        <v>38</v>
      </c>
      <c r="F2791">
        <v>1</v>
      </c>
      <c r="G2791">
        <v>26381</v>
      </c>
      <c r="H2791">
        <v>27045</v>
      </c>
      <c r="I2791">
        <v>27700</v>
      </c>
      <c r="J2791">
        <v>28212</v>
      </c>
      <c r="K2791">
        <v>28635</v>
      </c>
      <c r="L2791">
        <v>28980</v>
      </c>
      <c r="M2791">
        <v>29262</v>
      </c>
      <c r="N2791">
        <v>29467</v>
      </c>
      <c r="O2791">
        <v>29584</v>
      </c>
      <c r="P2791">
        <v>29585</v>
      </c>
      <c r="Q2791">
        <v>29494</v>
      </c>
      <c r="R2791">
        <v>29343</v>
      </c>
      <c r="S2791">
        <v>29146</v>
      </c>
      <c r="T2791">
        <v>28913</v>
      </c>
      <c r="U2791">
        <v>28629</v>
      </c>
      <c r="V2791">
        <v>28339</v>
      </c>
      <c r="W2791">
        <v>28028</v>
      </c>
      <c r="X2791">
        <v>27723</v>
      </c>
      <c r="Y2791">
        <v>27422</v>
      </c>
      <c r="Z2791">
        <v>27135</v>
      </c>
      <c r="AA2791">
        <v>26876</v>
      </c>
      <c r="AB2791">
        <v>26635</v>
      </c>
      <c r="AC2791">
        <v>26428</v>
      </c>
      <c r="AD2791">
        <v>26254</v>
      </c>
      <c r="AE2791">
        <v>26065</v>
      </c>
      <c r="AF2791">
        <v>25893</v>
      </c>
      <c r="AG2791">
        <v>25738</v>
      </c>
      <c r="AH2791">
        <v>25578</v>
      </c>
    </row>
    <row r="2792" spans="1:34" x14ac:dyDescent="0.25">
      <c r="A2792">
        <v>35</v>
      </c>
      <c r="B2792">
        <v>4</v>
      </c>
      <c r="C2792">
        <v>8</v>
      </c>
      <c r="D2792" t="s">
        <v>72</v>
      </c>
      <c r="E2792" t="s">
        <v>38</v>
      </c>
      <c r="F2792">
        <v>2</v>
      </c>
      <c r="G2792">
        <v>25622</v>
      </c>
      <c r="H2792">
        <v>26888</v>
      </c>
      <c r="I2792">
        <v>26912</v>
      </c>
      <c r="J2792">
        <v>27554</v>
      </c>
      <c r="K2792">
        <v>28052</v>
      </c>
      <c r="L2792">
        <v>28466</v>
      </c>
      <c r="M2792">
        <v>28803</v>
      </c>
      <c r="N2792">
        <v>29068</v>
      </c>
      <c r="O2792">
        <v>29273</v>
      </c>
      <c r="P2792">
        <v>29378</v>
      </c>
      <c r="Q2792">
        <v>29376</v>
      </c>
      <c r="R2792">
        <v>29280</v>
      </c>
      <c r="S2792">
        <v>29117</v>
      </c>
      <c r="T2792">
        <v>28922</v>
      </c>
      <c r="U2792">
        <v>28692</v>
      </c>
      <c r="V2792">
        <v>28391</v>
      </c>
      <c r="W2792">
        <v>28101</v>
      </c>
      <c r="X2792">
        <v>27779</v>
      </c>
      <c r="Y2792">
        <v>27470</v>
      </c>
      <c r="Z2792">
        <v>27169</v>
      </c>
      <c r="AA2792">
        <v>26876</v>
      </c>
      <c r="AB2792">
        <v>26617</v>
      </c>
      <c r="AC2792">
        <v>26366</v>
      </c>
      <c r="AD2792">
        <v>26139</v>
      </c>
      <c r="AE2792">
        <v>25956</v>
      </c>
      <c r="AF2792">
        <v>25760</v>
      </c>
      <c r="AG2792">
        <v>25575</v>
      </c>
      <c r="AH2792">
        <v>25393</v>
      </c>
    </row>
    <row r="2793" spans="1:34" x14ac:dyDescent="0.25">
      <c r="A2793">
        <v>35</v>
      </c>
      <c r="B2793">
        <v>4</v>
      </c>
      <c r="C2793">
        <v>8</v>
      </c>
      <c r="D2793" t="s">
        <v>72</v>
      </c>
      <c r="E2793" t="s">
        <v>38</v>
      </c>
      <c r="F2793">
        <v>3</v>
      </c>
      <c r="G2793">
        <v>25748</v>
      </c>
      <c r="H2793">
        <v>26216</v>
      </c>
      <c r="I2793">
        <v>26760</v>
      </c>
      <c r="J2793">
        <v>26774</v>
      </c>
      <c r="K2793">
        <v>27405</v>
      </c>
      <c r="L2793">
        <v>27892</v>
      </c>
      <c r="M2793">
        <v>28291</v>
      </c>
      <c r="N2793">
        <v>28618</v>
      </c>
      <c r="O2793">
        <v>28883</v>
      </c>
      <c r="P2793">
        <v>29081</v>
      </c>
      <c r="Q2793">
        <v>29182</v>
      </c>
      <c r="R2793">
        <v>29172</v>
      </c>
      <c r="S2793">
        <v>29068</v>
      </c>
      <c r="T2793">
        <v>28905</v>
      </c>
      <c r="U2793">
        <v>28706</v>
      </c>
      <c r="V2793">
        <v>28472</v>
      </c>
      <c r="W2793">
        <v>28167</v>
      </c>
      <c r="X2793">
        <v>27867</v>
      </c>
      <c r="Y2793">
        <v>27543</v>
      </c>
      <c r="Z2793">
        <v>27236</v>
      </c>
      <c r="AA2793">
        <v>26929</v>
      </c>
      <c r="AB2793">
        <v>26632</v>
      </c>
      <c r="AC2793">
        <v>26367</v>
      </c>
      <c r="AD2793">
        <v>26099</v>
      </c>
      <c r="AE2793">
        <v>25867</v>
      </c>
      <c r="AF2793">
        <v>25668</v>
      </c>
      <c r="AG2793">
        <v>25459</v>
      </c>
      <c r="AH2793">
        <v>25261</v>
      </c>
    </row>
    <row r="2794" spans="1:34" x14ac:dyDescent="0.25">
      <c r="A2794">
        <v>35</v>
      </c>
      <c r="B2794">
        <v>4</v>
      </c>
      <c r="C2794">
        <v>8</v>
      </c>
      <c r="D2794" t="s">
        <v>72</v>
      </c>
      <c r="E2794" t="s">
        <v>38</v>
      </c>
      <c r="F2794">
        <v>4</v>
      </c>
      <c r="G2794">
        <v>26542</v>
      </c>
      <c r="H2794">
        <v>25832</v>
      </c>
      <c r="I2794">
        <v>26084</v>
      </c>
      <c r="J2794">
        <v>26618</v>
      </c>
      <c r="K2794">
        <v>26617</v>
      </c>
      <c r="L2794">
        <v>27236</v>
      </c>
      <c r="M2794">
        <v>27709</v>
      </c>
      <c r="N2794">
        <v>28098</v>
      </c>
      <c r="O2794">
        <v>28427</v>
      </c>
      <c r="P2794">
        <v>28682</v>
      </c>
      <c r="Q2794">
        <v>28871</v>
      </c>
      <c r="R2794">
        <v>28969</v>
      </c>
      <c r="S2794">
        <v>28958</v>
      </c>
      <c r="T2794">
        <v>28849</v>
      </c>
      <c r="U2794">
        <v>28687</v>
      </c>
      <c r="V2794">
        <v>28484</v>
      </c>
      <c r="W2794">
        <v>28251</v>
      </c>
      <c r="X2794">
        <v>27939</v>
      </c>
      <c r="Y2794">
        <v>27633</v>
      </c>
      <c r="Z2794">
        <v>27298</v>
      </c>
      <c r="AA2794">
        <v>26996</v>
      </c>
      <c r="AB2794">
        <v>26680</v>
      </c>
      <c r="AC2794">
        <v>26380</v>
      </c>
      <c r="AD2794">
        <v>26107</v>
      </c>
      <c r="AE2794">
        <v>25827</v>
      </c>
      <c r="AF2794">
        <v>25580</v>
      </c>
      <c r="AG2794">
        <v>25374</v>
      </c>
      <c r="AH2794">
        <v>25151</v>
      </c>
    </row>
    <row r="2795" spans="1:34" x14ac:dyDescent="0.25">
      <c r="A2795">
        <v>35</v>
      </c>
      <c r="B2795">
        <v>4</v>
      </c>
      <c r="C2795">
        <v>8</v>
      </c>
      <c r="D2795" t="s">
        <v>72</v>
      </c>
      <c r="E2795" t="s">
        <v>38</v>
      </c>
      <c r="F2795">
        <v>5</v>
      </c>
      <c r="G2795">
        <v>26811</v>
      </c>
      <c r="H2795">
        <v>25698</v>
      </c>
      <c r="I2795">
        <v>25720</v>
      </c>
      <c r="J2795">
        <v>25959</v>
      </c>
      <c r="K2795">
        <v>26478</v>
      </c>
      <c r="L2795">
        <v>26466</v>
      </c>
      <c r="M2795">
        <v>27062</v>
      </c>
      <c r="N2795">
        <v>27529</v>
      </c>
      <c r="O2795">
        <v>27912</v>
      </c>
      <c r="P2795">
        <v>28235</v>
      </c>
      <c r="Q2795">
        <v>28491</v>
      </c>
      <c r="R2795">
        <v>28679</v>
      </c>
      <c r="S2795">
        <v>28771</v>
      </c>
      <c r="T2795">
        <v>28761</v>
      </c>
      <c r="U2795">
        <v>28645</v>
      </c>
      <c r="V2795">
        <v>28482</v>
      </c>
      <c r="W2795">
        <v>28270</v>
      </c>
      <c r="X2795">
        <v>28034</v>
      </c>
      <c r="Y2795">
        <v>27721</v>
      </c>
      <c r="Z2795">
        <v>27412</v>
      </c>
      <c r="AA2795">
        <v>27072</v>
      </c>
      <c r="AB2795">
        <v>26767</v>
      </c>
      <c r="AC2795">
        <v>26448</v>
      </c>
      <c r="AD2795">
        <v>26140</v>
      </c>
      <c r="AE2795">
        <v>25856</v>
      </c>
      <c r="AF2795">
        <v>25564</v>
      </c>
      <c r="AG2795">
        <v>25303</v>
      </c>
      <c r="AH2795">
        <v>25080</v>
      </c>
    </row>
    <row r="2796" spans="1:34" x14ac:dyDescent="0.25">
      <c r="A2796">
        <v>35</v>
      </c>
      <c r="B2796">
        <v>4</v>
      </c>
      <c r="C2796">
        <v>8</v>
      </c>
      <c r="D2796" t="s">
        <v>72</v>
      </c>
      <c r="E2796" t="s">
        <v>38</v>
      </c>
      <c r="F2796">
        <v>6</v>
      </c>
      <c r="G2796">
        <v>27514</v>
      </c>
      <c r="H2796">
        <v>25191</v>
      </c>
      <c r="I2796">
        <v>25605</v>
      </c>
      <c r="J2796">
        <v>25610</v>
      </c>
      <c r="K2796">
        <v>25840</v>
      </c>
      <c r="L2796">
        <v>26341</v>
      </c>
      <c r="M2796">
        <v>26314</v>
      </c>
      <c r="N2796">
        <v>26905</v>
      </c>
      <c r="O2796">
        <v>27366</v>
      </c>
      <c r="P2796">
        <v>27742</v>
      </c>
      <c r="Q2796">
        <v>28065</v>
      </c>
      <c r="R2796">
        <v>28318</v>
      </c>
      <c r="S2796">
        <v>28501</v>
      </c>
      <c r="T2796">
        <v>28591</v>
      </c>
      <c r="U2796">
        <v>28582</v>
      </c>
      <c r="V2796">
        <v>28461</v>
      </c>
      <c r="W2796">
        <v>28298</v>
      </c>
      <c r="X2796">
        <v>28084</v>
      </c>
      <c r="Y2796">
        <v>27841</v>
      </c>
      <c r="Z2796">
        <v>27530</v>
      </c>
      <c r="AA2796">
        <v>27216</v>
      </c>
      <c r="AB2796">
        <v>26876</v>
      </c>
      <c r="AC2796">
        <v>26567</v>
      </c>
      <c r="AD2796">
        <v>26237</v>
      </c>
      <c r="AE2796">
        <v>25925</v>
      </c>
      <c r="AF2796">
        <v>25625</v>
      </c>
      <c r="AG2796">
        <v>25327</v>
      </c>
      <c r="AH2796">
        <v>25059</v>
      </c>
    </row>
    <row r="2797" spans="1:34" x14ac:dyDescent="0.25">
      <c r="A2797">
        <v>35</v>
      </c>
      <c r="B2797">
        <v>4</v>
      </c>
      <c r="C2797">
        <v>8</v>
      </c>
      <c r="D2797" t="s">
        <v>72</v>
      </c>
      <c r="E2797" t="s">
        <v>38</v>
      </c>
      <c r="F2797">
        <v>7</v>
      </c>
      <c r="G2797">
        <v>28436</v>
      </c>
      <c r="H2797">
        <v>25165</v>
      </c>
      <c r="I2797">
        <v>25106</v>
      </c>
      <c r="J2797">
        <v>25500</v>
      </c>
      <c r="K2797">
        <v>25491</v>
      </c>
      <c r="L2797">
        <v>25712</v>
      </c>
      <c r="M2797">
        <v>26206</v>
      </c>
      <c r="N2797">
        <v>26163</v>
      </c>
      <c r="O2797">
        <v>26754</v>
      </c>
      <c r="P2797">
        <v>27209</v>
      </c>
      <c r="Q2797">
        <v>27586</v>
      </c>
      <c r="R2797">
        <v>27905</v>
      </c>
      <c r="S2797">
        <v>28156</v>
      </c>
      <c r="T2797">
        <v>28338</v>
      </c>
      <c r="U2797">
        <v>28420</v>
      </c>
      <c r="V2797">
        <v>28413</v>
      </c>
      <c r="W2797">
        <v>28288</v>
      </c>
      <c r="X2797">
        <v>28121</v>
      </c>
      <c r="Y2797">
        <v>27900</v>
      </c>
      <c r="Z2797">
        <v>27656</v>
      </c>
      <c r="AA2797">
        <v>27347</v>
      </c>
      <c r="AB2797">
        <v>27033</v>
      </c>
      <c r="AC2797">
        <v>26692</v>
      </c>
      <c r="AD2797">
        <v>26373</v>
      </c>
      <c r="AE2797">
        <v>26031</v>
      </c>
      <c r="AF2797">
        <v>25709</v>
      </c>
      <c r="AG2797">
        <v>25406</v>
      </c>
      <c r="AH2797">
        <v>25096</v>
      </c>
    </row>
    <row r="2798" spans="1:34" x14ac:dyDescent="0.25">
      <c r="A2798">
        <v>35</v>
      </c>
      <c r="B2798">
        <v>4</v>
      </c>
      <c r="C2798">
        <v>8</v>
      </c>
      <c r="D2798" t="s">
        <v>72</v>
      </c>
      <c r="E2798" t="s">
        <v>38</v>
      </c>
      <c r="F2798">
        <v>8</v>
      </c>
      <c r="G2798">
        <v>28762</v>
      </c>
      <c r="H2798">
        <v>25826</v>
      </c>
      <c r="I2798">
        <v>25081</v>
      </c>
      <c r="J2798">
        <v>25001</v>
      </c>
      <c r="K2798">
        <v>25380</v>
      </c>
      <c r="L2798">
        <v>25365</v>
      </c>
      <c r="M2798">
        <v>25581</v>
      </c>
      <c r="N2798">
        <v>26054</v>
      </c>
      <c r="O2798">
        <v>26011</v>
      </c>
      <c r="P2798">
        <v>26595</v>
      </c>
      <c r="Q2798">
        <v>27043</v>
      </c>
      <c r="R2798">
        <v>27421</v>
      </c>
      <c r="S2798">
        <v>27732</v>
      </c>
      <c r="T2798">
        <v>27980</v>
      </c>
      <c r="U2798">
        <v>28163</v>
      </c>
      <c r="V2798">
        <v>28239</v>
      </c>
      <c r="W2798">
        <v>28225</v>
      </c>
      <c r="X2798">
        <v>28101</v>
      </c>
      <c r="Y2798">
        <v>27928</v>
      </c>
      <c r="Z2798">
        <v>27707</v>
      </c>
      <c r="AA2798">
        <v>27465</v>
      </c>
      <c r="AB2798">
        <v>27156</v>
      </c>
      <c r="AC2798">
        <v>26832</v>
      </c>
      <c r="AD2798">
        <v>26481</v>
      </c>
      <c r="AE2798">
        <v>26153</v>
      </c>
      <c r="AF2798">
        <v>25814</v>
      </c>
      <c r="AG2798">
        <v>25481</v>
      </c>
      <c r="AH2798">
        <v>25162</v>
      </c>
    </row>
    <row r="2799" spans="1:34" x14ac:dyDescent="0.25">
      <c r="A2799">
        <v>35</v>
      </c>
      <c r="B2799">
        <v>4</v>
      </c>
      <c r="C2799">
        <v>8</v>
      </c>
      <c r="D2799" t="s">
        <v>72</v>
      </c>
      <c r="E2799" t="s">
        <v>38</v>
      </c>
      <c r="F2799">
        <v>9</v>
      </c>
      <c r="G2799">
        <v>29648</v>
      </c>
      <c r="H2799">
        <v>26272</v>
      </c>
      <c r="I2799">
        <v>25722</v>
      </c>
      <c r="J2799">
        <v>24965</v>
      </c>
      <c r="K2799">
        <v>24875</v>
      </c>
      <c r="L2799">
        <v>25236</v>
      </c>
      <c r="M2799">
        <v>25210</v>
      </c>
      <c r="N2799">
        <v>25423</v>
      </c>
      <c r="O2799">
        <v>25885</v>
      </c>
      <c r="P2799">
        <v>25832</v>
      </c>
      <c r="Q2799">
        <v>26412</v>
      </c>
      <c r="R2799">
        <v>26851</v>
      </c>
      <c r="S2799">
        <v>27219</v>
      </c>
      <c r="T2799">
        <v>27533</v>
      </c>
      <c r="U2799">
        <v>27775</v>
      </c>
      <c r="V2799">
        <v>27949</v>
      </c>
      <c r="W2799">
        <v>28025</v>
      </c>
      <c r="X2799">
        <v>28007</v>
      </c>
      <c r="Y2799">
        <v>27882</v>
      </c>
      <c r="Z2799">
        <v>27706</v>
      </c>
      <c r="AA2799">
        <v>27479</v>
      </c>
      <c r="AB2799">
        <v>27242</v>
      </c>
      <c r="AC2799">
        <v>26927</v>
      </c>
      <c r="AD2799">
        <v>26592</v>
      </c>
      <c r="AE2799">
        <v>26234</v>
      </c>
      <c r="AF2799">
        <v>25899</v>
      </c>
      <c r="AG2799">
        <v>25552</v>
      </c>
      <c r="AH2799">
        <v>25207</v>
      </c>
    </row>
    <row r="2800" spans="1:34" x14ac:dyDescent="0.25">
      <c r="A2800">
        <v>35</v>
      </c>
      <c r="B2800">
        <v>4</v>
      </c>
      <c r="C2800">
        <v>8</v>
      </c>
      <c r="D2800" t="s">
        <v>72</v>
      </c>
      <c r="E2800" t="s">
        <v>38</v>
      </c>
      <c r="F2800">
        <v>10</v>
      </c>
      <c r="G2800">
        <v>29724</v>
      </c>
      <c r="H2800">
        <v>26903</v>
      </c>
      <c r="I2800">
        <v>26178</v>
      </c>
      <c r="J2800">
        <v>25614</v>
      </c>
      <c r="K2800">
        <v>24844</v>
      </c>
      <c r="L2800">
        <v>24741</v>
      </c>
      <c r="M2800">
        <v>25090</v>
      </c>
      <c r="N2800">
        <v>25047</v>
      </c>
      <c r="O2800">
        <v>25248</v>
      </c>
      <c r="P2800">
        <v>25701</v>
      </c>
      <c r="Q2800">
        <v>25646</v>
      </c>
      <c r="R2800">
        <v>26215</v>
      </c>
      <c r="S2800">
        <v>26647</v>
      </c>
      <c r="T2800">
        <v>27008</v>
      </c>
      <c r="U2800">
        <v>27321</v>
      </c>
      <c r="V2800">
        <v>27556</v>
      </c>
      <c r="W2800">
        <v>27726</v>
      </c>
      <c r="X2800">
        <v>27804</v>
      </c>
      <c r="Y2800">
        <v>27783</v>
      </c>
      <c r="Z2800">
        <v>27653</v>
      </c>
      <c r="AA2800">
        <v>27475</v>
      </c>
      <c r="AB2800">
        <v>27245</v>
      </c>
      <c r="AC2800">
        <v>27000</v>
      </c>
      <c r="AD2800">
        <v>26676</v>
      </c>
      <c r="AE2800">
        <v>26338</v>
      </c>
      <c r="AF2800">
        <v>25969</v>
      </c>
      <c r="AG2800">
        <v>25623</v>
      </c>
      <c r="AH2800">
        <v>25268</v>
      </c>
    </row>
    <row r="2801" spans="1:34" x14ac:dyDescent="0.25">
      <c r="A2801">
        <v>35</v>
      </c>
      <c r="B2801">
        <v>4</v>
      </c>
      <c r="C2801">
        <v>8</v>
      </c>
      <c r="D2801" t="s">
        <v>72</v>
      </c>
      <c r="E2801" t="s">
        <v>38</v>
      </c>
      <c r="F2801">
        <v>11</v>
      </c>
      <c r="G2801">
        <v>29155</v>
      </c>
      <c r="H2801">
        <v>27773</v>
      </c>
      <c r="I2801">
        <v>26817</v>
      </c>
      <c r="J2801">
        <v>26072</v>
      </c>
      <c r="K2801">
        <v>25503</v>
      </c>
      <c r="L2801">
        <v>24728</v>
      </c>
      <c r="M2801">
        <v>24608</v>
      </c>
      <c r="N2801">
        <v>24939</v>
      </c>
      <c r="O2801">
        <v>24882</v>
      </c>
      <c r="P2801">
        <v>25074</v>
      </c>
      <c r="Q2801">
        <v>25521</v>
      </c>
      <c r="R2801">
        <v>25456</v>
      </c>
      <c r="S2801">
        <v>26019</v>
      </c>
      <c r="T2801">
        <v>26453</v>
      </c>
      <c r="U2801">
        <v>26804</v>
      </c>
      <c r="V2801">
        <v>27109</v>
      </c>
      <c r="W2801">
        <v>27345</v>
      </c>
      <c r="X2801">
        <v>27507</v>
      </c>
      <c r="Y2801">
        <v>27582</v>
      </c>
      <c r="Z2801">
        <v>27560</v>
      </c>
      <c r="AA2801">
        <v>27421</v>
      </c>
      <c r="AB2801">
        <v>27244</v>
      </c>
      <c r="AC2801">
        <v>27008</v>
      </c>
      <c r="AD2801">
        <v>26755</v>
      </c>
      <c r="AE2801">
        <v>26426</v>
      </c>
      <c r="AF2801">
        <v>26072</v>
      </c>
      <c r="AG2801">
        <v>25698</v>
      </c>
      <c r="AH2801">
        <v>25346</v>
      </c>
    </row>
    <row r="2802" spans="1:34" x14ac:dyDescent="0.25">
      <c r="A2802">
        <v>35</v>
      </c>
      <c r="B2802">
        <v>4</v>
      </c>
      <c r="C2802">
        <v>8</v>
      </c>
      <c r="D2802" t="s">
        <v>72</v>
      </c>
      <c r="E2802" t="s">
        <v>38</v>
      </c>
      <c r="F2802">
        <v>12</v>
      </c>
      <c r="G2802">
        <v>29190</v>
      </c>
      <c r="H2802">
        <v>28240</v>
      </c>
      <c r="I2802">
        <v>27694</v>
      </c>
      <c r="J2802">
        <v>26723</v>
      </c>
      <c r="K2802">
        <v>25970</v>
      </c>
      <c r="L2802">
        <v>25388</v>
      </c>
      <c r="M2802">
        <v>24601</v>
      </c>
      <c r="N2802">
        <v>24457</v>
      </c>
      <c r="O2802">
        <v>24771</v>
      </c>
      <c r="P2802">
        <v>24709</v>
      </c>
      <c r="Q2802">
        <v>24901</v>
      </c>
      <c r="R2802">
        <v>25333</v>
      </c>
      <c r="S2802">
        <v>25265</v>
      </c>
      <c r="T2802">
        <v>25821</v>
      </c>
      <c r="U2802">
        <v>26255</v>
      </c>
      <c r="V2802">
        <v>26596</v>
      </c>
      <c r="W2802">
        <v>26899</v>
      </c>
      <c r="X2802">
        <v>27130</v>
      </c>
      <c r="Y2802">
        <v>27286</v>
      </c>
      <c r="Z2802">
        <v>27357</v>
      </c>
      <c r="AA2802">
        <v>27333</v>
      </c>
      <c r="AB2802">
        <v>27185</v>
      </c>
      <c r="AC2802">
        <v>27004</v>
      </c>
      <c r="AD2802">
        <v>26760</v>
      </c>
      <c r="AE2802">
        <v>26499</v>
      </c>
      <c r="AF2802">
        <v>26158</v>
      </c>
      <c r="AG2802">
        <v>25799</v>
      </c>
      <c r="AH2802">
        <v>25414</v>
      </c>
    </row>
    <row r="2803" spans="1:34" x14ac:dyDescent="0.25">
      <c r="A2803">
        <v>35</v>
      </c>
      <c r="B2803">
        <v>4</v>
      </c>
      <c r="C2803">
        <v>8</v>
      </c>
      <c r="D2803" t="s">
        <v>72</v>
      </c>
      <c r="E2803" t="s">
        <v>38</v>
      </c>
      <c r="F2803">
        <v>13</v>
      </c>
      <c r="G2803">
        <v>29591</v>
      </c>
      <c r="H2803">
        <v>29004</v>
      </c>
      <c r="I2803">
        <v>28164</v>
      </c>
      <c r="J2803">
        <v>27603</v>
      </c>
      <c r="K2803">
        <v>26615</v>
      </c>
      <c r="L2803">
        <v>25856</v>
      </c>
      <c r="M2803">
        <v>25251</v>
      </c>
      <c r="N2803">
        <v>24445</v>
      </c>
      <c r="O2803">
        <v>24288</v>
      </c>
      <c r="P2803">
        <v>24593</v>
      </c>
      <c r="Q2803">
        <v>24528</v>
      </c>
      <c r="R2803">
        <v>24717</v>
      </c>
      <c r="S2803">
        <v>25141</v>
      </c>
      <c r="T2803">
        <v>25067</v>
      </c>
      <c r="U2803">
        <v>25616</v>
      </c>
      <c r="V2803">
        <v>26032</v>
      </c>
      <c r="W2803">
        <v>26372</v>
      </c>
      <c r="X2803">
        <v>26669</v>
      </c>
      <c r="Y2803">
        <v>26893</v>
      </c>
      <c r="Z2803">
        <v>27045</v>
      </c>
      <c r="AA2803">
        <v>27108</v>
      </c>
      <c r="AB2803">
        <v>27083</v>
      </c>
      <c r="AC2803">
        <v>26931</v>
      </c>
      <c r="AD2803">
        <v>26741</v>
      </c>
      <c r="AE2803">
        <v>26490</v>
      </c>
      <c r="AF2803">
        <v>26219</v>
      </c>
      <c r="AG2803">
        <v>25868</v>
      </c>
      <c r="AH2803">
        <v>25497</v>
      </c>
    </row>
    <row r="2804" spans="1:34" x14ac:dyDescent="0.25">
      <c r="A2804">
        <v>35</v>
      </c>
      <c r="B2804">
        <v>4</v>
      </c>
      <c r="C2804">
        <v>8</v>
      </c>
      <c r="D2804" t="s">
        <v>72</v>
      </c>
      <c r="E2804" t="s">
        <v>38</v>
      </c>
      <c r="F2804">
        <v>14</v>
      </c>
      <c r="G2804">
        <v>29649</v>
      </c>
      <c r="H2804">
        <v>29333</v>
      </c>
      <c r="I2804">
        <v>28910</v>
      </c>
      <c r="J2804">
        <v>28054</v>
      </c>
      <c r="K2804">
        <v>27474</v>
      </c>
      <c r="L2804">
        <v>26470</v>
      </c>
      <c r="M2804">
        <v>25695</v>
      </c>
      <c r="N2804">
        <v>25077</v>
      </c>
      <c r="O2804">
        <v>24255</v>
      </c>
      <c r="P2804">
        <v>24096</v>
      </c>
      <c r="Q2804">
        <v>24389</v>
      </c>
      <c r="R2804">
        <v>24321</v>
      </c>
      <c r="S2804">
        <v>24505</v>
      </c>
      <c r="T2804">
        <v>24918</v>
      </c>
      <c r="U2804">
        <v>24830</v>
      </c>
      <c r="V2804">
        <v>25374</v>
      </c>
      <c r="W2804">
        <v>25782</v>
      </c>
      <c r="X2804">
        <v>26112</v>
      </c>
      <c r="Y2804">
        <v>26404</v>
      </c>
      <c r="Z2804">
        <v>26625</v>
      </c>
      <c r="AA2804">
        <v>26770</v>
      </c>
      <c r="AB2804">
        <v>26827</v>
      </c>
      <c r="AC2804">
        <v>26800</v>
      </c>
      <c r="AD2804">
        <v>26630</v>
      </c>
      <c r="AE2804">
        <v>26431</v>
      </c>
      <c r="AF2804">
        <v>26169</v>
      </c>
      <c r="AG2804">
        <v>25884</v>
      </c>
      <c r="AH2804">
        <v>25521</v>
      </c>
    </row>
    <row r="2805" spans="1:34" x14ac:dyDescent="0.25">
      <c r="A2805">
        <v>35</v>
      </c>
      <c r="B2805">
        <v>4</v>
      </c>
      <c r="C2805">
        <v>8</v>
      </c>
      <c r="D2805" t="s">
        <v>72</v>
      </c>
      <c r="E2805" t="s">
        <v>38</v>
      </c>
      <c r="F2805">
        <v>15</v>
      </c>
      <c r="G2805">
        <v>29804</v>
      </c>
      <c r="H2805">
        <v>28914</v>
      </c>
      <c r="I2805">
        <v>29218</v>
      </c>
      <c r="J2805">
        <v>28765</v>
      </c>
      <c r="K2805">
        <v>27889</v>
      </c>
      <c r="L2805">
        <v>27289</v>
      </c>
      <c r="M2805">
        <v>26269</v>
      </c>
      <c r="N2805">
        <v>25479</v>
      </c>
      <c r="O2805">
        <v>24851</v>
      </c>
      <c r="P2805">
        <v>24030</v>
      </c>
      <c r="Q2805">
        <v>23864</v>
      </c>
      <c r="R2805">
        <v>24151</v>
      </c>
      <c r="S2805">
        <v>24074</v>
      </c>
      <c r="T2805">
        <v>24255</v>
      </c>
      <c r="U2805">
        <v>24648</v>
      </c>
      <c r="V2805">
        <v>24545</v>
      </c>
      <c r="W2805">
        <v>25081</v>
      </c>
      <c r="X2805">
        <v>25483</v>
      </c>
      <c r="Y2805">
        <v>25801</v>
      </c>
      <c r="Z2805">
        <v>26091</v>
      </c>
      <c r="AA2805">
        <v>26314</v>
      </c>
      <c r="AB2805">
        <v>26449</v>
      </c>
      <c r="AC2805">
        <v>26497</v>
      </c>
      <c r="AD2805">
        <v>26457</v>
      </c>
      <c r="AE2805">
        <v>26278</v>
      </c>
      <c r="AF2805">
        <v>26055</v>
      </c>
      <c r="AG2805">
        <v>25774</v>
      </c>
      <c r="AH2805">
        <v>25475</v>
      </c>
    </row>
    <row r="2806" spans="1:34" x14ac:dyDescent="0.25">
      <c r="A2806">
        <v>35</v>
      </c>
      <c r="B2806">
        <v>4</v>
      </c>
      <c r="C2806">
        <v>8</v>
      </c>
      <c r="D2806" t="s">
        <v>72</v>
      </c>
      <c r="E2806" t="s">
        <v>38</v>
      </c>
      <c r="F2806">
        <v>16</v>
      </c>
      <c r="G2806">
        <v>29712</v>
      </c>
      <c r="H2806">
        <v>28812</v>
      </c>
      <c r="I2806">
        <v>28790</v>
      </c>
      <c r="J2806">
        <v>29058</v>
      </c>
      <c r="K2806">
        <v>28581</v>
      </c>
      <c r="L2806">
        <v>27683</v>
      </c>
      <c r="M2806">
        <v>27060</v>
      </c>
      <c r="N2806">
        <v>26027</v>
      </c>
      <c r="O2806">
        <v>25232</v>
      </c>
      <c r="P2806">
        <v>24602</v>
      </c>
      <c r="Q2806">
        <v>23780</v>
      </c>
      <c r="R2806">
        <v>23606</v>
      </c>
      <c r="S2806">
        <v>23886</v>
      </c>
      <c r="T2806">
        <v>23795</v>
      </c>
      <c r="U2806">
        <v>23970</v>
      </c>
      <c r="V2806">
        <v>24344</v>
      </c>
      <c r="W2806">
        <v>24231</v>
      </c>
      <c r="X2806">
        <v>24747</v>
      </c>
      <c r="Y2806">
        <v>25149</v>
      </c>
      <c r="Z2806">
        <v>25466</v>
      </c>
      <c r="AA2806">
        <v>25745</v>
      </c>
      <c r="AB2806">
        <v>25958</v>
      </c>
      <c r="AC2806">
        <v>26091</v>
      </c>
      <c r="AD2806">
        <v>26118</v>
      </c>
      <c r="AE2806">
        <v>26059</v>
      </c>
      <c r="AF2806">
        <v>25866</v>
      </c>
      <c r="AG2806">
        <v>25617</v>
      </c>
      <c r="AH2806">
        <v>25326</v>
      </c>
    </row>
    <row r="2807" spans="1:34" x14ac:dyDescent="0.25">
      <c r="A2807">
        <v>35</v>
      </c>
      <c r="B2807">
        <v>4</v>
      </c>
      <c r="C2807">
        <v>8</v>
      </c>
      <c r="D2807" t="s">
        <v>72</v>
      </c>
      <c r="E2807" t="s">
        <v>38</v>
      </c>
      <c r="F2807">
        <v>17</v>
      </c>
      <c r="G2807">
        <v>29950</v>
      </c>
      <c r="H2807">
        <v>29071</v>
      </c>
      <c r="I2807">
        <v>28695</v>
      </c>
      <c r="J2807">
        <v>28636</v>
      </c>
      <c r="K2807">
        <v>28872</v>
      </c>
      <c r="L2807">
        <v>28365</v>
      </c>
      <c r="M2807">
        <v>27440</v>
      </c>
      <c r="N2807">
        <v>26797</v>
      </c>
      <c r="O2807">
        <v>25761</v>
      </c>
      <c r="P2807">
        <v>24969</v>
      </c>
      <c r="Q2807">
        <v>24343</v>
      </c>
      <c r="R2807">
        <v>23516</v>
      </c>
      <c r="S2807">
        <v>23330</v>
      </c>
      <c r="T2807">
        <v>23598</v>
      </c>
      <c r="U2807">
        <v>23494</v>
      </c>
      <c r="V2807">
        <v>23659</v>
      </c>
      <c r="W2807">
        <v>24016</v>
      </c>
      <c r="X2807">
        <v>23891</v>
      </c>
      <c r="Y2807">
        <v>24402</v>
      </c>
      <c r="Z2807">
        <v>24803</v>
      </c>
      <c r="AA2807">
        <v>25111</v>
      </c>
      <c r="AB2807">
        <v>25380</v>
      </c>
      <c r="AC2807">
        <v>25581</v>
      </c>
      <c r="AD2807">
        <v>25698</v>
      </c>
      <c r="AE2807">
        <v>25709</v>
      </c>
      <c r="AF2807">
        <v>25626</v>
      </c>
      <c r="AG2807">
        <v>25414</v>
      </c>
      <c r="AH2807">
        <v>25145</v>
      </c>
    </row>
    <row r="2808" spans="1:34" x14ac:dyDescent="0.25">
      <c r="A2808">
        <v>35</v>
      </c>
      <c r="B2808">
        <v>4</v>
      </c>
      <c r="C2808">
        <v>8</v>
      </c>
      <c r="D2808" t="s">
        <v>72</v>
      </c>
      <c r="E2808" t="s">
        <v>38</v>
      </c>
      <c r="F2808">
        <v>18</v>
      </c>
      <c r="G2808">
        <v>28512</v>
      </c>
      <c r="H2808">
        <v>29192</v>
      </c>
      <c r="I2808">
        <v>28953</v>
      </c>
      <c r="J2808">
        <v>28537</v>
      </c>
      <c r="K2808">
        <v>28450</v>
      </c>
      <c r="L2808">
        <v>28641</v>
      </c>
      <c r="M2808">
        <v>28115</v>
      </c>
      <c r="N2808">
        <v>27179</v>
      </c>
      <c r="O2808">
        <v>26522</v>
      </c>
      <c r="P2808">
        <v>25488</v>
      </c>
      <c r="Q2808">
        <v>24701</v>
      </c>
      <c r="R2808">
        <v>24069</v>
      </c>
      <c r="S2808">
        <v>23236</v>
      </c>
      <c r="T2808">
        <v>23036</v>
      </c>
      <c r="U2808">
        <v>23295</v>
      </c>
      <c r="V2808">
        <v>23183</v>
      </c>
      <c r="W2808">
        <v>23343</v>
      </c>
      <c r="X2808">
        <v>23682</v>
      </c>
      <c r="Y2808">
        <v>23546</v>
      </c>
      <c r="Z2808">
        <v>24052</v>
      </c>
      <c r="AA2808">
        <v>24439</v>
      </c>
      <c r="AB2808">
        <v>24743</v>
      </c>
      <c r="AC2808">
        <v>25007</v>
      </c>
      <c r="AD2808">
        <v>25184</v>
      </c>
      <c r="AE2808">
        <v>25279</v>
      </c>
      <c r="AF2808">
        <v>25267</v>
      </c>
      <c r="AG2808">
        <v>25169</v>
      </c>
      <c r="AH2808">
        <v>24934</v>
      </c>
    </row>
    <row r="2809" spans="1:34" x14ac:dyDescent="0.25">
      <c r="A2809">
        <v>35</v>
      </c>
      <c r="B2809">
        <v>4</v>
      </c>
      <c r="C2809">
        <v>8</v>
      </c>
      <c r="D2809" t="s">
        <v>72</v>
      </c>
      <c r="E2809" t="s">
        <v>38</v>
      </c>
      <c r="F2809">
        <v>19</v>
      </c>
      <c r="G2809">
        <v>27773</v>
      </c>
      <c r="H2809">
        <v>29268</v>
      </c>
      <c r="I2809">
        <v>29023</v>
      </c>
      <c r="J2809">
        <v>28750</v>
      </c>
      <c r="K2809">
        <v>28312</v>
      </c>
      <c r="L2809">
        <v>28200</v>
      </c>
      <c r="M2809">
        <v>28368</v>
      </c>
      <c r="N2809">
        <v>27817</v>
      </c>
      <c r="O2809">
        <v>26868</v>
      </c>
      <c r="P2809">
        <v>26221</v>
      </c>
      <c r="Q2809">
        <v>25188</v>
      </c>
      <c r="R2809">
        <v>24388</v>
      </c>
      <c r="S2809">
        <v>23756</v>
      </c>
      <c r="T2809">
        <v>22923</v>
      </c>
      <c r="U2809">
        <v>22719</v>
      </c>
      <c r="V2809">
        <v>22956</v>
      </c>
      <c r="W2809">
        <v>22847</v>
      </c>
      <c r="X2809">
        <v>23003</v>
      </c>
      <c r="Y2809">
        <v>23330</v>
      </c>
      <c r="Z2809">
        <v>23187</v>
      </c>
      <c r="AA2809">
        <v>23685</v>
      </c>
      <c r="AB2809">
        <v>24061</v>
      </c>
      <c r="AC2809">
        <v>24356</v>
      </c>
      <c r="AD2809">
        <v>24602</v>
      </c>
      <c r="AE2809">
        <v>24757</v>
      </c>
      <c r="AF2809">
        <v>24824</v>
      </c>
      <c r="AG2809">
        <v>24800</v>
      </c>
      <c r="AH2809">
        <v>24684</v>
      </c>
    </row>
    <row r="2810" spans="1:34" x14ac:dyDescent="0.25">
      <c r="A2810">
        <v>35</v>
      </c>
      <c r="B2810">
        <v>4</v>
      </c>
      <c r="C2810">
        <v>8</v>
      </c>
      <c r="D2810" t="s">
        <v>72</v>
      </c>
      <c r="E2810" t="s">
        <v>38</v>
      </c>
      <c r="F2810">
        <v>20</v>
      </c>
      <c r="G2810">
        <v>26641</v>
      </c>
      <c r="H2810">
        <v>29070</v>
      </c>
      <c r="I2810">
        <v>29022</v>
      </c>
      <c r="J2810">
        <v>28763</v>
      </c>
      <c r="K2810">
        <v>28469</v>
      </c>
      <c r="L2810">
        <v>28009</v>
      </c>
      <c r="M2810">
        <v>27876</v>
      </c>
      <c r="N2810">
        <v>28016</v>
      </c>
      <c r="O2810">
        <v>27456</v>
      </c>
      <c r="P2810">
        <v>26505</v>
      </c>
      <c r="Q2810">
        <v>25851</v>
      </c>
      <c r="R2810">
        <v>24827</v>
      </c>
      <c r="S2810">
        <v>24031</v>
      </c>
      <c r="T2810">
        <v>23389</v>
      </c>
      <c r="U2810">
        <v>22558</v>
      </c>
      <c r="V2810">
        <v>22351</v>
      </c>
      <c r="W2810">
        <v>22586</v>
      </c>
      <c r="X2810">
        <v>22471</v>
      </c>
      <c r="Y2810">
        <v>22622</v>
      </c>
      <c r="Z2810">
        <v>22942</v>
      </c>
      <c r="AA2810">
        <v>22784</v>
      </c>
      <c r="AB2810">
        <v>23272</v>
      </c>
      <c r="AC2810">
        <v>23643</v>
      </c>
      <c r="AD2810">
        <v>23905</v>
      </c>
      <c r="AE2810">
        <v>24139</v>
      </c>
      <c r="AF2810">
        <v>24273</v>
      </c>
      <c r="AG2810">
        <v>24318</v>
      </c>
      <c r="AH2810">
        <v>24278</v>
      </c>
    </row>
    <row r="2811" spans="1:34" x14ac:dyDescent="0.25">
      <c r="A2811">
        <v>35</v>
      </c>
      <c r="B2811">
        <v>4</v>
      </c>
      <c r="C2811">
        <v>8</v>
      </c>
      <c r="D2811" t="s">
        <v>72</v>
      </c>
      <c r="E2811" t="s">
        <v>38</v>
      </c>
      <c r="F2811">
        <v>21</v>
      </c>
      <c r="G2811">
        <v>24702</v>
      </c>
      <c r="H2811">
        <v>28987</v>
      </c>
      <c r="I2811">
        <v>28749</v>
      </c>
      <c r="J2811">
        <v>28687</v>
      </c>
      <c r="K2811">
        <v>28419</v>
      </c>
      <c r="L2811">
        <v>28105</v>
      </c>
      <c r="M2811">
        <v>27628</v>
      </c>
      <c r="N2811">
        <v>27473</v>
      </c>
      <c r="O2811">
        <v>27603</v>
      </c>
      <c r="P2811">
        <v>27029</v>
      </c>
      <c r="Q2811">
        <v>26082</v>
      </c>
      <c r="R2811">
        <v>25427</v>
      </c>
      <c r="S2811">
        <v>24409</v>
      </c>
      <c r="T2811">
        <v>23619</v>
      </c>
      <c r="U2811">
        <v>22988</v>
      </c>
      <c r="V2811">
        <v>22154</v>
      </c>
      <c r="W2811">
        <v>21948</v>
      </c>
      <c r="X2811">
        <v>22172</v>
      </c>
      <c r="Y2811">
        <v>22050</v>
      </c>
      <c r="Z2811">
        <v>22202</v>
      </c>
      <c r="AA2811">
        <v>22506</v>
      </c>
      <c r="AB2811">
        <v>22340</v>
      </c>
      <c r="AC2811">
        <v>22817</v>
      </c>
      <c r="AD2811">
        <v>23162</v>
      </c>
      <c r="AE2811">
        <v>23406</v>
      </c>
      <c r="AF2811">
        <v>23612</v>
      </c>
      <c r="AG2811">
        <v>23731</v>
      </c>
      <c r="AH2811">
        <v>23750</v>
      </c>
    </row>
    <row r="2812" spans="1:34" x14ac:dyDescent="0.25">
      <c r="A2812">
        <v>35</v>
      </c>
      <c r="B2812">
        <v>4</v>
      </c>
      <c r="C2812">
        <v>8</v>
      </c>
      <c r="D2812" t="s">
        <v>72</v>
      </c>
      <c r="E2812" t="s">
        <v>38</v>
      </c>
      <c r="F2812">
        <v>22</v>
      </c>
      <c r="G2812">
        <v>23974</v>
      </c>
      <c r="H2812">
        <v>27664</v>
      </c>
      <c r="I2812">
        <v>28627</v>
      </c>
      <c r="J2812">
        <v>28374</v>
      </c>
      <c r="K2812">
        <v>28297</v>
      </c>
      <c r="L2812">
        <v>28019</v>
      </c>
      <c r="M2812">
        <v>27696</v>
      </c>
      <c r="N2812">
        <v>27202</v>
      </c>
      <c r="O2812">
        <v>27032</v>
      </c>
      <c r="P2812">
        <v>27152</v>
      </c>
      <c r="Q2812">
        <v>26583</v>
      </c>
      <c r="R2812">
        <v>25641</v>
      </c>
      <c r="S2812">
        <v>24987</v>
      </c>
      <c r="T2812">
        <v>23982</v>
      </c>
      <c r="U2812">
        <v>23197</v>
      </c>
      <c r="V2812">
        <v>22572</v>
      </c>
      <c r="W2812">
        <v>21748</v>
      </c>
      <c r="X2812">
        <v>21531</v>
      </c>
      <c r="Y2812">
        <v>21740</v>
      </c>
      <c r="Z2812">
        <v>21619</v>
      </c>
      <c r="AA2812">
        <v>21769</v>
      </c>
      <c r="AB2812">
        <v>22057</v>
      </c>
      <c r="AC2812">
        <v>21881</v>
      </c>
      <c r="AD2812">
        <v>22335</v>
      </c>
      <c r="AE2812">
        <v>22652</v>
      </c>
      <c r="AF2812">
        <v>22872</v>
      </c>
      <c r="AG2812">
        <v>23054</v>
      </c>
      <c r="AH2812">
        <v>23156</v>
      </c>
    </row>
    <row r="2813" spans="1:34" x14ac:dyDescent="0.25">
      <c r="A2813">
        <v>35</v>
      </c>
      <c r="B2813">
        <v>4</v>
      </c>
      <c r="C2813">
        <v>8</v>
      </c>
      <c r="D2813" t="s">
        <v>72</v>
      </c>
      <c r="E2813" t="s">
        <v>38</v>
      </c>
      <c r="F2813">
        <v>23</v>
      </c>
      <c r="G2813">
        <v>23309</v>
      </c>
      <c r="H2813">
        <v>26615</v>
      </c>
      <c r="I2813">
        <v>27363</v>
      </c>
      <c r="J2813">
        <v>28303</v>
      </c>
      <c r="K2813">
        <v>28030</v>
      </c>
      <c r="L2813">
        <v>27930</v>
      </c>
      <c r="M2813">
        <v>27635</v>
      </c>
      <c r="N2813">
        <v>27286</v>
      </c>
      <c r="O2813">
        <v>26783</v>
      </c>
      <c r="P2813">
        <v>26604</v>
      </c>
      <c r="Q2813">
        <v>26730</v>
      </c>
      <c r="R2813">
        <v>26164</v>
      </c>
      <c r="S2813">
        <v>25227</v>
      </c>
      <c r="T2813">
        <v>24579</v>
      </c>
      <c r="U2813">
        <v>23587</v>
      </c>
      <c r="V2813">
        <v>22815</v>
      </c>
      <c r="W2813">
        <v>22186</v>
      </c>
      <c r="X2813">
        <v>21370</v>
      </c>
      <c r="Y2813">
        <v>21142</v>
      </c>
      <c r="Z2813">
        <v>21339</v>
      </c>
      <c r="AA2813">
        <v>21218</v>
      </c>
      <c r="AB2813">
        <v>21365</v>
      </c>
      <c r="AC2813">
        <v>21642</v>
      </c>
      <c r="AD2813">
        <v>21440</v>
      </c>
      <c r="AE2813">
        <v>21876</v>
      </c>
      <c r="AF2813">
        <v>22170</v>
      </c>
      <c r="AG2813">
        <v>22363</v>
      </c>
      <c r="AH2813">
        <v>22526</v>
      </c>
    </row>
    <row r="2814" spans="1:34" x14ac:dyDescent="0.25">
      <c r="A2814">
        <v>35</v>
      </c>
      <c r="B2814">
        <v>4</v>
      </c>
      <c r="C2814">
        <v>8</v>
      </c>
      <c r="D2814" t="s">
        <v>72</v>
      </c>
      <c r="E2814" t="s">
        <v>38</v>
      </c>
      <c r="F2814">
        <v>24</v>
      </c>
      <c r="G2814">
        <v>22665</v>
      </c>
      <c r="H2814">
        <v>25530</v>
      </c>
      <c r="I2814">
        <v>26376</v>
      </c>
      <c r="J2814">
        <v>27103</v>
      </c>
      <c r="K2814">
        <v>28007</v>
      </c>
      <c r="L2814">
        <v>27710</v>
      </c>
      <c r="M2814">
        <v>27584</v>
      </c>
      <c r="N2814">
        <v>27266</v>
      </c>
      <c r="O2814">
        <v>26913</v>
      </c>
      <c r="P2814">
        <v>26411</v>
      </c>
      <c r="Q2814">
        <v>26231</v>
      </c>
      <c r="R2814">
        <v>26361</v>
      </c>
      <c r="S2814">
        <v>25795</v>
      </c>
      <c r="T2814">
        <v>24864</v>
      </c>
      <c r="U2814">
        <v>24221</v>
      </c>
      <c r="V2814">
        <v>23239</v>
      </c>
      <c r="W2814">
        <v>22468</v>
      </c>
      <c r="X2814">
        <v>21839</v>
      </c>
      <c r="Y2814">
        <v>21026</v>
      </c>
      <c r="Z2814">
        <v>20791</v>
      </c>
      <c r="AA2814">
        <v>20985</v>
      </c>
      <c r="AB2814">
        <v>20862</v>
      </c>
      <c r="AC2814">
        <v>21008</v>
      </c>
      <c r="AD2814">
        <v>21257</v>
      </c>
      <c r="AE2814">
        <v>21040</v>
      </c>
      <c r="AF2814">
        <v>21455</v>
      </c>
      <c r="AG2814">
        <v>21726</v>
      </c>
      <c r="AH2814">
        <v>21893</v>
      </c>
    </row>
    <row r="2815" spans="1:34" x14ac:dyDescent="0.25">
      <c r="A2815">
        <v>35</v>
      </c>
      <c r="B2815">
        <v>4</v>
      </c>
      <c r="C2815">
        <v>8</v>
      </c>
      <c r="D2815" t="s">
        <v>72</v>
      </c>
      <c r="E2815" t="s">
        <v>38</v>
      </c>
      <c r="F2815">
        <v>25</v>
      </c>
      <c r="G2815">
        <v>22597</v>
      </c>
      <c r="H2815">
        <v>23900</v>
      </c>
      <c r="I2815">
        <v>25346</v>
      </c>
      <c r="J2815">
        <v>26164</v>
      </c>
      <c r="K2815">
        <v>26859</v>
      </c>
      <c r="L2815">
        <v>27736</v>
      </c>
      <c r="M2815">
        <v>27405</v>
      </c>
      <c r="N2815">
        <v>27266</v>
      </c>
      <c r="O2815">
        <v>26941</v>
      </c>
      <c r="P2815">
        <v>26593</v>
      </c>
      <c r="Q2815">
        <v>26095</v>
      </c>
      <c r="R2815">
        <v>25913</v>
      </c>
      <c r="S2815">
        <v>26042</v>
      </c>
      <c r="T2815">
        <v>25477</v>
      </c>
      <c r="U2815">
        <v>24553</v>
      </c>
      <c r="V2815">
        <v>23911</v>
      </c>
      <c r="W2815">
        <v>22924</v>
      </c>
      <c r="X2815">
        <v>22156</v>
      </c>
      <c r="Y2815">
        <v>21529</v>
      </c>
      <c r="Z2815">
        <v>20719</v>
      </c>
      <c r="AA2815">
        <v>20491</v>
      </c>
      <c r="AB2815">
        <v>20672</v>
      </c>
      <c r="AC2815">
        <v>20554</v>
      </c>
      <c r="AD2815">
        <v>20679</v>
      </c>
      <c r="AE2815">
        <v>20912</v>
      </c>
      <c r="AF2815">
        <v>20678</v>
      </c>
      <c r="AG2815">
        <v>21067</v>
      </c>
      <c r="AH2815">
        <v>21315</v>
      </c>
    </row>
    <row r="2816" spans="1:34" x14ac:dyDescent="0.25">
      <c r="A2816">
        <v>35</v>
      </c>
      <c r="B2816">
        <v>4</v>
      </c>
      <c r="C2816">
        <v>8</v>
      </c>
      <c r="D2816" t="s">
        <v>72</v>
      </c>
      <c r="E2816" t="s">
        <v>38</v>
      </c>
      <c r="F2816">
        <v>26</v>
      </c>
      <c r="G2816">
        <v>22198</v>
      </c>
      <c r="H2816">
        <v>23060</v>
      </c>
      <c r="I2816">
        <v>23729</v>
      </c>
      <c r="J2816">
        <v>25148</v>
      </c>
      <c r="K2816">
        <v>25931</v>
      </c>
      <c r="L2816">
        <v>26588</v>
      </c>
      <c r="M2816">
        <v>27445</v>
      </c>
      <c r="N2816">
        <v>27099</v>
      </c>
      <c r="O2816">
        <v>26956</v>
      </c>
      <c r="P2816">
        <v>26641</v>
      </c>
      <c r="Q2816">
        <v>26296</v>
      </c>
      <c r="R2816">
        <v>25795</v>
      </c>
      <c r="S2816">
        <v>25608</v>
      </c>
      <c r="T2816">
        <v>25738</v>
      </c>
      <c r="U2816">
        <v>25168</v>
      </c>
      <c r="V2816">
        <v>24240</v>
      </c>
      <c r="W2816">
        <v>23596</v>
      </c>
      <c r="X2816">
        <v>22617</v>
      </c>
      <c r="Y2816">
        <v>21858</v>
      </c>
      <c r="Z2816">
        <v>21232</v>
      </c>
      <c r="AA2816">
        <v>20428</v>
      </c>
      <c r="AB2816">
        <v>20191</v>
      </c>
      <c r="AC2816">
        <v>20378</v>
      </c>
      <c r="AD2816">
        <v>20249</v>
      </c>
      <c r="AE2816">
        <v>20356</v>
      </c>
      <c r="AF2816">
        <v>20570</v>
      </c>
      <c r="AG2816">
        <v>20315</v>
      </c>
      <c r="AH2816">
        <v>20689</v>
      </c>
    </row>
    <row r="2817" spans="1:34" x14ac:dyDescent="0.25">
      <c r="A2817">
        <v>35</v>
      </c>
      <c r="B2817">
        <v>4</v>
      </c>
      <c r="C2817">
        <v>8</v>
      </c>
      <c r="D2817" t="s">
        <v>72</v>
      </c>
      <c r="E2817" t="s">
        <v>38</v>
      </c>
      <c r="F2817">
        <v>27</v>
      </c>
      <c r="G2817">
        <v>22701</v>
      </c>
      <c r="H2817">
        <v>22527</v>
      </c>
      <c r="I2817">
        <v>22889</v>
      </c>
      <c r="J2817">
        <v>23535</v>
      </c>
      <c r="K2817">
        <v>24927</v>
      </c>
      <c r="L2817">
        <v>25684</v>
      </c>
      <c r="M2817">
        <v>26320</v>
      </c>
      <c r="N2817">
        <v>27154</v>
      </c>
      <c r="O2817">
        <v>26801</v>
      </c>
      <c r="P2817">
        <v>26671</v>
      </c>
      <c r="Q2817">
        <v>26353</v>
      </c>
      <c r="R2817">
        <v>26011</v>
      </c>
      <c r="S2817">
        <v>25513</v>
      </c>
      <c r="T2817">
        <v>25314</v>
      </c>
      <c r="U2817">
        <v>25443</v>
      </c>
      <c r="V2817">
        <v>24873</v>
      </c>
      <c r="W2817">
        <v>23941</v>
      </c>
      <c r="X2817">
        <v>23300</v>
      </c>
      <c r="Y2817">
        <v>22323</v>
      </c>
      <c r="Z2817">
        <v>21572</v>
      </c>
      <c r="AA2817">
        <v>20949</v>
      </c>
      <c r="AB2817">
        <v>20156</v>
      </c>
      <c r="AC2817">
        <v>19923</v>
      </c>
      <c r="AD2817">
        <v>20095</v>
      </c>
      <c r="AE2817">
        <v>19952</v>
      </c>
      <c r="AF2817">
        <v>20045</v>
      </c>
      <c r="AG2817">
        <v>20242</v>
      </c>
      <c r="AH2817">
        <v>19965</v>
      </c>
    </row>
    <row r="2818" spans="1:34" x14ac:dyDescent="0.25">
      <c r="A2818">
        <v>35</v>
      </c>
      <c r="B2818">
        <v>4</v>
      </c>
      <c r="C2818">
        <v>8</v>
      </c>
      <c r="D2818" t="s">
        <v>72</v>
      </c>
      <c r="E2818" t="s">
        <v>38</v>
      </c>
      <c r="F2818">
        <v>28</v>
      </c>
      <c r="G2818">
        <v>23461</v>
      </c>
      <c r="H2818">
        <v>22020</v>
      </c>
      <c r="I2818">
        <v>22375</v>
      </c>
      <c r="J2818">
        <v>22718</v>
      </c>
      <c r="K2818">
        <v>23334</v>
      </c>
      <c r="L2818">
        <v>24710</v>
      </c>
      <c r="M2818">
        <v>25448</v>
      </c>
      <c r="N2818">
        <v>26066</v>
      </c>
      <c r="O2818">
        <v>26893</v>
      </c>
      <c r="P2818">
        <v>26539</v>
      </c>
      <c r="Q2818">
        <v>26412</v>
      </c>
      <c r="R2818">
        <v>26094</v>
      </c>
      <c r="S2818">
        <v>25747</v>
      </c>
      <c r="T2818">
        <v>25246</v>
      </c>
      <c r="U2818">
        <v>25044</v>
      </c>
      <c r="V2818">
        <v>25167</v>
      </c>
      <c r="W2818">
        <v>24604</v>
      </c>
      <c r="X2818">
        <v>23677</v>
      </c>
      <c r="Y2818">
        <v>23040</v>
      </c>
      <c r="Z2818">
        <v>22074</v>
      </c>
      <c r="AA2818">
        <v>21328</v>
      </c>
      <c r="AB2818">
        <v>20710</v>
      </c>
      <c r="AC2818">
        <v>19922</v>
      </c>
      <c r="AD2818">
        <v>19681</v>
      </c>
      <c r="AE2818">
        <v>19835</v>
      </c>
      <c r="AF2818">
        <v>19681</v>
      </c>
      <c r="AG2818">
        <v>19758</v>
      </c>
      <c r="AH2818">
        <v>19936</v>
      </c>
    </row>
    <row r="2819" spans="1:34" x14ac:dyDescent="0.25">
      <c r="A2819">
        <v>35</v>
      </c>
      <c r="B2819">
        <v>4</v>
      </c>
      <c r="C2819">
        <v>8</v>
      </c>
      <c r="D2819" t="s">
        <v>72</v>
      </c>
      <c r="E2819" t="s">
        <v>38</v>
      </c>
      <c r="F2819">
        <v>29</v>
      </c>
      <c r="G2819">
        <v>24430</v>
      </c>
      <c r="H2819">
        <v>21891</v>
      </c>
      <c r="I2819">
        <v>21914</v>
      </c>
      <c r="J2819">
        <v>22251</v>
      </c>
      <c r="K2819">
        <v>22570</v>
      </c>
      <c r="L2819">
        <v>23173</v>
      </c>
      <c r="M2819">
        <v>24531</v>
      </c>
      <c r="N2819">
        <v>25251</v>
      </c>
      <c r="O2819">
        <v>25856</v>
      </c>
      <c r="P2819">
        <v>26684</v>
      </c>
      <c r="Q2819">
        <v>26330</v>
      </c>
      <c r="R2819">
        <v>26197</v>
      </c>
      <c r="S2819">
        <v>25883</v>
      </c>
      <c r="T2819">
        <v>25536</v>
      </c>
      <c r="U2819">
        <v>25036</v>
      </c>
      <c r="V2819">
        <v>24829</v>
      </c>
      <c r="W2819">
        <v>24953</v>
      </c>
      <c r="X2819">
        <v>24394</v>
      </c>
      <c r="Y2819">
        <v>23477</v>
      </c>
      <c r="Z2819">
        <v>22843</v>
      </c>
      <c r="AA2819">
        <v>21884</v>
      </c>
      <c r="AB2819">
        <v>21140</v>
      </c>
      <c r="AC2819">
        <v>20527</v>
      </c>
      <c r="AD2819">
        <v>19731</v>
      </c>
      <c r="AE2819">
        <v>19482</v>
      </c>
      <c r="AF2819">
        <v>19613</v>
      </c>
      <c r="AG2819">
        <v>19448</v>
      </c>
      <c r="AH2819">
        <v>19517</v>
      </c>
    </row>
    <row r="2820" spans="1:34" x14ac:dyDescent="0.25">
      <c r="A2820">
        <v>35</v>
      </c>
      <c r="B2820">
        <v>4</v>
      </c>
      <c r="C2820">
        <v>8</v>
      </c>
      <c r="D2820" t="s">
        <v>72</v>
      </c>
      <c r="E2820" t="s">
        <v>38</v>
      </c>
      <c r="F2820">
        <v>30</v>
      </c>
      <c r="G2820">
        <v>24845</v>
      </c>
      <c r="H2820">
        <v>21715</v>
      </c>
      <c r="I2820">
        <v>21854</v>
      </c>
      <c r="J2820">
        <v>21864</v>
      </c>
      <c r="K2820">
        <v>22175</v>
      </c>
      <c r="L2820">
        <v>22483</v>
      </c>
      <c r="M2820">
        <v>23077</v>
      </c>
      <c r="N2820">
        <v>24415</v>
      </c>
      <c r="O2820">
        <v>25124</v>
      </c>
      <c r="P2820">
        <v>25724</v>
      </c>
      <c r="Q2820">
        <v>26547</v>
      </c>
      <c r="R2820">
        <v>26192</v>
      </c>
      <c r="S2820">
        <v>26061</v>
      </c>
      <c r="T2820">
        <v>25757</v>
      </c>
      <c r="U2820">
        <v>25413</v>
      </c>
      <c r="V2820">
        <v>24914</v>
      </c>
      <c r="W2820">
        <v>24709</v>
      </c>
      <c r="X2820">
        <v>24828</v>
      </c>
      <c r="Y2820">
        <v>24272</v>
      </c>
      <c r="Z2820">
        <v>23362</v>
      </c>
      <c r="AA2820">
        <v>22735</v>
      </c>
      <c r="AB2820">
        <v>21776</v>
      </c>
      <c r="AC2820">
        <v>21036</v>
      </c>
      <c r="AD2820">
        <v>20415</v>
      </c>
      <c r="AE2820">
        <v>19610</v>
      </c>
      <c r="AF2820">
        <v>19347</v>
      </c>
      <c r="AG2820">
        <v>19457</v>
      </c>
      <c r="AH2820">
        <v>19281</v>
      </c>
    </row>
    <row r="2821" spans="1:34" x14ac:dyDescent="0.25">
      <c r="A2821">
        <v>35</v>
      </c>
      <c r="B2821">
        <v>4</v>
      </c>
      <c r="C2821">
        <v>8</v>
      </c>
      <c r="D2821" t="s">
        <v>72</v>
      </c>
      <c r="E2821" t="s">
        <v>38</v>
      </c>
      <c r="F2821">
        <v>31</v>
      </c>
      <c r="G2821">
        <v>23304</v>
      </c>
      <c r="H2821">
        <v>22138</v>
      </c>
      <c r="I2821">
        <v>21711</v>
      </c>
      <c r="J2821">
        <v>21847</v>
      </c>
      <c r="K2821">
        <v>21846</v>
      </c>
      <c r="L2821">
        <v>22138</v>
      </c>
      <c r="M2821">
        <v>22431</v>
      </c>
      <c r="N2821">
        <v>23013</v>
      </c>
      <c r="O2821">
        <v>24344</v>
      </c>
      <c r="P2821">
        <v>25047</v>
      </c>
      <c r="Q2821">
        <v>25649</v>
      </c>
      <c r="R2821">
        <v>26469</v>
      </c>
      <c r="S2821">
        <v>26114</v>
      </c>
      <c r="T2821">
        <v>25996</v>
      </c>
      <c r="U2821">
        <v>25693</v>
      </c>
      <c r="V2821">
        <v>25346</v>
      </c>
      <c r="W2821">
        <v>24854</v>
      </c>
      <c r="X2821">
        <v>24645</v>
      </c>
      <c r="Y2821">
        <v>24773</v>
      </c>
      <c r="Z2821">
        <v>24216</v>
      </c>
      <c r="AA2821">
        <v>23309</v>
      </c>
      <c r="AB2821">
        <v>22686</v>
      </c>
      <c r="AC2821">
        <v>21722</v>
      </c>
      <c r="AD2821">
        <v>20974</v>
      </c>
      <c r="AE2821">
        <v>20338</v>
      </c>
      <c r="AF2821">
        <v>19524</v>
      </c>
      <c r="AG2821">
        <v>19242</v>
      </c>
      <c r="AH2821">
        <v>19341</v>
      </c>
    </row>
    <row r="2822" spans="1:34" x14ac:dyDescent="0.25">
      <c r="A2822">
        <v>35</v>
      </c>
      <c r="B2822">
        <v>4</v>
      </c>
      <c r="C2822">
        <v>8</v>
      </c>
      <c r="D2822" t="s">
        <v>72</v>
      </c>
      <c r="E2822" t="s">
        <v>38</v>
      </c>
      <c r="F2822">
        <v>32</v>
      </c>
      <c r="G2822">
        <v>22912</v>
      </c>
      <c r="H2822">
        <v>22979</v>
      </c>
      <c r="I2822">
        <v>22155</v>
      </c>
      <c r="J2822">
        <v>21718</v>
      </c>
      <c r="K2822">
        <v>21844</v>
      </c>
      <c r="L2822">
        <v>21831</v>
      </c>
      <c r="M2822">
        <v>22104</v>
      </c>
      <c r="N2822">
        <v>22387</v>
      </c>
      <c r="O2822">
        <v>22969</v>
      </c>
      <c r="P2822">
        <v>24296</v>
      </c>
      <c r="Q2822">
        <v>24993</v>
      </c>
      <c r="R2822">
        <v>25596</v>
      </c>
      <c r="S2822">
        <v>26418</v>
      </c>
      <c r="T2822">
        <v>26075</v>
      </c>
      <c r="U2822">
        <v>25960</v>
      </c>
      <c r="V2822">
        <v>25658</v>
      </c>
      <c r="W2822">
        <v>25313</v>
      </c>
      <c r="X2822">
        <v>24816</v>
      </c>
      <c r="Y2822">
        <v>24610</v>
      </c>
      <c r="Z2822">
        <v>24740</v>
      </c>
      <c r="AA2822">
        <v>24188</v>
      </c>
      <c r="AB2822">
        <v>23279</v>
      </c>
      <c r="AC2822">
        <v>22657</v>
      </c>
      <c r="AD2822">
        <v>21687</v>
      </c>
      <c r="AE2822">
        <v>20925</v>
      </c>
      <c r="AF2822">
        <v>20273</v>
      </c>
      <c r="AG2822">
        <v>19451</v>
      </c>
      <c r="AH2822">
        <v>19158</v>
      </c>
    </row>
    <row r="2823" spans="1:34" x14ac:dyDescent="0.25">
      <c r="A2823">
        <v>35</v>
      </c>
      <c r="B2823">
        <v>4</v>
      </c>
      <c r="C2823">
        <v>8</v>
      </c>
      <c r="D2823" t="s">
        <v>72</v>
      </c>
      <c r="E2823" t="s">
        <v>38</v>
      </c>
      <c r="F2823">
        <v>33</v>
      </c>
      <c r="G2823">
        <v>23306</v>
      </c>
      <c r="H2823">
        <v>24012</v>
      </c>
      <c r="I2823">
        <v>23003</v>
      </c>
      <c r="J2823">
        <v>22171</v>
      </c>
      <c r="K2823">
        <v>21727</v>
      </c>
      <c r="L2823">
        <v>21842</v>
      </c>
      <c r="M2823">
        <v>21818</v>
      </c>
      <c r="N2823">
        <v>22073</v>
      </c>
      <c r="O2823">
        <v>22350</v>
      </c>
      <c r="P2823">
        <v>22935</v>
      </c>
      <c r="Q2823">
        <v>24258</v>
      </c>
      <c r="R2823">
        <v>24958</v>
      </c>
      <c r="S2823">
        <v>25565</v>
      </c>
      <c r="T2823">
        <v>26387</v>
      </c>
      <c r="U2823">
        <v>26047</v>
      </c>
      <c r="V2823">
        <v>25935</v>
      </c>
      <c r="W2823">
        <v>25640</v>
      </c>
      <c r="X2823">
        <v>25293</v>
      </c>
      <c r="Y2823">
        <v>24792</v>
      </c>
      <c r="Z2823">
        <v>24592</v>
      </c>
      <c r="AA2823">
        <v>24724</v>
      </c>
      <c r="AB2823">
        <v>24169</v>
      </c>
      <c r="AC2823">
        <v>23268</v>
      </c>
      <c r="AD2823">
        <v>22637</v>
      </c>
      <c r="AE2823">
        <v>21655</v>
      </c>
      <c r="AF2823">
        <v>20881</v>
      </c>
      <c r="AG2823">
        <v>20216</v>
      </c>
      <c r="AH2823">
        <v>19390</v>
      </c>
    </row>
    <row r="2824" spans="1:34" x14ac:dyDescent="0.25">
      <c r="A2824">
        <v>35</v>
      </c>
      <c r="B2824">
        <v>4</v>
      </c>
      <c r="C2824">
        <v>8</v>
      </c>
      <c r="D2824" t="s">
        <v>72</v>
      </c>
      <c r="E2824" t="s">
        <v>38</v>
      </c>
      <c r="F2824">
        <v>34</v>
      </c>
      <c r="G2824">
        <v>24337</v>
      </c>
      <c r="H2824">
        <v>24623</v>
      </c>
      <c r="I2824">
        <v>24024</v>
      </c>
      <c r="J2824">
        <v>23005</v>
      </c>
      <c r="K2824">
        <v>22163</v>
      </c>
      <c r="L2824">
        <v>21707</v>
      </c>
      <c r="M2824">
        <v>21817</v>
      </c>
      <c r="N2824">
        <v>21789</v>
      </c>
      <c r="O2824">
        <v>22030</v>
      </c>
      <c r="P2824">
        <v>22310</v>
      </c>
      <c r="Q2824">
        <v>22891</v>
      </c>
      <c r="R2824">
        <v>24214</v>
      </c>
      <c r="S2824">
        <v>24918</v>
      </c>
      <c r="T2824">
        <v>25515</v>
      </c>
      <c r="U2824">
        <v>26337</v>
      </c>
      <c r="V2824">
        <v>26000</v>
      </c>
      <c r="W2824">
        <v>25887</v>
      </c>
      <c r="X2824">
        <v>25595</v>
      </c>
      <c r="Y2824">
        <v>25251</v>
      </c>
      <c r="Z2824">
        <v>24760</v>
      </c>
      <c r="AA2824">
        <v>24564</v>
      </c>
      <c r="AB2824">
        <v>24699</v>
      </c>
      <c r="AC2824">
        <v>24146</v>
      </c>
      <c r="AD2824">
        <v>23241</v>
      </c>
      <c r="AE2824">
        <v>22594</v>
      </c>
      <c r="AF2824">
        <v>21609</v>
      </c>
      <c r="AG2824">
        <v>20823</v>
      </c>
      <c r="AH2824">
        <v>20152</v>
      </c>
    </row>
    <row r="2825" spans="1:34" x14ac:dyDescent="0.25">
      <c r="A2825">
        <v>35</v>
      </c>
      <c r="B2825">
        <v>4</v>
      </c>
      <c r="C2825">
        <v>8</v>
      </c>
      <c r="D2825" t="s">
        <v>72</v>
      </c>
      <c r="E2825" t="s">
        <v>38</v>
      </c>
      <c r="F2825">
        <v>35</v>
      </c>
      <c r="G2825">
        <v>27090</v>
      </c>
      <c r="H2825">
        <v>23597</v>
      </c>
      <c r="I2825">
        <v>24640</v>
      </c>
      <c r="J2825">
        <v>24023</v>
      </c>
      <c r="K2825">
        <v>22995</v>
      </c>
      <c r="L2825">
        <v>22146</v>
      </c>
      <c r="M2825">
        <v>21679</v>
      </c>
      <c r="N2825">
        <v>21781</v>
      </c>
      <c r="O2825">
        <v>21755</v>
      </c>
      <c r="P2825">
        <v>21989</v>
      </c>
      <c r="Q2825">
        <v>22273</v>
      </c>
      <c r="R2825">
        <v>22848</v>
      </c>
      <c r="S2825">
        <v>24165</v>
      </c>
      <c r="T2825">
        <v>24874</v>
      </c>
      <c r="U2825">
        <v>25464</v>
      </c>
      <c r="V2825">
        <v>26282</v>
      </c>
      <c r="W2825">
        <v>25954</v>
      </c>
      <c r="X2825">
        <v>25850</v>
      </c>
      <c r="Y2825">
        <v>25557</v>
      </c>
      <c r="Z2825">
        <v>25225</v>
      </c>
      <c r="AA2825">
        <v>24742</v>
      </c>
      <c r="AB2825">
        <v>24547</v>
      </c>
      <c r="AC2825">
        <v>24684</v>
      </c>
      <c r="AD2825">
        <v>24124</v>
      </c>
      <c r="AE2825">
        <v>23215</v>
      </c>
      <c r="AF2825">
        <v>22559</v>
      </c>
      <c r="AG2825">
        <v>21562</v>
      </c>
      <c r="AH2825">
        <v>20767</v>
      </c>
    </row>
    <row r="2826" spans="1:34" x14ac:dyDescent="0.25">
      <c r="A2826">
        <v>35</v>
      </c>
      <c r="B2826">
        <v>4</v>
      </c>
      <c r="C2826">
        <v>8</v>
      </c>
      <c r="D2826" t="s">
        <v>72</v>
      </c>
      <c r="E2826" t="s">
        <v>38</v>
      </c>
      <c r="F2826">
        <v>36</v>
      </c>
      <c r="G2826">
        <v>27136</v>
      </c>
      <c r="H2826">
        <v>22964</v>
      </c>
      <c r="I2826">
        <v>23632</v>
      </c>
      <c r="J2826">
        <v>24658</v>
      </c>
      <c r="K2826">
        <v>24037</v>
      </c>
      <c r="L2826">
        <v>22996</v>
      </c>
      <c r="M2826">
        <v>22137</v>
      </c>
      <c r="N2826">
        <v>21666</v>
      </c>
      <c r="O2826">
        <v>21765</v>
      </c>
      <c r="P2826">
        <v>21737</v>
      </c>
      <c r="Q2826">
        <v>21963</v>
      </c>
      <c r="R2826">
        <v>22252</v>
      </c>
      <c r="S2826">
        <v>22825</v>
      </c>
      <c r="T2826">
        <v>24136</v>
      </c>
      <c r="U2826">
        <v>24855</v>
      </c>
      <c r="V2826">
        <v>25438</v>
      </c>
      <c r="W2826">
        <v>26265</v>
      </c>
      <c r="X2826">
        <v>25932</v>
      </c>
      <c r="Y2826">
        <v>25844</v>
      </c>
      <c r="Z2826">
        <v>25555</v>
      </c>
      <c r="AA2826">
        <v>25231</v>
      </c>
      <c r="AB2826">
        <v>24756</v>
      </c>
      <c r="AC2826">
        <v>24560</v>
      </c>
      <c r="AD2826">
        <v>24685</v>
      </c>
      <c r="AE2826">
        <v>24121</v>
      </c>
      <c r="AF2826">
        <v>23208</v>
      </c>
      <c r="AG2826">
        <v>22539</v>
      </c>
      <c r="AH2826">
        <v>21539</v>
      </c>
    </row>
    <row r="2827" spans="1:34" x14ac:dyDescent="0.25">
      <c r="A2827">
        <v>35</v>
      </c>
      <c r="B2827">
        <v>4</v>
      </c>
      <c r="C2827">
        <v>8</v>
      </c>
      <c r="D2827" t="s">
        <v>72</v>
      </c>
      <c r="E2827" t="s">
        <v>38</v>
      </c>
      <c r="F2827">
        <v>37</v>
      </c>
      <c r="G2827">
        <v>28409</v>
      </c>
      <c r="H2827">
        <v>23169</v>
      </c>
      <c r="I2827">
        <v>23010</v>
      </c>
      <c r="J2827">
        <v>23660</v>
      </c>
      <c r="K2827">
        <v>24677</v>
      </c>
      <c r="L2827">
        <v>24046</v>
      </c>
      <c r="M2827">
        <v>23000</v>
      </c>
      <c r="N2827">
        <v>22127</v>
      </c>
      <c r="O2827">
        <v>21652</v>
      </c>
      <c r="P2827">
        <v>21753</v>
      </c>
      <c r="Q2827">
        <v>21723</v>
      </c>
      <c r="R2827">
        <v>21943</v>
      </c>
      <c r="S2827">
        <v>22235</v>
      </c>
      <c r="T2827">
        <v>22815</v>
      </c>
      <c r="U2827">
        <v>24120</v>
      </c>
      <c r="V2827">
        <v>24844</v>
      </c>
      <c r="W2827">
        <v>25428</v>
      </c>
      <c r="X2827">
        <v>26260</v>
      </c>
      <c r="Y2827">
        <v>25929</v>
      </c>
      <c r="Z2827">
        <v>25845</v>
      </c>
      <c r="AA2827">
        <v>25561</v>
      </c>
      <c r="AB2827">
        <v>25247</v>
      </c>
      <c r="AC2827">
        <v>24776</v>
      </c>
      <c r="AD2827">
        <v>24580</v>
      </c>
      <c r="AE2827">
        <v>24702</v>
      </c>
      <c r="AF2827">
        <v>24118</v>
      </c>
      <c r="AG2827">
        <v>23194</v>
      </c>
      <c r="AH2827">
        <v>22521</v>
      </c>
    </row>
    <row r="2828" spans="1:34" x14ac:dyDescent="0.25">
      <c r="A2828">
        <v>35</v>
      </c>
      <c r="B2828">
        <v>4</v>
      </c>
      <c r="C2828">
        <v>8</v>
      </c>
      <c r="D2828" t="s">
        <v>72</v>
      </c>
      <c r="E2828" t="s">
        <v>38</v>
      </c>
      <c r="F2828">
        <v>38</v>
      </c>
      <c r="G2828">
        <v>28601</v>
      </c>
      <c r="H2828">
        <v>24053</v>
      </c>
      <c r="I2828">
        <v>23202</v>
      </c>
      <c r="J2828">
        <v>23037</v>
      </c>
      <c r="K2828">
        <v>23675</v>
      </c>
      <c r="L2828">
        <v>24681</v>
      </c>
      <c r="M2828">
        <v>24039</v>
      </c>
      <c r="N2828">
        <v>22990</v>
      </c>
      <c r="O2828">
        <v>22114</v>
      </c>
      <c r="P2828">
        <v>21635</v>
      </c>
      <c r="Q2828">
        <v>21744</v>
      </c>
      <c r="R2828">
        <v>21705</v>
      </c>
      <c r="S2828">
        <v>21919</v>
      </c>
      <c r="T2828">
        <v>22223</v>
      </c>
      <c r="U2828">
        <v>22808</v>
      </c>
      <c r="V2828">
        <v>24108</v>
      </c>
      <c r="W2828">
        <v>24835</v>
      </c>
      <c r="X2828">
        <v>25426</v>
      </c>
      <c r="Y2828">
        <v>26256</v>
      </c>
      <c r="Z2828">
        <v>25935</v>
      </c>
      <c r="AA2828">
        <v>25848</v>
      </c>
      <c r="AB2828">
        <v>25572</v>
      </c>
      <c r="AC2828">
        <v>25259</v>
      </c>
      <c r="AD2828">
        <v>24786</v>
      </c>
      <c r="AE2828">
        <v>24582</v>
      </c>
      <c r="AF2828">
        <v>24696</v>
      </c>
      <c r="AG2828">
        <v>24101</v>
      </c>
      <c r="AH2828">
        <v>23172</v>
      </c>
    </row>
    <row r="2829" spans="1:34" x14ac:dyDescent="0.25">
      <c r="A2829">
        <v>35</v>
      </c>
      <c r="B2829">
        <v>4</v>
      </c>
      <c r="C2829">
        <v>8</v>
      </c>
      <c r="D2829" t="s">
        <v>72</v>
      </c>
      <c r="E2829" t="s">
        <v>38</v>
      </c>
      <c r="F2829">
        <v>39</v>
      </c>
      <c r="G2829">
        <v>29142</v>
      </c>
      <c r="H2829">
        <v>26391</v>
      </c>
      <c r="I2829">
        <v>24076</v>
      </c>
      <c r="J2829">
        <v>23218</v>
      </c>
      <c r="K2829">
        <v>23044</v>
      </c>
      <c r="L2829">
        <v>23668</v>
      </c>
      <c r="M2829">
        <v>24662</v>
      </c>
      <c r="N2829">
        <v>24014</v>
      </c>
      <c r="O2829">
        <v>22961</v>
      </c>
      <c r="P2829">
        <v>22083</v>
      </c>
      <c r="Q2829">
        <v>21609</v>
      </c>
      <c r="R2829">
        <v>21715</v>
      </c>
      <c r="S2829">
        <v>21677</v>
      </c>
      <c r="T2829">
        <v>21897</v>
      </c>
      <c r="U2829">
        <v>22198</v>
      </c>
      <c r="V2829">
        <v>22777</v>
      </c>
      <c r="W2829">
        <v>24079</v>
      </c>
      <c r="X2829">
        <v>24809</v>
      </c>
      <c r="Y2829">
        <v>25401</v>
      </c>
      <c r="Z2829">
        <v>26230</v>
      </c>
      <c r="AA2829">
        <v>25913</v>
      </c>
      <c r="AB2829">
        <v>25831</v>
      </c>
      <c r="AC2829">
        <v>25561</v>
      </c>
      <c r="AD2829">
        <v>25241</v>
      </c>
      <c r="AE2829">
        <v>24763</v>
      </c>
      <c r="AF2829">
        <v>24551</v>
      </c>
      <c r="AG2829">
        <v>24659</v>
      </c>
      <c r="AH2829">
        <v>24058</v>
      </c>
    </row>
    <row r="2830" spans="1:34" x14ac:dyDescent="0.25">
      <c r="A2830">
        <v>35</v>
      </c>
      <c r="B2830">
        <v>4</v>
      </c>
      <c r="C2830">
        <v>8</v>
      </c>
      <c r="D2830" t="s">
        <v>72</v>
      </c>
      <c r="E2830" t="s">
        <v>38</v>
      </c>
      <c r="F2830">
        <v>40</v>
      </c>
      <c r="G2830">
        <v>29496</v>
      </c>
      <c r="H2830">
        <v>27081</v>
      </c>
      <c r="I2830">
        <v>26372</v>
      </c>
      <c r="J2830">
        <v>24053</v>
      </c>
      <c r="K2830">
        <v>23190</v>
      </c>
      <c r="L2830">
        <v>23010</v>
      </c>
      <c r="M2830">
        <v>23621</v>
      </c>
      <c r="N2830">
        <v>24605</v>
      </c>
      <c r="O2830">
        <v>23957</v>
      </c>
      <c r="P2830">
        <v>22902</v>
      </c>
      <c r="Q2830">
        <v>22021</v>
      </c>
      <c r="R2830">
        <v>21551</v>
      </c>
      <c r="S2830">
        <v>21653</v>
      </c>
      <c r="T2830">
        <v>21611</v>
      </c>
      <c r="U2830">
        <v>21836</v>
      </c>
      <c r="V2830">
        <v>22135</v>
      </c>
      <c r="W2830">
        <v>22714</v>
      </c>
      <c r="X2830">
        <v>24020</v>
      </c>
      <c r="Y2830">
        <v>24742</v>
      </c>
      <c r="Z2830">
        <v>25335</v>
      </c>
      <c r="AA2830">
        <v>26167</v>
      </c>
      <c r="AB2830">
        <v>25855</v>
      </c>
      <c r="AC2830">
        <v>25769</v>
      </c>
      <c r="AD2830">
        <v>25501</v>
      </c>
      <c r="AE2830">
        <v>25174</v>
      </c>
      <c r="AF2830">
        <v>24690</v>
      </c>
      <c r="AG2830">
        <v>24470</v>
      </c>
      <c r="AH2830">
        <v>24569</v>
      </c>
    </row>
    <row r="2831" spans="1:34" x14ac:dyDescent="0.25">
      <c r="A2831">
        <v>35</v>
      </c>
      <c r="B2831">
        <v>4</v>
      </c>
      <c r="C2831">
        <v>8</v>
      </c>
      <c r="D2831" t="s">
        <v>72</v>
      </c>
      <c r="E2831" t="s">
        <v>38</v>
      </c>
      <c r="F2831">
        <v>41</v>
      </c>
      <c r="G2831">
        <v>27990</v>
      </c>
      <c r="H2831">
        <v>27981</v>
      </c>
      <c r="I2831">
        <v>27038</v>
      </c>
      <c r="J2831">
        <v>26319</v>
      </c>
      <c r="K2831">
        <v>24000</v>
      </c>
      <c r="L2831">
        <v>23129</v>
      </c>
      <c r="M2831">
        <v>22944</v>
      </c>
      <c r="N2831">
        <v>23550</v>
      </c>
      <c r="O2831">
        <v>24528</v>
      </c>
      <c r="P2831">
        <v>23879</v>
      </c>
      <c r="Q2831">
        <v>22827</v>
      </c>
      <c r="R2831">
        <v>21940</v>
      </c>
      <c r="S2831">
        <v>21471</v>
      </c>
      <c r="T2831">
        <v>21565</v>
      </c>
      <c r="U2831">
        <v>21529</v>
      </c>
      <c r="V2831">
        <v>21742</v>
      </c>
      <c r="W2831">
        <v>22044</v>
      </c>
      <c r="X2831">
        <v>22628</v>
      </c>
      <c r="Y2831">
        <v>23926</v>
      </c>
      <c r="Z2831">
        <v>24648</v>
      </c>
      <c r="AA2831">
        <v>25245</v>
      </c>
      <c r="AB2831">
        <v>26080</v>
      </c>
      <c r="AC2831">
        <v>25769</v>
      </c>
      <c r="AD2831">
        <v>25688</v>
      </c>
      <c r="AE2831">
        <v>25404</v>
      </c>
      <c r="AF2831">
        <v>25070</v>
      </c>
      <c r="AG2831">
        <v>24577</v>
      </c>
      <c r="AH2831">
        <v>24352</v>
      </c>
    </row>
    <row r="2832" spans="1:34" x14ac:dyDescent="0.25">
      <c r="A2832">
        <v>35</v>
      </c>
      <c r="B2832">
        <v>4</v>
      </c>
      <c r="C2832">
        <v>8</v>
      </c>
      <c r="D2832" t="s">
        <v>72</v>
      </c>
      <c r="E2832" t="s">
        <v>38</v>
      </c>
      <c r="F2832">
        <v>42</v>
      </c>
      <c r="G2832">
        <v>28687</v>
      </c>
      <c r="H2832">
        <v>28400</v>
      </c>
      <c r="I2832">
        <v>27947</v>
      </c>
      <c r="J2832">
        <v>26992</v>
      </c>
      <c r="K2832">
        <v>26263</v>
      </c>
      <c r="L2832">
        <v>23949</v>
      </c>
      <c r="M2832">
        <v>23071</v>
      </c>
      <c r="N2832">
        <v>22884</v>
      </c>
      <c r="O2832">
        <v>23484</v>
      </c>
      <c r="P2832">
        <v>24449</v>
      </c>
      <c r="Q2832">
        <v>23805</v>
      </c>
      <c r="R2832">
        <v>22750</v>
      </c>
      <c r="S2832">
        <v>21866</v>
      </c>
      <c r="T2832">
        <v>21390</v>
      </c>
      <c r="U2832">
        <v>21482</v>
      </c>
      <c r="V2832">
        <v>21442</v>
      </c>
      <c r="W2832">
        <v>21657</v>
      </c>
      <c r="X2832">
        <v>21957</v>
      </c>
      <c r="Y2832">
        <v>22540</v>
      </c>
      <c r="Z2832">
        <v>23837</v>
      </c>
      <c r="AA2832">
        <v>24566</v>
      </c>
      <c r="AB2832">
        <v>25157</v>
      </c>
      <c r="AC2832">
        <v>25997</v>
      </c>
      <c r="AD2832">
        <v>25687</v>
      </c>
      <c r="AE2832">
        <v>25603</v>
      </c>
      <c r="AF2832">
        <v>25305</v>
      </c>
      <c r="AG2832">
        <v>24960</v>
      </c>
      <c r="AH2832">
        <v>24462</v>
      </c>
    </row>
    <row r="2833" spans="1:34" x14ac:dyDescent="0.25">
      <c r="A2833">
        <v>35</v>
      </c>
      <c r="B2833">
        <v>4</v>
      </c>
      <c r="C2833">
        <v>8</v>
      </c>
      <c r="D2833" t="s">
        <v>72</v>
      </c>
      <c r="E2833" t="s">
        <v>38</v>
      </c>
      <c r="F2833">
        <v>43</v>
      </c>
      <c r="G2833">
        <v>28152</v>
      </c>
      <c r="H2833">
        <v>28832</v>
      </c>
      <c r="I2833">
        <v>28394</v>
      </c>
      <c r="J2833">
        <v>27929</v>
      </c>
      <c r="K2833">
        <v>26964</v>
      </c>
      <c r="L2833">
        <v>26229</v>
      </c>
      <c r="M2833">
        <v>23915</v>
      </c>
      <c r="N2833">
        <v>23040</v>
      </c>
      <c r="O2833">
        <v>22846</v>
      </c>
      <c r="P2833">
        <v>23440</v>
      </c>
      <c r="Q2833">
        <v>24403</v>
      </c>
      <c r="R2833">
        <v>23752</v>
      </c>
      <c r="S2833">
        <v>22693</v>
      </c>
      <c r="T2833">
        <v>21808</v>
      </c>
      <c r="U2833">
        <v>21332</v>
      </c>
      <c r="V2833">
        <v>21428</v>
      </c>
      <c r="W2833">
        <v>21385</v>
      </c>
      <c r="X2833">
        <v>21596</v>
      </c>
      <c r="Y2833">
        <v>21898</v>
      </c>
      <c r="Z2833">
        <v>22486</v>
      </c>
      <c r="AA2833">
        <v>23783</v>
      </c>
      <c r="AB2833">
        <v>24510</v>
      </c>
      <c r="AC2833">
        <v>25108</v>
      </c>
      <c r="AD2833">
        <v>25942</v>
      </c>
      <c r="AE2833">
        <v>25627</v>
      </c>
      <c r="AF2833">
        <v>25530</v>
      </c>
      <c r="AG2833">
        <v>25231</v>
      </c>
      <c r="AH2833">
        <v>24878</v>
      </c>
    </row>
    <row r="2834" spans="1:34" x14ac:dyDescent="0.25">
      <c r="A2834">
        <v>35</v>
      </c>
      <c r="B2834">
        <v>4</v>
      </c>
      <c r="C2834">
        <v>8</v>
      </c>
      <c r="D2834" t="s">
        <v>72</v>
      </c>
      <c r="E2834" t="s">
        <v>38</v>
      </c>
      <c r="F2834">
        <v>44</v>
      </c>
      <c r="G2834">
        <v>27306</v>
      </c>
      <c r="H2834">
        <v>29304</v>
      </c>
      <c r="I2834">
        <v>28874</v>
      </c>
      <c r="J2834">
        <v>28430</v>
      </c>
      <c r="K2834">
        <v>27954</v>
      </c>
      <c r="L2834">
        <v>26989</v>
      </c>
      <c r="M2834">
        <v>26250</v>
      </c>
      <c r="N2834">
        <v>23934</v>
      </c>
      <c r="O2834">
        <v>23058</v>
      </c>
      <c r="P2834">
        <v>22862</v>
      </c>
      <c r="Q2834">
        <v>23446</v>
      </c>
      <c r="R2834">
        <v>24399</v>
      </c>
      <c r="S2834">
        <v>23747</v>
      </c>
      <c r="T2834">
        <v>22695</v>
      </c>
      <c r="U2834">
        <v>21807</v>
      </c>
      <c r="V2834">
        <v>21337</v>
      </c>
      <c r="W2834">
        <v>21424</v>
      </c>
      <c r="X2834">
        <v>21389</v>
      </c>
      <c r="Y2834">
        <v>21592</v>
      </c>
      <c r="Z2834">
        <v>21898</v>
      </c>
      <c r="AA2834">
        <v>22489</v>
      </c>
      <c r="AB2834">
        <v>23788</v>
      </c>
      <c r="AC2834">
        <v>24519</v>
      </c>
      <c r="AD2834">
        <v>25113</v>
      </c>
      <c r="AE2834">
        <v>25936</v>
      </c>
      <c r="AF2834">
        <v>25617</v>
      </c>
      <c r="AG2834">
        <v>25521</v>
      </c>
      <c r="AH2834">
        <v>25211</v>
      </c>
    </row>
    <row r="2835" spans="1:34" x14ac:dyDescent="0.25">
      <c r="A2835">
        <v>35</v>
      </c>
      <c r="B2835">
        <v>4</v>
      </c>
      <c r="C2835">
        <v>8</v>
      </c>
      <c r="D2835" t="s">
        <v>72</v>
      </c>
      <c r="E2835" t="s">
        <v>38</v>
      </c>
      <c r="F2835">
        <v>45</v>
      </c>
      <c r="G2835">
        <v>27743</v>
      </c>
      <c r="H2835">
        <v>28429</v>
      </c>
      <c r="I2835">
        <v>29424</v>
      </c>
      <c r="J2835">
        <v>28987</v>
      </c>
      <c r="K2835">
        <v>28537</v>
      </c>
      <c r="L2835">
        <v>28056</v>
      </c>
      <c r="M2835">
        <v>27084</v>
      </c>
      <c r="N2835">
        <v>26343</v>
      </c>
      <c r="O2835">
        <v>24023</v>
      </c>
      <c r="P2835">
        <v>23143</v>
      </c>
      <c r="Q2835">
        <v>22939</v>
      </c>
      <c r="R2835">
        <v>23521</v>
      </c>
      <c r="S2835">
        <v>24468</v>
      </c>
      <c r="T2835">
        <v>23824</v>
      </c>
      <c r="U2835">
        <v>22767</v>
      </c>
      <c r="V2835">
        <v>21886</v>
      </c>
      <c r="W2835">
        <v>21415</v>
      </c>
      <c r="X2835">
        <v>21504</v>
      </c>
      <c r="Y2835">
        <v>21462</v>
      </c>
      <c r="Z2835">
        <v>21666</v>
      </c>
      <c r="AA2835">
        <v>21978</v>
      </c>
      <c r="AB2835">
        <v>22576</v>
      </c>
      <c r="AC2835">
        <v>23881</v>
      </c>
      <c r="AD2835">
        <v>24604</v>
      </c>
      <c r="AE2835">
        <v>25199</v>
      </c>
      <c r="AF2835">
        <v>26021</v>
      </c>
      <c r="AG2835">
        <v>25701</v>
      </c>
      <c r="AH2835">
        <v>25602</v>
      </c>
    </row>
    <row r="2836" spans="1:34" x14ac:dyDescent="0.25">
      <c r="A2836">
        <v>35</v>
      </c>
      <c r="B2836">
        <v>4</v>
      </c>
      <c r="C2836">
        <v>8</v>
      </c>
      <c r="D2836" t="s">
        <v>72</v>
      </c>
      <c r="E2836" t="s">
        <v>38</v>
      </c>
      <c r="F2836">
        <v>46</v>
      </c>
      <c r="G2836">
        <v>26400</v>
      </c>
      <c r="H2836">
        <v>28785</v>
      </c>
      <c r="I2836">
        <v>28605</v>
      </c>
      <c r="J2836">
        <v>29597</v>
      </c>
      <c r="K2836">
        <v>29152</v>
      </c>
      <c r="L2836">
        <v>28691</v>
      </c>
      <c r="M2836">
        <v>28202</v>
      </c>
      <c r="N2836">
        <v>27226</v>
      </c>
      <c r="O2836">
        <v>26471</v>
      </c>
      <c r="P2836">
        <v>24151</v>
      </c>
      <c r="Q2836">
        <v>23262</v>
      </c>
      <c r="R2836">
        <v>23056</v>
      </c>
      <c r="S2836">
        <v>23641</v>
      </c>
      <c r="T2836">
        <v>24587</v>
      </c>
      <c r="U2836">
        <v>23946</v>
      </c>
      <c r="V2836">
        <v>22897</v>
      </c>
      <c r="W2836">
        <v>22014</v>
      </c>
      <c r="X2836">
        <v>21535</v>
      </c>
      <c r="Y2836">
        <v>21623</v>
      </c>
      <c r="Z2836">
        <v>21583</v>
      </c>
      <c r="AA2836">
        <v>21794</v>
      </c>
      <c r="AB2836">
        <v>22114</v>
      </c>
      <c r="AC2836">
        <v>22719</v>
      </c>
      <c r="AD2836">
        <v>24025</v>
      </c>
      <c r="AE2836">
        <v>24753</v>
      </c>
      <c r="AF2836">
        <v>25352</v>
      </c>
      <c r="AG2836">
        <v>26183</v>
      </c>
      <c r="AH2836">
        <v>25856</v>
      </c>
    </row>
    <row r="2837" spans="1:34" x14ac:dyDescent="0.25">
      <c r="A2837">
        <v>35</v>
      </c>
      <c r="B2837">
        <v>4</v>
      </c>
      <c r="C2837">
        <v>8</v>
      </c>
      <c r="D2837" t="s">
        <v>72</v>
      </c>
      <c r="E2837" t="s">
        <v>38</v>
      </c>
      <c r="F2837">
        <v>47</v>
      </c>
      <c r="G2837">
        <v>26310</v>
      </c>
      <c r="H2837">
        <v>28743</v>
      </c>
      <c r="I2837">
        <v>28989</v>
      </c>
      <c r="J2837">
        <v>28810</v>
      </c>
      <c r="K2837">
        <v>29790</v>
      </c>
      <c r="L2837">
        <v>29339</v>
      </c>
      <c r="M2837">
        <v>28873</v>
      </c>
      <c r="N2837">
        <v>28373</v>
      </c>
      <c r="O2837">
        <v>27387</v>
      </c>
      <c r="P2837">
        <v>26628</v>
      </c>
      <c r="Q2837">
        <v>24305</v>
      </c>
      <c r="R2837">
        <v>23414</v>
      </c>
      <c r="S2837">
        <v>23206</v>
      </c>
      <c r="T2837">
        <v>23800</v>
      </c>
      <c r="U2837">
        <v>24746</v>
      </c>
      <c r="V2837">
        <v>24100</v>
      </c>
      <c r="W2837">
        <v>23052</v>
      </c>
      <c r="X2837">
        <v>22166</v>
      </c>
      <c r="Y2837">
        <v>21682</v>
      </c>
      <c r="Z2837">
        <v>21776</v>
      </c>
      <c r="AA2837">
        <v>21744</v>
      </c>
      <c r="AB2837">
        <v>21959</v>
      </c>
      <c r="AC2837">
        <v>22284</v>
      </c>
      <c r="AD2837">
        <v>22900</v>
      </c>
      <c r="AE2837">
        <v>24213</v>
      </c>
      <c r="AF2837">
        <v>24941</v>
      </c>
      <c r="AG2837">
        <v>25547</v>
      </c>
      <c r="AH2837">
        <v>26373</v>
      </c>
    </row>
    <row r="2838" spans="1:34" x14ac:dyDescent="0.25">
      <c r="A2838">
        <v>35</v>
      </c>
      <c r="B2838">
        <v>4</v>
      </c>
      <c r="C2838">
        <v>8</v>
      </c>
      <c r="D2838" t="s">
        <v>72</v>
      </c>
      <c r="E2838" t="s">
        <v>38</v>
      </c>
      <c r="F2838">
        <v>48</v>
      </c>
      <c r="G2838">
        <v>25546</v>
      </c>
      <c r="H2838">
        <v>28161</v>
      </c>
      <c r="I2838">
        <v>28948</v>
      </c>
      <c r="J2838">
        <v>29192</v>
      </c>
      <c r="K2838">
        <v>29012</v>
      </c>
      <c r="L2838">
        <v>29983</v>
      </c>
      <c r="M2838">
        <v>29529</v>
      </c>
      <c r="N2838">
        <v>29051</v>
      </c>
      <c r="O2838">
        <v>28541</v>
      </c>
      <c r="P2838">
        <v>27550</v>
      </c>
      <c r="Q2838">
        <v>26785</v>
      </c>
      <c r="R2838">
        <v>24474</v>
      </c>
      <c r="S2838">
        <v>23578</v>
      </c>
      <c r="T2838">
        <v>23375</v>
      </c>
      <c r="U2838">
        <v>23968</v>
      </c>
      <c r="V2838">
        <v>24910</v>
      </c>
      <c r="W2838">
        <v>24261</v>
      </c>
      <c r="X2838">
        <v>23209</v>
      </c>
      <c r="Y2838">
        <v>22329</v>
      </c>
      <c r="Z2838">
        <v>21848</v>
      </c>
      <c r="AA2838">
        <v>21941</v>
      </c>
      <c r="AB2838">
        <v>21917</v>
      </c>
      <c r="AC2838">
        <v>22144</v>
      </c>
      <c r="AD2838">
        <v>22469</v>
      </c>
      <c r="AE2838">
        <v>23093</v>
      </c>
      <c r="AF2838">
        <v>24399</v>
      </c>
      <c r="AG2838">
        <v>25138</v>
      </c>
      <c r="AH2838">
        <v>25737</v>
      </c>
    </row>
    <row r="2839" spans="1:34" x14ac:dyDescent="0.25">
      <c r="A2839">
        <v>35</v>
      </c>
      <c r="B2839">
        <v>4</v>
      </c>
      <c r="C2839">
        <v>8</v>
      </c>
      <c r="D2839" t="s">
        <v>72</v>
      </c>
      <c r="E2839" t="s">
        <v>38</v>
      </c>
      <c r="F2839">
        <v>49</v>
      </c>
      <c r="G2839">
        <v>25001</v>
      </c>
      <c r="H2839">
        <v>28340</v>
      </c>
      <c r="I2839">
        <v>28348</v>
      </c>
      <c r="J2839">
        <v>29128</v>
      </c>
      <c r="K2839">
        <v>29372</v>
      </c>
      <c r="L2839">
        <v>29187</v>
      </c>
      <c r="M2839">
        <v>30148</v>
      </c>
      <c r="N2839">
        <v>29689</v>
      </c>
      <c r="O2839">
        <v>29200</v>
      </c>
      <c r="P2839">
        <v>28683</v>
      </c>
      <c r="Q2839">
        <v>27695</v>
      </c>
      <c r="R2839">
        <v>26927</v>
      </c>
      <c r="S2839">
        <v>24620</v>
      </c>
      <c r="T2839">
        <v>23724</v>
      </c>
      <c r="U2839">
        <v>23522</v>
      </c>
      <c r="V2839">
        <v>24104</v>
      </c>
      <c r="W2839">
        <v>25036</v>
      </c>
      <c r="X2839">
        <v>24388</v>
      </c>
      <c r="Y2839">
        <v>23341</v>
      </c>
      <c r="Z2839">
        <v>22460</v>
      </c>
      <c r="AA2839">
        <v>21986</v>
      </c>
      <c r="AB2839">
        <v>22083</v>
      </c>
      <c r="AC2839">
        <v>22064</v>
      </c>
      <c r="AD2839">
        <v>22289</v>
      </c>
      <c r="AE2839">
        <v>22612</v>
      </c>
      <c r="AF2839">
        <v>23239</v>
      </c>
      <c r="AG2839">
        <v>24540</v>
      </c>
      <c r="AH2839">
        <v>25276</v>
      </c>
    </row>
    <row r="2840" spans="1:34" x14ac:dyDescent="0.25">
      <c r="A2840">
        <v>35</v>
      </c>
      <c r="B2840">
        <v>4</v>
      </c>
      <c r="C2840">
        <v>8</v>
      </c>
      <c r="D2840" t="s">
        <v>72</v>
      </c>
      <c r="E2840" t="s">
        <v>38</v>
      </c>
      <c r="F2840">
        <v>50</v>
      </c>
      <c r="G2840">
        <v>25237</v>
      </c>
      <c r="H2840">
        <v>27434</v>
      </c>
      <c r="I2840">
        <v>28507</v>
      </c>
      <c r="J2840">
        <v>28511</v>
      </c>
      <c r="K2840">
        <v>29284</v>
      </c>
      <c r="L2840">
        <v>29526</v>
      </c>
      <c r="M2840">
        <v>29340</v>
      </c>
      <c r="N2840">
        <v>30289</v>
      </c>
      <c r="O2840">
        <v>29824</v>
      </c>
      <c r="P2840">
        <v>29331</v>
      </c>
      <c r="Q2840">
        <v>28808</v>
      </c>
      <c r="R2840">
        <v>27821</v>
      </c>
      <c r="S2840">
        <v>27053</v>
      </c>
      <c r="T2840">
        <v>24748</v>
      </c>
      <c r="U2840">
        <v>23841</v>
      </c>
      <c r="V2840">
        <v>23632</v>
      </c>
      <c r="W2840">
        <v>24206</v>
      </c>
      <c r="X2840">
        <v>25134</v>
      </c>
      <c r="Y2840">
        <v>24490</v>
      </c>
      <c r="Z2840">
        <v>23447</v>
      </c>
      <c r="AA2840">
        <v>22574</v>
      </c>
      <c r="AB2840">
        <v>22098</v>
      </c>
      <c r="AC2840">
        <v>22193</v>
      </c>
      <c r="AD2840">
        <v>22164</v>
      </c>
      <c r="AE2840">
        <v>22387</v>
      </c>
      <c r="AF2840">
        <v>22706</v>
      </c>
      <c r="AG2840">
        <v>23329</v>
      </c>
      <c r="AH2840">
        <v>24628</v>
      </c>
    </row>
    <row r="2841" spans="1:34" x14ac:dyDescent="0.25">
      <c r="A2841">
        <v>35</v>
      </c>
      <c r="B2841">
        <v>4</v>
      </c>
      <c r="C2841">
        <v>8</v>
      </c>
      <c r="D2841" t="s">
        <v>72</v>
      </c>
      <c r="E2841" t="s">
        <v>38</v>
      </c>
      <c r="F2841">
        <v>51</v>
      </c>
      <c r="G2841">
        <v>23902</v>
      </c>
      <c r="H2841">
        <v>27012</v>
      </c>
      <c r="I2841">
        <v>27610</v>
      </c>
      <c r="J2841">
        <v>28676</v>
      </c>
      <c r="K2841">
        <v>28680</v>
      </c>
      <c r="L2841">
        <v>29441</v>
      </c>
      <c r="M2841">
        <v>29676</v>
      </c>
      <c r="N2841">
        <v>29483</v>
      </c>
      <c r="O2841">
        <v>30427</v>
      </c>
      <c r="P2841">
        <v>29963</v>
      </c>
      <c r="Q2841">
        <v>29462</v>
      </c>
      <c r="R2841">
        <v>28938</v>
      </c>
      <c r="S2841">
        <v>27945</v>
      </c>
      <c r="T2841">
        <v>27169</v>
      </c>
      <c r="U2841">
        <v>24854</v>
      </c>
      <c r="V2841">
        <v>23950</v>
      </c>
      <c r="W2841">
        <v>23737</v>
      </c>
      <c r="X2841">
        <v>24298</v>
      </c>
      <c r="Y2841">
        <v>25223</v>
      </c>
      <c r="Z2841">
        <v>24585</v>
      </c>
      <c r="AA2841">
        <v>23544</v>
      </c>
      <c r="AB2841">
        <v>22669</v>
      </c>
      <c r="AC2841">
        <v>22188</v>
      </c>
      <c r="AD2841">
        <v>22272</v>
      </c>
      <c r="AE2841">
        <v>22226</v>
      </c>
      <c r="AF2841">
        <v>22447</v>
      </c>
      <c r="AG2841">
        <v>22767</v>
      </c>
      <c r="AH2841">
        <v>23387</v>
      </c>
    </row>
    <row r="2842" spans="1:34" x14ac:dyDescent="0.25">
      <c r="A2842">
        <v>35</v>
      </c>
      <c r="B2842">
        <v>4</v>
      </c>
      <c r="C2842">
        <v>8</v>
      </c>
      <c r="D2842" t="s">
        <v>72</v>
      </c>
      <c r="E2842" t="s">
        <v>38</v>
      </c>
      <c r="F2842">
        <v>52</v>
      </c>
      <c r="G2842">
        <v>23913</v>
      </c>
      <c r="H2842">
        <v>26410</v>
      </c>
      <c r="I2842">
        <v>27207</v>
      </c>
      <c r="J2842">
        <v>27799</v>
      </c>
      <c r="K2842">
        <v>28856</v>
      </c>
      <c r="L2842">
        <v>28865</v>
      </c>
      <c r="M2842">
        <v>29613</v>
      </c>
      <c r="N2842">
        <v>29847</v>
      </c>
      <c r="O2842">
        <v>29647</v>
      </c>
      <c r="P2842">
        <v>30589</v>
      </c>
      <c r="Q2842">
        <v>30119</v>
      </c>
      <c r="R2842">
        <v>29611</v>
      </c>
      <c r="S2842">
        <v>29075</v>
      </c>
      <c r="T2842">
        <v>28073</v>
      </c>
      <c r="U2842">
        <v>27286</v>
      </c>
      <c r="V2842">
        <v>24973</v>
      </c>
      <c r="W2842">
        <v>24061</v>
      </c>
      <c r="X2842">
        <v>23847</v>
      </c>
      <c r="Y2842">
        <v>24406</v>
      </c>
      <c r="Z2842">
        <v>25334</v>
      </c>
      <c r="AA2842">
        <v>24693</v>
      </c>
      <c r="AB2842">
        <v>23650</v>
      </c>
      <c r="AC2842">
        <v>22764</v>
      </c>
      <c r="AD2842">
        <v>22270</v>
      </c>
      <c r="AE2842">
        <v>22343</v>
      </c>
      <c r="AF2842">
        <v>22293</v>
      </c>
      <c r="AG2842">
        <v>22506</v>
      </c>
      <c r="AH2842">
        <v>22834</v>
      </c>
    </row>
    <row r="2843" spans="1:34" x14ac:dyDescent="0.25">
      <c r="A2843">
        <v>35</v>
      </c>
      <c r="B2843">
        <v>4</v>
      </c>
      <c r="C2843">
        <v>8</v>
      </c>
      <c r="D2843" t="s">
        <v>72</v>
      </c>
      <c r="E2843" t="s">
        <v>38</v>
      </c>
      <c r="F2843">
        <v>53</v>
      </c>
      <c r="G2843">
        <v>23525</v>
      </c>
      <c r="H2843">
        <v>25815</v>
      </c>
      <c r="I2843">
        <v>26617</v>
      </c>
      <c r="J2843">
        <v>27404</v>
      </c>
      <c r="K2843">
        <v>27997</v>
      </c>
      <c r="L2843">
        <v>29046</v>
      </c>
      <c r="M2843">
        <v>29053</v>
      </c>
      <c r="N2843">
        <v>29798</v>
      </c>
      <c r="O2843">
        <v>30025</v>
      </c>
      <c r="P2843">
        <v>29828</v>
      </c>
      <c r="Q2843">
        <v>30764</v>
      </c>
      <c r="R2843">
        <v>30285</v>
      </c>
      <c r="S2843">
        <v>29770</v>
      </c>
      <c r="T2843">
        <v>29223</v>
      </c>
      <c r="U2843">
        <v>28212</v>
      </c>
      <c r="V2843">
        <v>27410</v>
      </c>
      <c r="W2843">
        <v>25103</v>
      </c>
      <c r="X2843">
        <v>24190</v>
      </c>
      <c r="Y2843">
        <v>23983</v>
      </c>
      <c r="Z2843">
        <v>24543</v>
      </c>
      <c r="AA2843">
        <v>25454</v>
      </c>
      <c r="AB2843">
        <v>24806</v>
      </c>
      <c r="AC2843">
        <v>23757</v>
      </c>
      <c r="AD2843">
        <v>22858</v>
      </c>
      <c r="AE2843">
        <v>22352</v>
      </c>
      <c r="AF2843">
        <v>22422</v>
      </c>
      <c r="AG2843">
        <v>22364</v>
      </c>
      <c r="AH2843">
        <v>22579</v>
      </c>
    </row>
    <row r="2844" spans="1:34" x14ac:dyDescent="0.25">
      <c r="A2844">
        <v>35</v>
      </c>
      <c r="B2844">
        <v>4</v>
      </c>
      <c r="C2844">
        <v>8</v>
      </c>
      <c r="D2844" t="s">
        <v>72</v>
      </c>
      <c r="E2844" t="s">
        <v>38</v>
      </c>
      <c r="F2844">
        <v>54</v>
      </c>
      <c r="G2844">
        <v>18242</v>
      </c>
      <c r="H2844">
        <v>25853</v>
      </c>
      <c r="I2844">
        <v>25992</v>
      </c>
      <c r="J2844">
        <v>26794</v>
      </c>
      <c r="K2844">
        <v>27586</v>
      </c>
      <c r="L2844">
        <v>28169</v>
      </c>
      <c r="M2844">
        <v>29212</v>
      </c>
      <c r="N2844">
        <v>29215</v>
      </c>
      <c r="O2844">
        <v>29956</v>
      </c>
      <c r="P2844">
        <v>30186</v>
      </c>
      <c r="Q2844">
        <v>29986</v>
      </c>
      <c r="R2844">
        <v>30923</v>
      </c>
      <c r="S2844">
        <v>30430</v>
      </c>
      <c r="T2844">
        <v>29909</v>
      </c>
      <c r="U2844">
        <v>29357</v>
      </c>
      <c r="V2844">
        <v>28339</v>
      </c>
      <c r="W2844">
        <v>27535</v>
      </c>
      <c r="X2844">
        <v>25233</v>
      </c>
      <c r="Y2844">
        <v>24324</v>
      </c>
      <c r="Z2844">
        <v>24113</v>
      </c>
      <c r="AA2844">
        <v>24661</v>
      </c>
      <c r="AB2844">
        <v>25565</v>
      </c>
      <c r="AC2844">
        <v>24912</v>
      </c>
      <c r="AD2844">
        <v>23853</v>
      </c>
      <c r="AE2844">
        <v>22945</v>
      </c>
      <c r="AF2844">
        <v>22430</v>
      </c>
      <c r="AG2844">
        <v>22499</v>
      </c>
      <c r="AH2844">
        <v>22434</v>
      </c>
    </row>
    <row r="2845" spans="1:34" x14ac:dyDescent="0.25">
      <c r="A2845">
        <v>35</v>
      </c>
      <c r="B2845">
        <v>4</v>
      </c>
      <c r="C2845">
        <v>8</v>
      </c>
      <c r="D2845" t="s">
        <v>72</v>
      </c>
      <c r="E2845" t="s">
        <v>38</v>
      </c>
      <c r="F2845">
        <v>55</v>
      </c>
      <c r="G2845">
        <v>18728</v>
      </c>
      <c r="H2845">
        <v>24896</v>
      </c>
      <c r="I2845">
        <v>26023</v>
      </c>
      <c r="J2845">
        <v>26173</v>
      </c>
      <c r="K2845">
        <v>26972</v>
      </c>
      <c r="L2845">
        <v>27758</v>
      </c>
      <c r="M2845">
        <v>28334</v>
      </c>
      <c r="N2845">
        <v>29368</v>
      </c>
      <c r="O2845">
        <v>29377</v>
      </c>
      <c r="P2845">
        <v>30120</v>
      </c>
      <c r="Q2845">
        <v>30342</v>
      </c>
      <c r="R2845">
        <v>30142</v>
      </c>
      <c r="S2845">
        <v>31074</v>
      </c>
      <c r="T2845">
        <v>30580</v>
      </c>
      <c r="U2845">
        <v>30050</v>
      </c>
      <c r="V2845">
        <v>29495</v>
      </c>
      <c r="W2845">
        <v>28474</v>
      </c>
      <c r="X2845">
        <v>27660</v>
      </c>
      <c r="Y2845">
        <v>25365</v>
      </c>
      <c r="Z2845">
        <v>24447</v>
      </c>
      <c r="AA2845">
        <v>24231</v>
      </c>
      <c r="AB2845">
        <v>24763</v>
      </c>
      <c r="AC2845">
        <v>25661</v>
      </c>
      <c r="AD2845">
        <v>25004</v>
      </c>
      <c r="AE2845">
        <v>23943</v>
      </c>
      <c r="AF2845">
        <v>23029</v>
      </c>
      <c r="AG2845">
        <v>22507</v>
      </c>
      <c r="AH2845">
        <v>22565</v>
      </c>
    </row>
    <row r="2846" spans="1:34" x14ac:dyDescent="0.25">
      <c r="A2846">
        <v>35</v>
      </c>
      <c r="B2846">
        <v>4</v>
      </c>
      <c r="C2846">
        <v>8</v>
      </c>
      <c r="D2846" t="s">
        <v>72</v>
      </c>
      <c r="E2846" t="s">
        <v>38</v>
      </c>
      <c r="F2846">
        <v>56</v>
      </c>
      <c r="G2846">
        <v>18299</v>
      </c>
      <c r="H2846">
        <v>24546</v>
      </c>
      <c r="I2846">
        <v>25064</v>
      </c>
      <c r="J2846">
        <v>26199</v>
      </c>
      <c r="K2846">
        <v>26348</v>
      </c>
      <c r="L2846">
        <v>27144</v>
      </c>
      <c r="M2846">
        <v>27924</v>
      </c>
      <c r="N2846">
        <v>28500</v>
      </c>
      <c r="O2846">
        <v>29526</v>
      </c>
      <c r="P2846">
        <v>29539</v>
      </c>
      <c r="Q2846">
        <v>30281</v>
      </c>
      <c r="R2846">
        <v>30499</v>
      </c>
      <c r="S2846">
        <v>30305</v>
      </c>
      <c r="T2846">
        <v>31233</v>
      </c>
      <c r="U2846">
        <v>30733</v>
      </c>
      <c r="V2846">
        <v>30194</v>
      </c>
      <c r="W2846">
        <v>29637</v>
      </c>
      <c r="X2846">
        <v>28604</v>
      </c>
      <c r="Y2846">
        <v>27779</v>
      </c>
      <c r="Z2846">
        <v>25483</v>
      </c>
      <c r="AA2846">
        <v>24556</v>
      </c>
      <c r="AB2846">
        <v>24334</v>
      </c>
      <c r="AC2846">
        <v>24871</v>
      </c>
      <c r="AD2846">
        <v>25754</v>
      </c>
      <c r="AE2846">
        <v>25098</v>
      </c>
      <c r="AF2846">
        <v>24029</v>
      </c>
      <c r="AG2846">
        <v>23106</v>
      </c>
      <c r="AH2846">
        <v>22565</v>
      </c>
    </row>
    <row r="2847" spans="1:34" x14ac:dyDescent="0.25">
      <c r="A2847">
        <v>35</v>
      </c>
      <c r="B2847">
        <v>4</v>
      </c>
      <c r="C2847">
        <v>8</v>
      </c>
      <c r="D2847" t="s">
        <v>72</v>
      </c>
      <c r="E2847" t="s">
        <v>38</v>
      </c>
      <c r="F2847">
        <v>57</v>
      </c>
      <c r="G2847">
        <v>18172</v>
      </c>
      <c r="H2847">
        <v>24167</v>
      </c>
      <c r="I2847">
        <v>24704</v>
      </c>
      <c r="J2847">
        <v>25236</v>
      </c>
      <c r="K2847">
        <v>26365</v>
      </c>
      <c r="L2847">
        <v>26515</v>
      </c>
      <c r="M2847">
        <v>27303</v>
      </c>
      <c r="N2847">
        <v>28086</v>
      </c>
      <c r="O2847">
        <v>28658</v>
      </c>
      <c r="P2847">
        <v>29686</v>
      </c>
      <c r="Q2847">
        <v>29698</v>
      </c>
      <c r="R2847">
        <v>30441</v>
      </c>
      <c r="S2847">
        <v>30663</v>
      </c>
      <c r="T2847">
        <v>30474</v>
      </c>
      <c r="U2847">
        <v>31389</v>
      </c>
      <c r="V2847">
        <v>30886</v>
      </c>
      <c r="W2847">
        <v>30338</v>
      </c>
      <c r="X2847">
        <v>29765</v>
      </c>
      <c r="Y2847">
        <v>28727</v>
      </c>
      <c r="Z2847">
        <v>27889</v>
      </c>
      <c r="AA2847">
        <v>25594</v>
      </c>
      <c r="AB2847">
        <v>24657</v>
      </c>
      <c r="AC2847">
        <v>24436</v>
      </c>
      <c r="AD2847">
        <v>24971</v>
      </c>
      <c r="AE2847">
        <v>25842</v>
      </c>
      <c r="AF2847">
        <v>25176</v>
      </c>
      <c r="AG2847">
        <v>24100</v>
      </c>
      <c r="AH2847">
        <v>23160</v>
      </c>
    </row>
    <row r="2848" spans="1:34" x14ac:dyDescent="0.25">
      <c r="A2848">
        <v>35</v>
      </c>
      <c r="B2848">
        <v>4</v>
      </c>
      <c r="C2848">
        <v>8</v>
      </c>
      <c r="D2848" t="s">
        <v>72</v>
      </c>
      <c r="E2848" t="s">
        <v>38</v>
      </c>
      <c r="F2848">
        <v>58</v>
      </c>
      <c r="G2848">
        <v>16422</v>
      </c>
      <c r="H2848">
        <v>20025</v>
      </c>
      <c r="I2848">
        <v>24306</v>
      </c>
      <c r="J2848">
        <v>24855</v>
      </c>
      <c r="K2848">
        <v>25384</v>
      </c>
      <c r="L2848">
        <v>26504</v>
      </c>
      <c r="M2848">
        <v>26662</v>
      </c>
      <c r="N2848">
        <v>27446</v>
      </c>
      <c r="O2848">
        <v>28228</v>
      </c>
      <c r="P2848">
        <v>28800</v>
      </c>
      <c r="Q2848">
        <v>29829</v>
      </c>
      <c r="R2848">
        <v>29847</v>
      </c>
      <c r="S2848">
        <v>30583</v>
      </c>
      <c r="T2848">
        <v>30804</v>
      </c>
      <c r="U2848">
        <v>30620</v>
      </c>
      <c r="V2848">
        <v>31526</v>
      </c>
      <c r="W2848">
        <v>31013</v>
      </c>
      <c r="X2848">
        <v>30456</v>
      </c>
      <c r="Y2848">
        <v>29866</v>
      </c>
      <c r="Z2848">
        <v>28817</v>
      </c>
      <c r="AA2848">
        <v>27971</v>
      </c>
      <c r="AB2848">
        <v>25686</v>
      </c>
      <c r="AC2848">
        <v>24750</v>
      </c>
      <c r="AD2848">
        <v>24528</v>
      </c>
      <c r="AE2848">
        <v>25047</v>
      </c>
      <c r="AF2848">
        <v>25898</v>
      </c>
      <c r="AG2848">
        <v>25221</v>
      </c>
      <c r="AH2848">
        <v>24129</v>
      </c>
    </row>
    <row r="2849" spans="1:34" x14ac:dyDescent="0.25">
      <c r="A2849">
        <v>35</v>
      </c>
      <c r="B2849">
        <v>4</v>
      </c>
      <c r="C2849">
        <v>8</v>
      </c>
      <c r="D2849" t="s">
        <v>72</v>
      </c>
      <c r="E2849" t="s">
        <v>38</v>
      </c>
      <c r="F2849">
        <v>59</v>
      </c>
      <c r="G2849">
        <v>15519</v>
      </c>
      <c r="H2849">
        <v>19145</v>
      </c>
      <c r="I2849">
        <v>20166</v>
      </c>
      <c r="J2849">
        <v>24422</v>
      </c>
      <c r="K2849">
        <v>24977</v>
      </c>
      <c r="L2849">
        <v>25513</v>
      </c>
      <c r="M2849">
        <v>26625</v>
      </c>
      <c r="N2849">
        <v>26790</v>
      </c>
      <c r="O2849">
        <v>27578</v>
      </c>
      <c r="P2849">
        <v>28364</v>
      </c>
      <c r="Q2849">
        <v>28936</v>
      </c>
      <c r="R2849">
        <v>29967</v>
      </c>
      <c r="S2849">
        <v>29982</v>
      </c>
      <c r="T2849">
        <v>30715</v>
      </c>
      <c r="U2849">
        <v>30936</v>
      </c>
      <c r="V2849">
        <v>30746</v>
      </c>
      <c r="W2849">
        <v>31640</v>
      </c>
      <c r="X2849">
        <v>31114</v>
      </c>
      <c r="Y2849">
        <v>30555</v>
      </c>
      <c r="Z2849">
        <v>29964</v>
      </c>
      <c r="AA2849">
        <v>28908</v>
      </c>
      <c r="AB2849">
        <v>28054</v>
      </c>
      <c r="AC2849">
        <v>25783</v>
      </c>
      <c r="AD2849">
        <v>24842</v>
      </c>
      <c r="AE2849">
        <v>24614</v>
      </c>
      <c r="AF2849">
        <v>25109</v>
      </c>
      <c r="AG2849">
        <v>25932</v>
      </c>
      <c r="AH2849">
        <v>25245</v>
      </c>
    </row>
    <row r="2850" spans="1:34" x14ac:dyDescent="0.25">
      <c r="A2850">
        <v>35</v>
      </c>
      <c r="B2850">
        <v>4</v>
      </c>
      <c r="C2850">
        <v>8</v>
      </c>
      <c r="D2850" t="s">
        <v>72</v>
      </c>
      <c r="E2850" t="s">
        <v>38</v>
      </c>
      <c r="F2850">
        <v>60</v>
      </c>
      <c r="G2850">
        <v>15325</v>
      </c>
      <c r="H2850">
        <v>18876</v>
      </c>
      <c r="I2850">
        <v>19269</v>
      </c>
      <c r="J2850">
        <v>20288</v>
      </c>
      <c r="K2850">
        <v>24524</v>
      </c>
      <c r="L2850">
        <v>25084</v>
      </c>
      <c r="M2850">
        <v>25628</v>
      </c>
      <c r="N2850">
        <v>26745</v>
      </c>
      <c r="O2850">
        <v>26924</v>
      </c>
      <c r="P2850">
        <v>27716</v>
      </c>
      <c r="Q2850">
        <v>28504</v>
      </c>
      <c r="R2850">
        <v>29075</v>
      </c>
      <c r="S2850">
        <v>30111</v>
      </c>
      <c r="T2850">
        <v>30126</v>
      </c>
      <c r="U2850">
        <v>30848</v>
      </c>
      <c r="V2850">
        <v>31070</v>
      </c>
      <c r="W2850">
        <v>30880</v>
      </c>
      <c r="X2850">
        <v>31765</v>
      </c>
      <c r="Y2850">
        <v>31241</v>
      </c>
      <c r="Z2850">
        <v>30670</v>
      </c>
      <c r="AA2850">
        <v>30077</v>
      </c>
      <c r="AB2850">
        <v>29013</v>
      </c>
      <c r="AC2850">
        <v>28161</v>
      </c>
      <c r="AD2850">
        <v>25887</v>
      </c>
      <c r="AE2850">
        <v>24931</v>
      </c>
      <c r="AF2850">
        <v>24686</v>
      </c>
      <c r="AG2850">
        <v>25166</v>
      </c>
      <c r="AH2850">
        <v>25972</v>
      </c>
    </row>
    <row r="2851" spans="1:34" x14ac:dyDescent="0.25">
      <c r="A2851">
        <v>35</v>
      </c>
      <c r="B2851">
        <v>4</v>
      </c>
      <c r="C2851">
        <v>8</v>
      </c>
      <c r="D2851" t="s">
        <v>72</v>
      </c>
      <c r="E2851" t="s">
        <v>38</v>
      </c>
      <c r="F2851">
        <v>61</v>
      </c>
      <c r="G2851">
        <v>14726</v>
      </c>
      <c r="H2851">
        <v>18590</v>
      </c>
      <c r="I2851">
        <v>18971</v>
      </c>
      <c r="J2851">
        <v>19364</v>
      </c>
      <c r="K2851">
        <v>20396</v>
      </c>
      <c r="L2851">
        <v>24606</v>
      </c>
      <c r="M2851">
        <v>25177</v>
      </c>
      <c r="N2851">
        <v>25729</v>
      </c>
      <c r="O2851">
        <v>26853</v>
      </c>
      <c r="P2851">
        <v>27043</v>
      </c>
      <c r="Q2851">
        <v>27835</v>
      </c>
      <c r="R2851">
        <v>28625</v>
      </c>
      <c r="S2851">
        <v>29197</v>
      </c>
      <c r="T2851">
        <v>30231</v>
      </c>
      <c r="U2851">
        <v>30258</v>
      </c>
      <c r="V2851">
        <v>30972</v>
      </c>
      <c r="W2851">
        <v>31193</v>
      </c>
      <c r="X2851">
        <v>30995</v>
      </c>
      <c r="Y2851">
        <v>31873</v>
      </c>
      <c r="Z2851">
        <v>31346</v>
      </c>
      <c r="AA2851">
        <v>30774</v>
      </c>
      <c r="AB2851">
        <v>30179</v>
      </c>
      <c r="AC2851">
        <v>29111</v>
      </c>
      <c r="AD2851">
        <v>28242</v>
      </c>
      <c r="AE2851">
        <v>25967</v>
      </c>
      <c r="AF2851">
        <v>24992</v>
      </c>
      <c r="AG2851">
        <v>24736</v>
      </c>
      <c r="AH2851">
        <v>25201</v>
      </c>
    </row>
    <row r="2852" spans="1:34" x14ac:dyDescent="0.25">
      <c r="A2852">
        <v>35</v>
      </c>
      <c r="B2852">
        <v>4</v>
      </c>
      <c r="C2852">
        <v>8</v>
      </c>
      <c r="D2852" t="s">
        <v>72</v>
      </c>
      <c r="E2852" t="s">
        <v>38</v>
      </c>
      <c r="F2852">
        <v>62</v>
      </c>
      <c r="G2852">
        <v>14361</v>
      </c>
      <c r="H2852">
        <v>17184</v>
      </c>
      <c r="I2852">
        <v>18656</v>
      </c>
      <c r="J2852">
        <v>19038</v>
      </c>
      <c r="K2852">
        <v>19454</v>
      </c>
      <c r="L2852">
        <v>20483</v>
      </c>
      <c r="M2852">
        <v>24678</v>
      </c>
      <c r="N2852">
        <v>25264</v>
      </c>
      <c r="O2852">
        <v>25828</v>
      </c>
      <c r="P2852">
        <v>26951</v>
      </c>
      <c r="Q2852">
        <v>27148</v>
      </c>
      <c r="R2852">
        <v>27944</v>
      </c>
      <c r="S2852">
        <v>28734</v>
      </c>
      <c r="T2852">
        <v>29303</v>
      </c>
      <c r="U2852">
        <v>30337</v>
      </c>
      <c r="V2852">
        <v>30359</v>
      </c>
      <c r="W2852">
        <v>31075</v>
      </c>
      <c r="X2852">
        <v>31297</v>
      </c>
      <c r="Y2852">
        <v>31103</v>
      </c>
      <c r="Z2852">
        <v>31973</v>
      </c>
      <c r="AA2852">
        <v>31442</v>
      </c>
      <c r="AB2852">
        <v>30859</v>
      </c>
      <c r="AC2852">
        <v>30255</v>
      </c>
      <c r="AD2852">
        <v>29173</v>
      </c>
      <c r="AE2852">
        <v>28285</v>
      </c>
      <c r="AF2852">
        <v>26005</v>
      </c>
      <c r="AG2852">
        <v>25022</v>
      </c>
      <c r="AH2852">
        <v>24761</v>
      </c>
    </row>
    <row r="2853" spans="1:34" x14ac:dyDescent="0.25">
      <c r="A2853">
        <v>35</v>
      </c>
      <c r="B2853">
        <v>4</v>
      </c>
      <c r="C2853">
        <v>8</v>
      </c>
      <c r="D2853" t="s">
        <v>72</v>
      </c>
      <c r="E2853" t="s">
        <v>38</v>
      </c>
      <c r="F2853">
        <v>63</v>
      </c>
      <c r="G2853">
        <v>13821</v>
      </c>
      <c r="H2853">
        <v>16026</v>
      </c>
      <c r="I2853">
        <v>17223</v>
      </c>
      <c r="J2853">
        <v>18686</v>
      </c>
      <c r="K2853">
        <v>19087</v>
      </c>
      <c r="L2853">
        <v>19510</v>
      </c>
      <c r="M2853">
        <v>20539</v>
      </c>
      <c r="N2853">
        <v>24719</v>
      </c>
      <c r="O2853">
        <v>25314</v>
      </c>
      <c r="P2853">
        <v>25882</v>
      </c>
      <c r="Q2853">
        <v>27005</v>
      </c>
      <c r="R2853">
        <v>27209</v>
      </c>
      <c r="S2853">
        <v>28010</v>
      </c>
      <c r="T2853">
        <v>28798</v>
      </c>
      <c r="U2853">
        <v>29367</v>
      </c>
      <c r="V2853">
        <v>30396</v>
      </c>
      <c r="W2853">
        <v>30420</v>
      </c>
      <c r="X2853">
        <v>31126</v>
      </c>
      <c r="Y2853">
        <v>31348</v>
      </c>
      <c r="Z2853">
        <v>31156</v>
      </c>
      <c r="AA2853">
        <v>32012</v>
      </c>
      <c r="AB2853">
        <v>31477</v>
      </c>
      <c r="AC2853">
        <v>30884</v>
      </c>
      <c r="AD2853">
        <v>30263</v>
      </c>
      <c r="AE2853">
        <v>29165</v>
      </c>
      <c r="AF2853">
        <v>28266</v>
      </c>
      <c r="AG2853">
        <v>25992</v>
      </c>
      <c r="AH2853">
        <v>25011</v>
      </c>
    </row>
    <row r="2854" spans="1:34" x14ac:dyDescent="0.25">
      <c r="A2854">
        <v>35</v>
      </c>
      <c r="B2854">
        <v>4</v>
      </c>
      <c r="C2854">
        <v>8</v>
      </c>
      <c r="D2854" t="s">
        <v>72</v>
      </c>
      <c r="E2854" t="s">
        <v>38</v>
      </c>
      <c r="F2854">
        <v>64</v>
      </c>
      <c r="G2854">
        <v>13379</v>
      </c>
      <c r="H2854">
        <v>15549</v>
      </c>
      <c r="I2854">
        <v>16038</v>
      </c>
      <c r="J2854">
        <v>17220</v>
      </c>
      <c r="K2854">
        <v>18679</v>
      </c>
      <c r="L2854">
        <v>19091</v>
      </c>
      <c r="M2854">
        <v>19521</v>
      </c>
      <c r="N2854">
        <v>20549</v>
      </c>
      <c r="O2854">
        <v>24697</v>
      </c>
      <c r="P2854">
        <v>25295</v>
      </c>
      <c r="Q2854">
        <v>25868</v>
      </c>
      <c r="R2854">
        <v>26985</v>
      </c>
      <c r="S2854">
        <v>27194</v>
      </c>
      <c r="T2854">
        <v>27999</v>
      </c>
      <c r="U2854">
        <v>28792</v>
      </c>
      <c r="V2854">
        <v>29348</v>
      </c>
      <c r="W2854">
        <v>30368</v>
      </c>
      <c r="X2854">
        <v>30394</v>
      </c>
      <c r="Y2854">
        <v>31090</v>
      </c>
      <c r="Z2854">
        <v>31312</v>
      </c>
      <c r="AA2854">
        <v>31116</v>
      </c>
      <c r="AB2854">
        <v>31965</v>
      </c>
      <c r="AC2854">
        <v>31418</v>
      </c>
      <c r="AD2854">
        <v>30813</v>
      </c>
      <c r="AE2854">
        <v>30182</v>
      </c>
      <c r="AF2854">
        <v>29077</v>
      </c>
      <c r="AG2854">
        <v>28171</v>
      </c>
      <c r="AH2854">
        <v>25907</v>
      </c>
    </row>
    <row r="2855" spans="1:34" x14ac:dyDescent="0.25">
      <c r="A2855">
        <v>35</v>
      </c>
      <c r="B2855">
        <v>4</v>
      </c>
      <c r="C2855">
        <v>8</v>
      </c>
      <c r="D2855" t="s">
        <v>72</v>
      </c>
      <c r="E2855" t="s">
        <v>38</v>
      </c>
      <c r="F2855">
        <v>65</v>
      </c>
      <c r="G2855">
        <v>13572</v>
      </c>
      <c r="H2855">
        <v>14897</v>
      </c>
      <c r="I2855">
        <v>15477</v>
      </c>
      <c r="J2855">
        <v>15965</v>
      </c>
      <c r="K2855">
        <v>17136</v>
      </c>
      <c r="L2855">
        <v>18583</v>
      </c>
      <c r="M2855">
        <v>18996</v>
      </c>
      <c r="N2855">
        <v>19424</v>
      </c>
      <c r="O2855">
        <v>20447</v>
      </c>
      <c r="P2855">
        <v>24550</v>
      </c>
      <c r="Q2855">
        <v>25149</v>
      </c>
      <c r="R2855">
        <v>25724</v>
      </c>
      <c r="S2855">
        <v>26828</v>
      </c>
      <c r="T2855">
        <v>27045</v>
      </c>
      <c r="U2855">
        <v>27839</v>
      </c>
      <c r="V2855">
        <v>28620</v>
      </c>
      <c r="W2855">
        <v>29175</v>
      </c>
      <c r="X2855">
        <v>30189</v>
      </c>
      <c r="Y2855">
        <v>30212</v>
      </c>
      <c r="Z2855">
        <v>30896</v>
      </c>
      <c r="AA2855">
        <v>31112</v>
      </c>
      <c r="AB2855">
        <v>30909</v>
      </c>
      <c r="AC2855">
        <v>31746</v>
      </c>
      <c r="AD2855">
        <v>31190</v>
      </c>
      <c r="AE2855">
        <v>30576</v>
      </c>
      <c r="AF2855">
        <v>29942</v>
      </c>
      <c r="AG2855">
        <v>28837</v>
      </c>
      <c r="AH2855">
        <v>27933</v>
      </c>
    </row>
    <row r="2856" spans="1:34" x14ac:dyDescent="0.25">
      <c r="A2856">
        <v>35</v>
      </c>
      <c r="B2856">
        <v>4</v>
      </c>
      <c r="C2856">
        <v>8</v>
      </c>
      <c r="D2856" t="s">
        <v>72</v>
      </c>
      <c r="E2856" t="s">
        <v>38</v>
      </c>
      <c r="F2856">
        <v>66</v>
      </c>
      <c r="G2856">
        <v>12412</v>
      </c>
      <c r="H2856">
        <v>14270</v>
      </c>
      <c r="I2856">
        <v>14766</v>
      </c>
      <c r="J2856">
        <v>15340</v>
      </c>
      <c r="K2856">
        <v>15816</v>
      </c>
      <c r="L2856">
        <v>16976</v>
      </c>
      <c r="M2856">
        <v>18404</v>
      </c>
      <c r="N2856">
        <v>18809</v>
      </c>
      <c r="O2856">
        <v>19234</v>
      </c>
      <c r="P2856">
        <v>20248</v>
      </c>
      <c r="Q2856">
        <v>24299</v>
      </c>
      <c r="R2856">
        <v>24894</v>
      </c>
      <c r="S2856">
        <v>25471</v>
      </c>
      <c r="T2856">
        <v>26564</v>
      </c>
      <c r="U2856">
        <v>26774</v>
      </c>
      <c r="V2856">
        <v>27564</v>
      </c>
      <c r="W2856">
        <v>28332</v>
      </c>
      <c r="X2856">
        <v>28879</v>
      </c>
      <c r="Y2856">
        <v>29881</v>
      </c>
      <c r="Z2856">
        <v>29901</v>
      </c>
      <c r="AA2856">
        <v>30579</v>
      </c>
      <c r="AB2856">
        <v>30790</v>
      </c>
      <c r="AC2856">
        <v>30582</v>
      </c>
      <c r="AD2856">
        <v>31402</v>
      </c>
      <c r="AE2856">
        <v>30834</v>
      </c>
      <c r="AF2856">
        <v>30214</v>
      </c>
      <c r="AG2856">
        <v>29582</v>
      </c>
      <c r="AH2856">
        <v>28481</v>
      </c>
    </row>
    <row r="2857" spans="1:34" x14ac:dyDescent="0.25">
      <c r="A2857">
        <v>35</v>
      </c>
      <c r="B2857">
        <v>4</v>
      </c>
      <c r="C2857">
        <v>8</v>
      </c>
      <c r="D2857" t="s">
        <v>72</v>
      </c>
      <c r="E2857" t="s">
        <v>38</v>
      </c>
      <c r="F2857">
        <v>67</v>
      </c>
      <c r="G2857">
        <v>12537</v>
      </c>
      <c r="H2857">
        <v>13593</v>
      </c>
      <c r="I2857">
        <v>14121</v>
      </c>
      <c r="J2857">
        <v>14611</v>
      </c>
      <c r="K2857">
        <v>15175</v>
      </c>
      <c r="L2857">
        <v>15644</v>
      </c>
      <c r="M2857">
        <v>16782</v>
      </c>
      <c r="N2857">
        <v>18185</v>
      </c>
      <c r="O2857">
        <v>18590</v>
      </c>
      <c r="P2857">
        <v>19012</v>
      </c>
      <c r="Q2857">
        <v>20012</v>
      </c>
      <c r="R2857">
        <v>24014</v>
      </c>
      <c r="S2857">
        <v>24605</v>
      </c>
      <c r="T2857">
        <v>25178</v>
      </c>
      <c r="U2857">
        <v>26263</v>
      </c>
      <c r="V2857">
        <v>26463</v>
      </c>
      <c r="W2857">
        <v>27241</v>
      </c>
      <c r="X2857">
        <v>28005</v>
      </c>
      <c r="Y2857">
        <v>28544</v>
      </c>
      <c r="Z2857">
        <v>29529</v>
      </c>
      <c r="AA2857">
        <v>29553</v>
      </c>
      <c r="AB2857">
        <v>30216</v>
      </c>
      <c r="AC2857">
        <v>30423</v>
      </c>
      <c r="AD2857">
        <v>30211</v>
      </c>
      <c r="AE2857">
        <v>31008</v>
      </c>
      <c r="AF2857">
        <v>30444</v>
      </c>
      <c r="AG2857">
        <v>29825</v>
      </c>
      <c r="AH2857">
        <v>29189</v>
      </c>
    </row>
    <row r="2858" spans="1:34" x14ac:dyDescent="0.25">
      <c r="A2858">
        <v>35</v>
      </c>
      <c r="B2858">
        <v>4</v>
      </c>
      <c r="C2858">
        <v>8</v>
      </c>
      <c r="D2858" t="s">
        <v>72</v>
      </c>
      <c r="E2858" t="s">
        <v>38</v>
      </c>
      <c r="F2858">
        <v>68</v>
      </c>
      <c r="G2858">
        <v>12571</v>
      </c>
      <c r="H2858">
        <v>12964</v>
      </c>
      <c r="I2858">
        <v>13409</v>
      </c>
      <c r="J2858">
        <v>13927</v>
      </c>
      <c r="K2858">
        <v>14407</v>
      </c>
      <c r="L2858">
        <v>14963</v>
      </c>
      <c r="M2858">
        <v>15423</v>
      </c>
      <c r="N2858">
        <v>16536</v>
      </c>
      <c r="O2858">
        <v>17913</v>
      </c>
      <c r="P2858">
        <v>18322</v>
      </c>
      <c r="Q2858">
        <v>18740</v>
      </c>
      <c r="R2858">
        <v>19725</v>
      </c>
      <c r="S2858">
        <v>23668</v>
      </c>
      <c r="T2858">
        <v>24260</v>
      </c>
      <c r="U2858">
        <v>24820</v>
      </c>
      <c r="V2858">
        <v>25885</v>
      </c>
      <c r="W2858">
        <v>26089</v>
      </c>
      <c r="X2858">
        <v>26860</v>
      </c>
      <c r="Y2858">
        <v>27604</v>
      </c>
      <c r="Z2858">
        <v>28141</v>
      </c>
      <c r="AA2858">
        <v>29112</v>
      </c>
      <c r="AB2858">
        <v>29133</v>
      </c>
      <c r="AC2858">
        <v>29787</v>
      </c>
      <c r="AD2858">
        <v>29983</v>
      </c>
      <c r="AE2858">
        <v>29766</v>
      </c>
      <c r="AF2858">
        <v>30546</v>
      </c>
      <c r="AG2858">
        <v>29975</v>
      </c>
      <c r="AH2858">
        <v>29352</v>
      </c>
    </row>
    <row r="2859" spans="1:34" x14ac:dyDescent="0.25">
      <c r="A2859">
        <v>35</v>
      </c>
      <c r="B2859">
        <v>4</v>
      </c>
      <c r="C2859">
        <v>8</v>
      </c>
      <c r="D2859" t="s">
        <v>72</v>
      </c>
      <c r="E2859" t="s">
        <v>38</v>
      </c>
      <c r="F2859">
        <v>69</v>
      </c>
      <c r="G2859">
        <v>12135</v>
      </c>
      <c r="H2859">
        <v>12833</v>
      </c>
      <c r="I2859">
        <v>12767</v>
      </c>
      <c r="J2859">
        <v>13203</v>
      </c>
      <c r="K2859">
        <v>13711</v>
      </c>
      <c r="L2859">
        <v>14183</v>
      </c>
      <c r="M2859">
        <v>14734</v>
      </c>
      <c r="N2859">
        <v>15182</v>
      </c>
      <c r="O2859">
        <v>16274</v>
      </c>
      <c r="P2859">
        <v>17632</v>
      </c>
      <c r="Q2859">
        <v>18038</v>
      </c>
      <c r="R2859">
        <v>18454</v>
      </c>
      <c r="S2859">
        <v>19430</v>
      </c>
      <c r="T2859">
        <v>23303</v>
      </c>
      <c r="U2859">
        <v>23885</v>
      </c>
      <c r="V2859">
        <v>24440</v>
      </c>
      <c r="W2859">
        <v>25494</v>
      </c>
      <c r="X2859">
        <v>25692</v>
      </c>
      <c r="Y2859">
        <v>26454</v>
      </c>
      <c r="Z2859">
        <v>27187</v>
      </c>
      <c r="AA2859">
        <v>27717</v>
      </c>
      <c r="AB2859">
        <v>28670</v>
      </c>
      <c r="AC2859">
        <v>28683</v>
      </c>
      <c r="AD2859">
        <v>29328</v>
      </c>
      <c r="AE2859">
        <v>29513</v>
      </c>
      <c r="AF2859">
        <v>29290</v>
      </c>
      <c r="AG2859">
        <v>30055</v>
      </c>
      <c r="AH2859">
        <v>29490</v>
      </c>
    </row>
    <row r="2860" spans="1:34" x14ac:dyDescent="0.25">
      <c r="A2860">
        <v>35</v>
      </c>
      <c r="B2860">
        <v>4</v>
      </c>
      <c r="C2860">
        <v>8</v>
      </c>
      <c r="D2860" t="s">
        <v>72</v>
      </c>
      <c r="E2860" t="s">
        <v>38</v>
      </c>
      <c r="F2860">
        <v>70</v>
      </c>
      <c r="G2860">
        <v>12037</v>
      </c>
      <c r="H2860">
        <v>11958</v>
      </c>
      <c r="I2860">
        <v>12627</v>
      </c>
      <c r="J2860">
        <v>12562</v>
      </c>
      <c r="K2860">
        <v>12986</v>
      </c>
      <c r="L2860">
        <v>13493</v>
      </c>
      <c r="M2860">
        <v>13956</v>
      </c>
      <c r="N2860">
        <v>14500</v>
      </c>
      <c r="O2860">
        <v>14943</v>
      </c>
      <c r="P2860">
        <v>16016</v>
      </c>
      <c r="Q2860">
        <v>17353</v>
      </c>
      <c r="R2860">
        <v>17759</v>
      </c>
      <c r="S2860">
        <v>18168</v>
      </c>
      <c r="T2860">
        <v>19130</v>
      </c>
      <c r="U2860">
        <v>22942</v>
      </c>
      <c r="V2860">
        <v>23520</v>
      </c>
      <c r="W2860">
        <v>24067</v>
      </c>
      <c r="X2860">
        <v>25105</v>
      </c>
      <c r="Y2860">
        <v>25309</v>
      </c>
      <c r="Z2860">
        <v>26060</v>
      </c>
      <c r="AA2860">
        <v>26784</v>
      </c>
      <c r="AB2860">
        <v>27308</v>
      </c>
      <c r="AC2860">
        <v>28244</v>
      </c>
      <c r="AD2860">
        <v>28258</v>
      </c>
      <c r="AE2860">
        <v>28885</v>
      </c>
      <c r="AF2860">
        <v>29061</v>
      </c>
      <c r="AG2860">
        <v>28834</v>
      </c>
      <c r="AH2860">
        <v>29581</v>
      </c>
    </row>
    <row r="2861" spans="1:34" x14ac:dyDescent="0.25">
      <c r="A2861">
        <v>35</v>
      </c>
      <c r="B2861">
        <v>4</v>
      </c>
      <c r="C2861">
        <v>8</v>
      </c>
      <c r="D2861" t="s">
        <v>72</v>
      </c>
      <c r="E2861" t="s">
        <v>38</v>
      </c>
      <c r="F2861">
        <v>71</v>
      </c>
      <c r="G2861">
        <v>11052</v>
      </c>
      <c r="H2861">
        <v>11659</v>
      </c>
      <c r="I2861">
        <v>11730</v>
      </c>
      <c r="J2861">
        <v>12388</v>
      </c>
      <c r="K2861">
        <v>12324</v>
      </c>
      <c r="L2861">
        <v>12739</v>
      </c>
      <c r="M2861">
        <v>13236</v>
      </c>
      <c r="N2861">
        <v>13694</v>
      </c>
      <c r="O2861">
        <v>14229</v>
      </c>
      <c r="P2861">
        <v>14667</v>
      </c>
      <c r="Q2861">
        <v>15720</v>
      </c>
      <c r="R2861">
        <v>17037</v>
      </c>
      <c r="S2861">
        <v>17439</v>
      </c>
      <c r="T2861">
        <v>17842</v>
      </c>
      <c r="U2861">
        <v>18791</v>
      </c>
      <c r="V2861">
        <v>22533</v>
      </c>
      <c r="W2861">
        <v>23106</v>
      </c>
      <c r="X2861">
        <v>23650</v>
      </c>
      <c r="Y2861">
        <v>24668</v>
      </c>
      <c r="Z2861">
        <v>24879</v>
      </c>
      <c r="AA2861">
        <v>25623</v>
      </c>
      <c r="AB2861">
        <v>26332</v>
      </c>
      <c r="AC2861">
        <v>26853</v>
      </c>
      <c r="AD2861">
        <v>27766</v>
      </c>
      <c r="AE2861">
        <v>27783</v>
      </c>
      <c r="AF2861">
        <v>28396</v>
      </c>
      <c r="AG2861">
        <v>28564</v>
      </c>
      <c r="AH2861">
        <v>28343</v>
      </c>
    </row>
    <row r="2862" spans="1:34" x14ac:dyDescent="0.25">
      <c r="A2862">
        <v>35</v>
      </c>
      <c r="B2862">
        <v>4</v>
      </c>
      <c r="C2862">
        <v>8</v>
      </c>
      <c r="D2862" t="s">
        <v>72</v>
      </c>
      <c r="E2862" t="s">
        <v>38</v>
      </c>
      <c r="F2862">
        <v>72</v>
      </c>
      <c r="G2862">
        <v>10971</v>
      </c>
      <c r="H2862">
        <v>11601</v>
      </c>
      <c r="I2862">
        <v>11414</v>
      </c>
      <c r="J2862">
        <v>11484</v>
      </c>
      <c r="K2862">
        <v>12127</v>
      </c>
      <c r="L2862">
        <v>12062</v>
      </c>
      <c r="M2862">
        <v>12473</v>
      </c>
      <c r="N2862">
        <v>12961</v>
      </c>
      <c r="O2862">
        <v>13411</v>
      </c>
      <c r="P2862">
        <v>13940</v>
      </c>
      <c r="Q2862">
        <v>14375</v>
      </c>
      <c r="R2862">
        <v>15413</v>
      </c>
      <c r="S2862">
        <v>16698</v>
      </c>
      <c r="T2862">
        <v>17096</v>
      </c>
      <c r="U2862">
        <v>17500</v>
      </c>
      <c r="V2862">
        <v>18430</v>
      </c>
      <c r="W2862">
        <v>22097</v>
      </c>
      <c r="X2862">
        <v>22673</v>
      </c>
      <c r="Y2862">
        <v>23211</v>
      </c>
      <c r="Z2862">
        <v>24215</v>
      </c>
      <c r="AA2862">
        <v>24429</v>
      </c>
      <c r="AB2862">
        <v>25171</v>
      </c>
      <c r="AC2862">
        <v>25866</v>
      </c>
      <c r="AD2862">
        <v>26380</v>
      </c>
      <c r="AE2862">
        <v>27276</v>
      </c>
      <c r="AF2862">
        <v>27293</v>
      </c>
      <c r="AG2862">
        <v>27892</v>
      </c>
      <c r="AH2862">
        <v>28047</v>
      </c>
    </row>
    <row r="2863" spans="1:34" x14ac:dyDescent="0.25">
      <c r="A2863">
        <v>35</v>
      </c>
      <c r="B2863">
        <v>4</v>
      </c>
      <c r="C2863">
        <v>8</v>
      </c>
      <c r="D2863" t="s">
        <v>72</v>
      </c>
      <c r="E2863" t="s">
        <v>38</v>
      </c>
      <c r="F2863">
        <v>73</v>
      </c>
      <c r="G2863">
        <v>10423</v>
      </c>
      <c r="H2863">
        <v>11196</v>
      </c>
      <c r="I2863">
        <v>11344</v>
      </c>
      <c r="J2863">
        <v>11162</v>
      </c>
      <c r="K2863">
        <v>11228</v>
      </c>
      <c r="L2863">
        <v>11856</v>
      </c>
      <c r="M2863">
        <v>11794</v>
      </c>
      <c r="N2863">
        <v>12198</v>
      </c>
      <c r="O2863">
        <v>12676</v>
      </c>
      <c r="P2863">
        <v>13115</v>
      </c>
      <c r="Q2863">
        <v>13638</v>
      </c>
      <c r="R2863">
        <v>14074</v>
      </c>
      <c r="S2863">
        <v>15092</v>
      </c>
      <c r="T2863">
        <v>16352</v>
      </c>
      <c r="U2863">
        <v>16745</v>
      </c>
      <c r="V2863">
        <v>17149</v>
      </c>
      <c r="W2863">
        <v>18062</v>
      </c>
      <c r="X2863">
        <v>21657</v>
      </c>
      <c r="Y2863">
        <v>22225</v>
      </c>
      <c r="Z2863">
        <v>22762</v>
      </c>
      <c r="AA2863">
        <v>23756</v>
      </c>
      <c r="AB2863">
        <v>23967</v>
      </c>
      <c r="AC2863">
        <v>24707</v>
      </c>
      <c r="AD2863">
        <v>25389</v>
      </c>
      <c r="AE2863">
        <v>25899</v>
      </c>
      <c r="AF2863">
        <v>26769</v>
      </c>
      <c r="AG2863">
        <v>26787</v>
      </c>
      <c r="AH2863">
        <v>27370</v>
      </c>
    </row>
    <row r="2864" spans="1:34" x14ac:dyDescent="0.25">
      <c r="A2864">
        <v>35</v>
      </c>
      <c r="B2864">
        <v>4</v>
      </c>
      <c r="C2864">
        <v>8</v>
      </c>
      <c r="D2864" t="s">
        <v>72</v>
      </c>
      <c r="E2864" t="s">
        <v>38</v>
      </c>
      <c r="F2864">
        <v>74</v>
      </c>
      <c r="G2864">
        <v>10035</v>
      </c>
      <c r="H2864">
        <v>10899</v>
      </c>
      <c r="I2864">
        <v>10899</v>
      </c>
      <c r="J2864">
        <v>11045</v>
      </c>
      <c r="K2864">
        <v>10870</v>
      </c>
      <c r="L2864">
        <v>10933</v>
      </c>
      <c r="M2864">
        <v>11553</v>
      </c>
      <c r="N2864">
        <v>11491</v>
      </c>
      <c r="O2864">
        <v>11885</v>
      </c>
      <c r="P2864">
        <v>12354</v>
      </c>
      <c r="Q2864">
        <v>12789</v>
      </c>
      <c r="R2864">
        <v>13297</v>
      </c>
      <c r="S2864">
        <v>13729</v>
      </c>
      <c r="T2864">
        <v>14721</v>
      </c>
      <c r="U2864">
        <v>15955</v>
      </c>
      <c r="V2864">
        <v>16349</v>
      </c>
      <c r="W2864">
        <v>16745</v>
      </c>
      <c r="X2864">
        <v>17642</v>
      </c>
      <c r="Y2864">
        <v>21158</v>
      </c>
      <c r="Z2864">
        <v>21717</v>
      </c>
      <c r="AA2864">
        <v>22240</v>
      </c>
      <c r="AB2864">
        <v>23215</v>
      </c>
      <c r="AC2864">
        <v>23434</v>
      </c>
      <c r="AD2864">
        <v>24166</v>
      </c>
      <c r="AE2864">
        <v>24831</v>
      </c>
      <c r="AF2864">
        <v>25327</v>
      </c>
      <c r="AG2864">
        <v>26174</v>
      </c>
      <c r="AH2864">
        <v>26188</v>
      </c>
    </row>
    <row r="2865" spans="1:34" x14ac:dyDescent="0.25">
      <c r="A2865">
        <v>35</v>
      </c>
      <c r="B2865">
        <v>4</v>
      </c>
      <c r="C2865">
        <v>8</v>
      </c>
      <c r="D2865" t="s">
        <v>72</v>
      </c>
      <c r="E2865" t="s">
        <v>38</v>
      </c>
      <c r="F2865">
        <v>75</v>
      </c>
      <c r="G2865">
        <v>9850</v>
      </c>
      <c r="H2865">
        <v>10097</v>
      </c>
      <c r="I2865">
        <v>10584</v>
      </c>
      <c r="J2865">
        <v>10593</v>
      </c>
      <c r="K2865">
        <v>10729</v>
      </c>
      <c r="L2865">
        <v>10561</v>
      </c>
      <c r="M2865">
        <v>10627</v>
      </c>
      <c r="N2865">
        <v>11224</v>
      </c>
      <c r="O2865">
        <v>11170</v>
      </c>
      <c r="P2865">
        <v>11556</v>
      </c>
      <c r="Q2865">
        <v>12016</v>
      </c>
      <c r="R2865">
        <v>12438</v>
      </c>
      <c r="S2865">
        <v>12938</v>
      </c>
      <c r="T2865">
        <v>13362</v>
      </c>
      <c r="U2865">
        <v>14336</v>
      </c>
      <c r="V2865">
        <v>15540</v>
      </c>
      <c r="W2865">
        <v>15931</v>
      </c>
      <c r="X2865">
        <v>16319</v>
      </c>
      <c r="Y2865">
        <v>17198</v>
      </c>
      <c r="Z2865">
        <v>20627</v>
      </c>
      <c r="AA2865">
        <v>21174</v>
      </c>
      <c r="AB2865">
        <v>21689</v>
      </c>
      <c r="AC2865">
        <v>22643</v>
      </c>
      <c r="AD2865">
        <v>22860</v>
      </c>
      <c r="AE2865">
        <v>23574</v>
      </c>
      <c r="AF2865">
        <v>24222</v>
      </c>
      <c r="AG2865">
        <v>24705</v>
      </c>
      <c r="AH2865">
        <v>25527</v>
      </c>
    </row>
    <row r="2866" spans="1:34" x14ac:dyDescent="0.25">
      <c r="A2866">
        <v>35</v>
      </c>
      <c r="B2866">
        <v>4</v>
      </c>
      <c r="C2866">
        <v>8</v>
      </c>
      <c r="D2866" t="s">
        <v>72</v>
      </c>
      <c r="E2866" t="s">
        <v>38</v>
      </c>
      <c r="F2866">
        <v>76</v>
      </c>
      <c r="G2866">
        <v>9301</v>
      </c>
      <c r="H2866">
        <v>9712</v>
      </c>
      <c r="I2866">
        <v>9776</v>
      </c>
      <c r="J2866">
        <v>10245</v>
      </c>
      <c r="K2866">
        <v>10255</v>
      </c>
      <c r="L2866">
        <v>10392</v>
      </c>
      <c r="M2866">
        <v>10232</v>
      </c>
      <c r="N2866">
        <v>10298</v>
      </c>
      <c r="O2866">
        <v>10875</v>
      </c>
      <c r="P2866">
        <v>10828</v>
      </c>
      <c r="Q2866">
        <v>11200</v>
      </c>
      <c r="R2866">
        <v>11645</v>
      </c>
      <c r="S2866">
        <v>12069</v>
      </c>
      <c r="T2866">
        <v>12559</v>
      </c>
      <c r="U2866">
        <v>12969</v>
      </c>
      <c r="V2866">
        <v>13921</v>
      </c>
      <c r="W2866">
        <v>15092</v>
      </c>
      <c r="X2866">
        <v>15475</v>
      </c>
      <c r="Y2866">
        <v>15859</v>
      </c>
      <c r="Z2866">
        <v>16719</v>
      </c>
      <c r="AA2866">
        <v>20051</v>
      </c>
      <c r="AB2866">
        <v>20592</v>
      </c>
      <c r="AC2866">
        <v>21094</v>
      </c>
      <c r="AD2866">
        <v>22028</v>
      </c>
      <c r="AE2866">
        <v>22236</v>
      </c>
      <c r="AF2866">
        <v>22940</v>
      </c>
      <c r="AG2866">
        <v>23566</v>
      </c>
      <c r="AH2866">
        <v>24030</v>
      </c>
    </row>
    <row r="2867" spans="1:34" x14ac:dyDescent="0.25">
      <c r="A2867">
        <v>35</v>
      </c>
      <c r="B2867">
        <v>4</v>
      </c>
      <c r="C2867">
        <v>8</v>
      </c>
      <c r="D2867" t="s">
        <v>72</v>
      </c>
      <c r="E2867" t="s">
        <v>38</v>
      </c>
      <c r="F2867">
        <v>77</v>
      </c>
      <c r="G2867">
        <v>8450</v>
      </c>
      <c r="H2867">
        <v>9177</v>
      </c>
      <c r="I2867">
        <v>9355</v>
      </c>
      <c r="J2867">
        <v>9418</v>
      </c>
      <c r="K2867">
        <v>9874</v>
      </c>
      <c r="L2867">
        <v>9885</v>
      </c>
      <c r="M2867">
        <v>10020</v>
      </c>
      <c r="N2867">
        <v>9868</v>
      </c>
      <c r="O2867">
        <v>9933</v>
      </c>
      <c r="P2867">
        <v>10492</v>
      </c>
      <c r="Q2867">
        <v>10450</v>
      </c>
      <c r="R2867">
        <v>10812</v>
      </c>
      <c r="S2867">
        <v>11247</v>
      </c>
      <c r="T2867">
        <v>11660</v>
      </c>
      <c r="U2867">
        <v>12136</v>
      </c>
      <c r="V2867">
        <v>12537</v>
      </c>
      <c r="W2867">
        <v>13459</v>
      </c>
      <c r="X2867">
        <v>14596</v>
      </c>
      <c r="Y2867">
        <v>14976</v>
      </c>
      <c r="Z2867">
        <v>15348</v>
      </c>
      <c r="AA2867">
        <v>16186</v>
      </c>
      <c r="AB2867">
        <v>19415</v>
      </c>
      <c r="AC2867">
        <v>19945</v>
      </c>
      <c r="AD2867">
        <v>20436</v>
      </c>
      <c r="AE2867">
        <v>21342</v>
      </c>
      <c r="AF2867">
        <v>21549</v>
      </c>
      <c r="AG2867">
        <v>22237</v>
      </c>
      <c r="AH2867">
        <v>22844</v>
      </c>
    </row>
    <row r="2868" spans="1:34" x14ac:dyDescent="0.25">
      <c r="A2868">
        <v>35</v>
      </c>
      <c r="B2868">
        <v>4</v>
      </c>
      <c r="C2868">
        <v>8</v>
      </c>
      <c r="D2868" t="s">
        <v>72</v>
      </c>
      <c r="E2868" t="s">
        <v>38</v>
      </c>
      <c r="F2868">
        <v>78</v>
      </c>
      <c r="G2868">
        <v>8513</v>
      </c>
      <c r="H2868">
        <v>8685</v>
      </c>
      <c r="I2868">
        <v>8827</v>
      </c>
      <c r="J2868">
        <v>9001</v>
      </c>
      <c r="K2868">
        <v>9065</v>
      </c>
      <c r="L2868">
        <v>9502</v>
      </c>
      <c r="M2868">
        <v>9518</v>
      </c>
      <c r="N2868">
        <v>9647</v>
      </c>
      <c r="O2868">
        <v>9502</v>
      </c>
      <c r="P2868">
        <v>9570</v>
      </c>
      <c r="Q2868">
        <v>10111</v>
      </c>
      <c r="R2868">
        <v>10078</v>
      </c>
      <c r="S2868">
        <v>10429</v>
      </c>
      <c r="T2868">
        <v>10852</v>
      </c>
      <c r="U2868">
        <v>11252</v>
      </c>
      <c r="V2868">
        <v>11718</v>
      </c>
      <c r="W2868">
        <v>12109</v>
      </c>
      <c r="X2868">
        <v>13007</v>
      </c>
      <c r="Y2868">
        <v>14108</v>
      </c>
      <c r="Z2868">
        <v>14483</v>
      </c>
      <c r="AA2868">
        <v>14840</v>
      </c>
      <c r="AB2868">
        <v>15657</v>
      </c>
      <c r="AC2868">
        <v>18789</v>
      </c>
      <c r="AD2868">
        <v>19308</v>
      </c>
      <c r="AE2868">
        <v>19782</v>
      </c>
      <c r="AF2868">
        <v>20657</v>
      </c>
      <c r="AG2868">
        <v>20863</v>
      </c>
      <c r="AH2868">
        <v>21538</v>
      </c>
    </row>
    <row r="2869" spans="1:34" x14ac:dyDescent="0.25">
      <c r="A2869">
        <v>35</v>
      </c>
      <c r="B2869">
        <v>4</v>
      </c>
      <c r="C2869">
        <v>8</v>
      </c>
      <c r="D2869" t="s">
        <v>72</v>
      </c>
      <c r="E2869" t="s">
        <v>38</v>
      </c>
      <c r="F2869">
        <v>79</v>
      </c>
      <c r="G2869">
        <v>7615</v>
      </c>
      <c r="H2869">
        <v>8362</v>
      </c>
      <c r="I2869">
        <v>8315</v>
      </c>
      <c r="J2869">
        <v>8461</v>
      </c>
      <c r="K2869">
        <v>8629</v>
      </c>
      <c r="L2869">
        <v>8696</v>
      </c>
      <c r="M2869">
        <v>9115</v>
      </c>
      <c r="N2869">
        <v>9135</v>
      </c>
      <c r="O2869">
        <v>9265</v>
      </c>
      <c r="P2869">
        <v>9125</v>
      </c>
      <c r="Q2869">
        <v>9198</v>
      </c>
      <c r="R2869">
        <v>9720</v>
      </c>
      <c r="S2869">
        <v>9694</v>
      </c>
      <c r="T2869">
        <v>10038</v>
      </c>
      <c r="U2869">
        <v>10449</v>
      </c>
      <c r="V2869">
        <v>10839</v>
      </c>
      <c r="W2869">
        <v>11290</v>
      </c>
      <c r="X2869">
        <v>11669</v>
      </c>
      <c r="Y2869">
        <v>12541</v>
      </c>
      <c r="Z2869">
        <v>13608</v>
      </c>
      <c r="AA2869">
        <v>13969</v>
      </c>
      <c r="AB2869">
        <v>14321</v>
      </c>
      <c r="AC2869">
        <v>15114</v>
      </c>
      <c r="AD2869">
        <v>18138</v>
      </c>
      <c r="AE2869">
        <v>18644</v>
      </c>
      <c r="AF2869">
        <v>19105</v>
      </c>
      <c r="AG2869">
        <v>19953</v>
      </c>
      <c r="AH2869">
        <v>20162</v>
      </c>
    </row>
    <row r="2870" spans="1:34" x14ac:dyDescent="0.25">
      <c r="A2870">
        <v>35</v>
      </c>
      <c r="B2870">
        <v>4</v>
      </c>
      <c r="C2870">
        <v>8</v>
      </c>
      <c r="D2870" t="s">
        <v>72</v>
      </c>
      <c r="E2870" t="s">
        <v>38</v>
      </c>
      <c r="F2870">
        <v>80</v>
      </c>
      <c r="G2870">
        <v>6777</v>
      </c>
      <c r="H2870">
        <v>7827</v>
      </c>
      <c r="I2870">
        <v>7978</v>
      </c>
      <c r="J2870">
        <v>7942</v>
      </c>
      <c r="K2870">
        <v>8084</v>
      </c>
      <c r="L2870">
        <v>8245</v>
      </c>
      <c r="M2870">
        <v>8318</v>
      </c>
      <c r="N2870">
        <v>8710</v>
      </c>
      <c r="O2870">
        <v>8738</v>
      </c>
      <c r="P2870">
        <v>8872</v>
      </c>
      <c r="Q2870">
        <v>8739</v>
      </c>
      <c r="R2870">
        <v>8815</v>
      </c>
      <c r="S2870">
        <v>9322</v>
      </c>
      <c r="T2870">
        <v>9297</v>
      </c>
      <c r="U2870">
        <v>9632</v>
      </c>
      <c r="V2870">
        <v>10028</v>
      </c>
      <c r="W2870">
        <v>10408</v>
      </c>
      <c r="X2870">
        <v>10846</v>
      </c>
      <c r="Y2870">
        <v>11217</v>
      </c>
      <c r="Z2870">
        <v>12064</v>
      </c>
      <c r="AA2870">
        <v>13094</v>
      </c>
      <c r="AB2870">
        <v>13449</v>
      </c>
      <c r="AC2870">
        <v>13796</v>
      </c>
      <c r="AD2870">
        <v>14560</v>
      </c>
      <c r="AE2870">
        <v>17470</v>
      </c>
      <c r="AF2870">
        <v>17964</v>
      </c>
      <c r="AG2870">
        <v>18418</v>
      </c>
      <c r="AH2870">
        <v>19241</v>
      </c>
    </row>
    <row r="2871" spans="1:34" x14ac:dyDescent="0.25">
      <c r="A2871">
        <v>35</v>
      </c>
      <c r="B2871">
        <v>4</v>
      </c>
      <c r="C2871">
        <v>8</v>
      </c>
      <c r="D2871" t="s">
        <v>72</v>
      </c>
      <c r="E2871" t="s">
        <v>38</v>
      </c>
      <c r="F2871">
        <v>81</v>
      </c>
      <c r="G2871">
        <v>5878</v>
      </c>
      <c r="H2871">
        <v>7096</v>
      </c>
      <c r="I2871">
        <v>7459</v>
      </c>
      <c r="J2871">
        <v>7606</v>
      </c>
      <c r="K2871">
        <v>7579</v>
      </c>
      <c r="L2871">
        <v>7715</v>
      </c>
      <c r="M2871">
        <v>7872</v>
      </c>
      <c r="N2871">
        <v>7944</v>
      </c>
      <c r="O2871">
        <v>8322</v>
      </c>
      <c r="P2871">
        <v>8356</v>
      </c>
      <c r="Q2871">
        <v>8487</v>
      </c>
      <c r="R2871">
        <v>8366</v>
      </c>
      <c r="S2871">
        <v>8444</v>
      </c>
      <c r="T2871">
        <v>8931</v>
      </c>
      <c r="U2871">
        <v>8913</v>
      </c>
      <c r="V2871">
        <v>9240</v>
      </c>
      <c r="W2871">
        <v>9630</v>
      </c>
      <c r="X2871">
        <v>9996</v>
      </c>
      <c r="Y2871">
        <v>10425</v>
      </c>
      <c r="Z2871">
        <v>10790</v>
      </c>
      <c r="AA2871">
        <v>11607</v>
      </c>
      <c r="AB2871">
        <v>12607</v>
      </c>
      <c r="AC2871">
        <v>12962</v>
      </c>
      <c r="AD2871">
        <v>13294</v>
      </c>
      <c r="AE2871">
        <v>14038</v>
      </c>
      <c r="AF2871">
        <v>16836</v>
      </c>
      <c r="AG2871">
        <v>17319</v>
      </c>
      <c r="AH2871">
        <v>17763</v>
      </c>
    </row>
    <row r="2872" spans="1:34" x14ac:dyDescent="0.25">
      <c r="A2872">
        <v>35</v>
      </c>
      <c r="B2872">
        <v>4</v>
      </c>
      <c r="C2872">
        <v>8</v>
      </c>
      <c r="D2872" t="s">
        <v>72</v>
      </c>
      <c r="E2872" t="s">
        <v>38</v>
      </c>
      <c r="F2872">
        <v>82</v>
      </c>
      <c r="G2872">
        <v>5388</v>
      </c>
      <c r="H2872">
        <v>6848</v>
      </c>
      <c r="I2872">
        <v>6733</v>
      </c>
      <c r="J2872">
        <v>7078</v>
      </c>
      <c r="K2872">
        <v>7224</v>
      </c>
      <c r="L2872">
        <v>7207</v>
      </c>
      <c r="M2872">
        <v>7336</v>
      </c>
      <c r="N2872">
        <v>7492</v>
      </c>
      <c r="O2872">
        <v>7561</v>
      </c>
      <c r="P2872">
        <v>7925</v>
      </c>
      <c r="Q2872">
        <v>7961</v>
      </c>
      <c r="R2872">
        <v>8096</v>
      </c>
      <c r="S2872">
        <v>7984</v>
      </c>
      <c r="T2872">
        <v>8065</v>
      </c>
      <c r="U2872">
        <v>8537</v>
      </c>
      <c r="V2872">
        <v>8520</v>
      </c>
      <c r="W2872">
        <v>8839</v>
      </c>
      <c r="X2872">
        <v>9221</v>
      </c>
      <c r="Y2872">
        <v>9580</v>
      </c>
      <c r="Z2872">
        <v>9994</v>
      </c>
      <c r="AA2872">
        <v>10355</v>
      </c>
      <c r="AB2872">
        <v>11149</v>
      </c>
      <c r="AC2872">
        <v>12110</v>
      </c>
      <c r="AD2872">
        <v>12453</v>
      </c>
      <c r="AE2872">
        <v>12786</v>
      </c>
      <c r="AF2872">
        <v>13505</v>
      </c>
      <c r="AG2872">
        <v>16194</v>
      </c>
      <c r="AH2872">
        <v>16667</v>
      </c>
    </row>
    <row r="2873" spans="1:34" x14ac:dyDescent="0.25">
      <c r="A2873">
        <v>35</v>
      </c>
      <c r="B2873">
        <v>4</v>
      </c>
      <c r="C2873">
        <v>8</v>
      </c>
      <c r="D2873" t="s">
        <v>72</v>
      </c>
      <c r="E2873" t="s">
        <v>38</v>
      </c>
      <c r="F2873">
        <v>83</v>
      </c>
      <c r="G2873">
        <v>4905</v>
      </c>
      <c r="H2873">
        <v>6194</v>
      </c>
      <c r="I2873">
        <v>6453</v>
      </c>
      <c r="J2873">
        <v>6352</v>
      </c>
      <c r="K2873">
        <v>6684</v>
      </c>
      <c r="L2873">
        <v>6829</v>
      </c>
      <c r="M2873">
        <v>6816</v>
      </c>
      <c r="N2873">
        <v>6943</v>
      </c>
      <c r="O2873">
        <v>7093</v>
      </c>
      <c r="P2873">
        <v>7159</v>
      </c>
      <c r="Q2873">
        <v>7507</v>
      </c>
      <c r="R2873">
        <v>7552</v>
      </c>
      <c r="S2873">
        <v>7686</v>
      </c>
      <c r="T2873">
        <v>7583</v>
      </c>
      <c r="U2873">
        <v>7667</v>
      </c>
      <c r="V2873">
        <v>8117</v>
      </c>
      <c r="W2873">
        <v>8111</v>
      </c>
      <c r="X2873">
        <v>8421</v>
      </c>
      <c r="Y2873">
        <v>8791</v>
      </c>
      <c r="Z2873">
        <v>9138</v>
      </c>
      <c r="AA2873">
        <v>9545</v>
      </c>
      <c r="AB2873">
        <v>9901</v>
      </c>
      <c r="AC2873">
        <v>10662</v>
      </c>
      <c r="AD2873">
        <v>11577</v>
      </c>
      <c r="AE2873">
        <v>11915</v>
      </c>
      <c r="AF2873">
        <v>12237</v>
      </c>
      <c r="AG2873">
        <v>12935</v>
      </c>
      <c r="AH2873">
        <v>15498</v>
      </c>
    </row>
    <row r="2874" spans="1:34" x14ac:dyDescent="0.25">
      <c r="A2874">
        <v>35</v>
      </c>
      <c r="B2874">
        <v>4</v>
      </c>
      <c r="C2874">
        <v>8</v>
      </c>
      <c r="D2874" t="s">
        <v>72</v>
      </c>
      <c r="E2874" t="s">
        <v>38</v>
      </c>
      <c r="F2874">
        <v>84</v>
      </c>
      <c r="G2874">
        <v>4497</v>
      </c>
      <c r="H2874">
        <v>5405</v>
      </c>
      <c r="I2874">
        <v>5795</v>
      </c>
      <c r="J2874">
        <v>6044</v>
      </c>
      <c r="K2874">
        <v>5955</v>
      </c>
      <c r="L2874">
        <v>6269</v>
      </c>
      <c r="M2874">
        <v>6410</v>
      </c>
      <c r="N2874">
        <v>6400</v>
      </c>
      <c r="O2874">
        <v>6527</v>
      </c>
      <c r="P2874">
        <v>6674</v>
      </c>
      <c r="Q2874">
        <v>6741</v>
      </c>
      <c r="R2874">
        <v>7064</v>
      </c>
      <c r="S2874">
        <v>7113</v>
      </c>
      <c r="T2874">
        <v>7245</v>
      </c>
      <c r="U2874">
        <v>7160</v>
      </c>
      <c r="V2874">
        <v>7237</v>
      </c>
      <c r="W2874">
        <v>7674</v>
      </c>
      <c r="X2874">
        <v>7671</v>
      </c>
      <c r="Y2874">
        <v>7971</v>
      </c>
      <c r="Z2874">
        <v>8332</v>
      </c>
      <c r="AA2874">
        <v>8664</v>
      </c>
      <c r="AB2874">
        <v>9064</v>
      </c>
      <c r="AC2874">
        <v>9405</v>
      </c>
      <c r="AD2874">
        <v>10131</v>
      </c>
      <c r="AE2874">
        <v>10998</v>
      </c>
      <c r="AF2874">
        <v>11329</v>
      </c>
      <c r="AG2874">
        <v>11639</v>
      </c>
      <c r="AH2874">
        <v>12311</v>
      </c>
    </row>
    <row r="2875" spans="1:34" x14ac:dyDescent="0.25">
      <c r="A2875">
        <v>35</v>
      </c>
      <c r="B2875">
        <v>4</v>
      </c>
      <c r="C2875">
        <v>8</v>
      </c>
      <c r="D2875" t="s">
        <v>72</v>
      </c>
      <c r="E2875" t="s">
        <v>38</v>
      </c>
      <c r="F2875" t="s">
        <v>40</v>
      </c>
      <c r="G2875">
        <v>23306</v>
      </c>
      <c r="H2875">
        <v>28137</v>
      </c>
      <c r="I2875">
        <v>29729</v>
      </c>
      <c r="J2875">
        <v>31533</v>
      </c>
      <c r="K2875">
        <v>33382</v>
      </c>
      <c r="L2875">
        <v>34956</v>
      </c>
      <c r="M2875">
        <v>36666</v>
      </c>
      <c r="N2875">
        <v>38326</v>
      </c>
      <c r="O2875">
        <v>39811</v>
      </c>
      <c r="P2875">
        <v>41263</v>
      </c>
      <c r="Q2875">
        <v>42696</v>
      </c>
      <c r="R2875">
        <v>44054</v>
      </c>
      <c r="S2875">
        <v>45568</v>
      </c>
      <c r="T2875">
        <v>46985</v>
      </c>
      <c r="U2875">
        <v>48384</v>
      </c>
      <c r="V2875">
        <v>49558</v>
      </c>
      <c r="W2875">
        <v>50689</v>
      </c>
      <c r="X2875">
        <v>52117</v>
      </c>
      <c r="Y2875">
        <v>53416</v>
      </c>
      <c r="Z2875">
        <v>54884</v>
      </c>
      <c r="AA2875">
        <v>56568</v>
      </c>
      <c r="AB2875">
        <v>58425</v>
      </c>
      <c r="AC2875">
        <v>60512</v>
      </c>
      <c r="AD2875">
        <v>62748</v>
      </c>
      <c r="AE2875">
        <v>65474</v>
      </c>
      <c r="AF2875">
        <v>68806</v>
      </c>
      <c r="AG2875">
        <v>72208</v>
      </c>
      <c r="AH2875">
        <v>75629</v>
      </c>
    </row>
    <row r="2876" spans="1:34" x14ac:dyDescent="0.25">
      <c r="A2876">
        <v>36</v>
      </c>
      <c r="B2876">
        <v>1</v>
      </c>
      <c r="C2876">
        <v>2</v>
      </c>
      <c r="D2876" t="s">
        <v>73</v>
      </c>
      <c r="E2876" t="s">
        <v>38</v>
      </c>
      <c r="F2876" t="s">
        <v>39</v>
      </c>
      <c r="G2876">
        <v>18976457</v>
      </c>
      <c r="H2876">
        <v>19206895</v>
      </c>
      <c r="I2876">
        <v>19258082</v>
      </c>
      <c r="J2876">
        <v>19304791</v>
      </c>
      <c r="K2876">
        <v>19346333</v>
      </c>
      <c r="L2876">
        <v>19383109</v>
      </c>
      <c r="M2876">
        <v>19415485</v>
      </c>
      <c r="N2876">
        <v>19443672</v>
      </c>
      <c r="O2876">
        <v>19468803</v>
      </c>
      <c r="P2876">
        <v>19491974</v>
      </c>
      <c r="Q2876">
        <v>19512725</v>
      </c>
      <c r="R2876">
        <v>19531098</v>
      </c>
      <c r="S2876">
        <v>19546699</v>
      </c>
      <c r="T2876">
        <v>19559319</v>
      </c>
      <c r="U2876">
        <v>19568748</v>
      </c>
      <c r="V2876">
        <v>19574977</v>
      </c>
      <c r="W2876">
        <v>19577760</v>
      </c>
      <c r="X2876">
        <v>19576920</v>
      </c>
      <c r="Y2876">
        <v>19573419</v>
      </c>
      <c r="Z2876">
        <v>19568231</v>
      </c>
      <c r="AA2876">
        <v>19561066</v>
      </c>
      <c r="AB2876">
        <v>19551765</v>
      </c>
      <c r="AC2876">
        <v>19540179</v>
      </c>
      <c r="AD2876">
        <v>19528089</v>
      </c>
      <c r="AE2876">
        <v>19515752</v>
      </c>
      <c r="AF2876">
        <v>19503201</v>
      </c>
      <c r="AG2876">
        <v>19490203</v>
      </c>
      <c r="AH2876">
        <v>19477429</v>
      </c>
    </row>
    <row r="2877" spans="1:34" x14ac:dyDescent="0.25">
      <c r="A2877">
        <v>36</v>
      </c>
      <c r="B2877">
        <v>1</v>
      </c>
      <c r="C2877">
        <v>2</v>
      </c>
      <c r="D2877" t="s">
        <v>73</v>
      </c>
      <c r="E2877" t="s">
        <v>38</v>
      </c>
      <c r="F2877">
        <v>0</v>
      </c>
      <c r="G2877">
        <v>243891</v>
      </c>
      <c r="H2877">
        <v>252996</v>
      </c>
      <c r="I2877">
        <v>252882</v>
      </c>
      <c r="J2877">
        <v>253176</v>
      </c>
      <c r="K2877">
        <v>253697</v>
      </c>
      <c r="L2877">
        <v>254568</v>
      </c>
      <c r="M2877">
        <v>255633</v>
      </c>
      <c r="N2877">
        <v>256775</v>
      </c>
      <c r="O2877">
        <v>257795</v>
      </c>
      <c r="P2877">
        <v>258618</v>
      </c>
      <c r="Q2877">
        <v>259217</v>
      </c>
      <c r="R2877">
        <v>259568</v>
      </c>
      <c r="S2877">
        <v>259646</v>
      </c>
      <c r="T2877">
        <v>259500</v>
      </c>
      <c r="U2877">
        <v>259154</v>
      </c>
      <c r="V2877">
        <v>258674</v>
      </c>
      <c r="W2877">
        <v>258040</v>
      </c>
      <c r="X2877">
        <v>257269</v>
      </c>
      <c r="Y2877">
        <v>256353</v>
      </c>
      <c r="Z2877">
        <v>255258</v>
      </c>
      <c r="AA2877">
        <v>254063</v>
      </c>
      <c r="AB2877">
        <v>252788</v>
      </c>
      <c r="AC2877">
        <v>251510</v>
      </c>
      <c r="AD2877">
        <v>250101</v>
      </c>
      <c r="AE2877">
        <v>248648</v>
      </c>
      <c r="AF2877">
        <v>247413</v>
      </c>
      <c r="AG2877">
        <v>246477</v>
      </c>
      <c r="AH2877">
        <v>245824</v>
      </c>
    </row>
    <row r="2878" spans="1:34" x14ac:dyDescent="0.25">
      <c r="A2878">
        <v>36</v>
      </c>
      <c r="B2878">
        <v>1</v>
      </c>
      <c r="C2878">
        <v>2</v>
      </c>
      <c r="D2878" t="s">
        <v>73</v>
      </c>
      <c r="E2878" t="s">
        <v>38</v>
      </c>
      <c r="F2878">
        <v>1</v>
      </c>
      <c r="G2878">
        <v>244103</v>
      </c>
      <c r="H2878">
        <v>251405</v>
      </c>
      <c r="I2878">
        <v>250730</v>
      </c>
      <c r="J2878">
        <v>250595</v>
      </c>
      <c r="K2878">
        <v>250877</v>
      </c>
      <c r="L2878">
        <v>251362</v>
      </c>
      <c r="M2878">
        <v>252213</v>
      </c>
      <c r="N2878">
        <v>253247</v>
      </c>
      <c r="O2878">
        <v>254345</v>
      </c>
      <c r="P2878">
        <v>255346</v>
      </c>
      <c r="Q2878">
        <v>256144</v>
      </c>
      <c r="R2878">
        <v>256726</v>
      </c>
      <c r="S2878">
        <v>257069</v>
      </c>
      <c r="T2878">
        <v>257140</v>
      </c>
      <c r="U2878">
        <v>256980</v>
      </c>
      <c r="V2878">
        <v>256634</v>
      </c>
      <c r="W2878">
        <v>256142</v>
      </c>
      <c r="X2878">
        <v>255503</v>
      </c>
      <c r="Y2878">
        <v>254737</v>
      </c>
      <c r="Z2878">
        <v>253840</v>
      </c>
      <c r="AA2878">
        <v>252771</v>
      </c>
      <c r="AB2878">
        <v>251595</v>
      </c>
      <c r="AC2878">
        <v>250339</v>
      </c>
      <c r="AD2878">
        <v>249098</v>
      </c>
      <c r="AE2878">
        <v>247737</v>
      </c>
      <c r="AF2878">
        <v>246319</v>
      </c>
      <c r="AG2878">
        <v>245124</v>
      </c>
      <c r="AH2878">
        <v>244233</v>
      </c>
    </row>
    <row r="2879" spans="1:34" x14ac:dyDescent="0.25">
      <c r="A2879">
        <v>36</v>
      </c>
      <c r="B2879">
        <v>1</v>
      </c>
      <c r="C2879">
        <v>2</v>
      </c>
      <c r="D2879" t="s">
        <v>73</v>
      </c>
      <c r="E2879" t="s">
        <v>38</v>
      </c>
      <c r="F2879">
        <v>2</v>
      </c>
      <c r="G2879">
        <v>244071</v>
      </c>
      <c r="H2879">
        <v>250902</v>
      </c>
      <c r="I2879">
        <v>249240</v>
      </c>
      <c r="J2879">
        <v>248544</v>
      </c>
      <c r="K2879">
        <v>248374</v>
      </c>
      <c r="L2879">
        <v>248617</v>
      </c>
      <c r="M2879">
        <v>249075</v>
      </c>
      <c r="N2879">
        <v>249882</v>
      </c>
      <c r="O2879">
        <v>250899</v>
      </c>
      <c r="P2879">
        <v>251982</v>
      </c>
      <c r="Q2879">
        <v>252960</v>
      </c>
      <c r="R2879">
        <v>253743</v>
      </c>
      <c r="S2879">
        <v>254311</v>
      </c>
      <c r="T2879">
        <v>254637</v>
      </c>
      <c r="U2879">
        <v>254678</v>
      </c>
      <c r="V2879">
        <v>254511</v>
      </c>
      <c r="W2879">
        <v>254145</v>
      </c>
      <c r="X2879">
        <v>253644</v>
      </c>
      <c r="Y2879">
        <v>252998</v>
      </c>
      <c r="Z2879">
        <v>252239</v>
      </c>
      <c r="AA2879">
        <v>251345</v>
      </c>
      <c r="AB2879">
        <v>250287</v>
      </c>
      <c r="AC2879">
        <v>249118</v>
      </c>
      <c r="AD2879">
        <v>247896</v>
      </c>
      <c r="AE2879">
        <v>246680</v>
      </c>
      <c r="AF2879">
        <v>245348</v>
      </c>
      <c r="AG2879">
        <v>243953</v>
      </c>
      <c r="AH2879">
        <v>242781</v>
      </c>
    </row>
    <row r="2880" spans="1:34" x14ac:dyDescent="0.25">
      <c r="A2880">
        <v>36</v>
      </c>
      <c r="B2880">
        <v>1</v>
      </c>
      <c r="C2880">
        <v>2</v>
      </c>
      <c r="D2880" t="s">
        <v>73</v>
      </c>
      <c r="E2880" t="s">
        <v>38</v>
      </c>
      <c r="F2880">
        <v>3</v>
      </c>
      <c r="G2880">
        <v>248774</v>
      </c>
      <c r="H2880">
        <v>251127</v>
      </c>
      <c r="I2880">
        <v>248832</v>
      </c>
      <c r="J2880">
        <v>247115</v>
      </c>
      <c r="K2880">
        <v>246385</v>
      </c>
      <c r="L2880">
        <v>246174</v>
      </c>
      <c r="M2880">
        <v>246372</v>
      </c>
      <c r="N2880">
        <v>246789</v>
      </c>
      <c r="O2880">
        <v>247581</v>
      </c>
      <c r="P2880">
        <v>248584</v>
      </c>
      <c r="Q2880">
        <v>249659</v>
      </c>
      <c r="R2880">
        <v>250620</v>
      </c>
      <c r="S2880">
        <v>251386</v>
      </c>
      <c r="T2880">
        <v>251928</v>
      </c>
      <c r="U2880">
        <v>252237</v>
      </c>
      <c r="V2880">
        <v>252253</v>
      </c>
      <c r="W2880">
        <v>252060</v>
      </c>
      <c r="X2880">
        <v>251678</v>
      </c>
      <c r="Y2880">
        <v>251170</v>
      </c>
      <c r="Z2880">
        <v>250529</v>
      </c>
      <c r="AA2880">
        <v>249774</v>
      </c>
      <c r="AB2880">
        <v>248881</v>
      </c>
      <c r="AC2880">
        <v>247814</v>
      </c>
      <c r="AD2880">
        <v>246673</v>
      </c>
      <c r="AE2880">
        <v>245461</v>
      </c>
      <c r="AF2880">
        <v>244263</v>
      </c>
      <c r="AG2880">
        <v>242949</v>
      </c>
      <c r="AH2880">
        <v>241574</v>
      </c>
    </row>
    <row r="2881" spans="1:34" x14ac:dyDescent="0.25">
      <c r="A2881">
        <v>36</v>
      </c>
      <c r="B2881">
        <v>1</v>
      </c>
      <c r="C2881">
        <v>2</v>
      </c>
      <c r="D2881" t="s">
        <v>73</v>
      </c>
      <c r="E2881" t="s">
        <v>38</v>
      </c>
      <c r="F2881">
        <v>4</v>
      </c>
      <c r="G2881">
        <v>258578</v>
      </c>
      <c r="H2881">
        <v>238211</v>
      </c>
      <c r="I2881">
        <v>249182</v>
      </c>
      <c r="J2881">
        <v>246825</v>
      </c>
      <c r="K2881">
        <v>245062</v>
      </c>
      <c r="L2881">
        <v>244281</v>
      </c>
      <c r="M2881">
        <v>244020</v>
      </c>
      <c r="N2881">
        <v>244174</v>
      </c>
      <c r="O2881">
        <v>244573</v>
      </c>
      <c r="P2881">
        <v>245356</v>
      </c>
      <c r="Q2881">
        <v>246336</v>
      </c>
      <c r="R2881">
        <v>247397</v>
      </c>
      <c r="S2881">
        <v>248341</v>
      </c>
      <c r="T2881">
        <v>249088</v>
      </c>
      <c r="U2881">
        <v>249614</v>
      </c>
      <c r="V2881">
        <v>249896</v>
      </c>
      <c r="W2881">
        <v>249891</v>
      </c>
      <c r="X2881">
        <v>249684</v>
      </c>
      <c r="Y2881">
        <v>249288</v>
      </c>
      <c r="Z2881">
        <v>248783</v>
      </c>
      <c r="AA2881">
        <v>248135</v>
      </c>
      <c r="AB2881">
        <v>247374</v>
      </c>
      <c r="AC2881">
        <v>246484</v>
      </c>
      <c r="AD2881">
        <v>245434</v>
      </c>
      <c r="AE2881">
        <v>244308</v>
      </c>
      <c r="AF2881">
        <v>243109</v>
      </c>
      <c r="AG2881">
        <v>241925</v>
      </c>
      <c r="AH2881">
        <v>240625</v>
      </c>
    </row>
    <row r="2882" spans="1:34" x14ac:dyDescent="0.25">
      <c r="A2882">
        <v>36</v>
      </c>
      <c r="B2882">
        <v>1</v>
      </c>
      <c r="C2882">
        <v>2</v>
      </c>
      <c r="D2882" t="s">
        <v>73</v>
      </c>
      <c r="E2882" t="s">
        <v>38</v>
      </c>
      <c r="F2882">
        <v>5</v>
      </c>
      <c r="G2882">
        <v>261544</v>
      </c>
      <c r="H2882">
        <v>235764</v>
      </c>
      <c r="I2882">
        <v>236488</v>
      </c>
      <c r="J2882">
        <v>247413</v>
      </c>
      <c r="K2882">
        <v>244993</v>
      </c>
      <c r="L2882">
        <v>243160</v>
      </c>
      <c r="M2882">
        <v>242336</v>
      </c>
      <c r="N2882">
        <v>242027</v>
      </c>
      <c r="O2882">
        <v>242168</v>
      </c>
      <c r="P2882">
        <v>242562</v>
      </c>
      <c r="Q2882">
        <v>243331</v>
      </c>
      <c r="R2882">
        <v>244294</v>
      </c>
      <c r="S2882">
        <v>245332</v>
      </c>
      <c r="T2882">
        <v>246256</v>
      </c>
      <c r="U2882">
        <v>246989</v>
      </c>
      <c r="V2882">
        <v>247488</v>
      </c>
      <c r="W2882">
        <v>247759</v>
      </c>
      <c r="X2882">
        <v>247732</v>
      </c>
      <c r="Y2882">
        <v>247514</v>
      </c>
      <c r="Z2882">
        <v>247116</v>
      </c>
      <c r="AA2882">
        <v>246610</v>
      </c>
      <c r="AB2882">
        <v>245966</v>
      </c>
      <c r="AC2882">
        <v>245196</v>
      </c>
      <c r="AD2882">
        <v>244330</v>
      </c>
      <c r="AE2882">
        <v>243290</v>
      </c>
      <c r="AF2882">
        <v>242175</v>
      </c>
      <c r="AG2882">
        <v>241001</v>
      </c>
      <c r="AH2882">
        <v>239820</v>
      </c>
    </row>
    <row r="2883" spans="1:34" x14ac:dyDescent="0.25">
      <c r="A2883">
        <v>36</v>
      </c>
      <c r="B2883">
        <v>1</v>
      </c>
      <c r="C2883">
        <v>2</v>
      </c>
      <c r="D2883" t="s">
        <v>73</v>
      </c>
      <c r="E2883" t="s">
        <v>38</v>
      </c>
      <c r="F2883">
        <v>6</v>
      </c>
      <c r="G2883">
        <v>263985</v>
      </c>
      <c r="H2883">
        <v>236380</v>
      </c>
      <c r="I2883">
        <v>234289</v>
      </c>
      <c r="J2883">
        <v>234956</v>
      </c>
      <c r="K2883">
        <v>245830</v>
      </c>
      <c r="L2883">
        <v>243345</v>
      </c>
      <c r="M2883">
        <v>241450</v>
      </c>
      <c r="N2883">
        <v>240591</v>
      </c>
      <c r="O2883">
        <v>240271</v>
      </c>
      <c r="P2883">
        <v>240414</v>
      </c>
      <c r="Q2883">
        <v>240796</v>
      </c>
      <c r="R2883">
        <v>241553</v>
      </c>
      <c r="S2883">
        <v>242500</v>
      </c>
      <c r="T2883">
        <v>243520</v>
      </c>
      <c r="U2883">
        <v>244427</v>
      </c>
      <c r="V2883">
        <v>245128</v>
      </c>
      <c r="W2883">
        <v>245609</v>
      </c>
      <c r="X2883">
        <v>245861</v>
      </c>
      <c r="Y2883">
        <v>245814</v>
      </c>
      <c r="Z2883">
        <v>245604</v>
      </c>
      <c r="AA2883">
        <v>245209</v>
      </c>
      <c r="AB2883">
        <v>244703</v>
      </c>
      <c r="AC2883">
        <v>244058</v>
      </c>
      <c r="AD2883">
        <v>243309</v>
      </c>
      <c r="AE2883">
        <v>242455</v>
      </c>
      <c r="AF2883">
        <v>241433</v>
      </c>
      <c r="AG2883">
        <v>240332</v>
      </c>
      <c r="AH2883">
        <v>239170</v>
      </c>
    </row>
    <row r="2884" spans="1:34" x14ac:dyDescent="0.25">
      <c r="A2884">
        <v>36</v>
      </c>
      <c r="B2884">
        <v>1</v>
      </c>
      <c r="C2884">
        <v>2</v>
      </c>
      <c r="D2884" t="s">
        <v>73</v>
      </c>
      <c r="E2884" t="s">
        <v>38</v>
      </c>
      <c r="F2884">
        <v>7</v>
      </c>
      <c r="G2884">
        <v>271217</v>
      </c>
      <c r="H2884">
        <v>240637</v>
      </c>
      <c r="I2884">
        <v>235109</v>
      </c>
      <c r="J2884">
        <v>232969</v>
      </c>
      <c r="K2884">
        <v>233588</v>
      </c>
      <c r="L2884">
        <v>244405</v>
      </c>
      <c r="M2884">
        <v>241865</v>
      </c>
      <c r="N2884">
        <v>239921</v>
      </c>
      <c r="O2884">
        <v>239055</v>
      </c>
      <c r="P2884">
        <v>238733</v>
      </c>
      <c r="Q2884">
        <v>238866</v>
      </c>
      <c r="R2884">
        <v>239247</v>
      </c>
      <c r="S2884">
        <v>239987</v>
      </c>
      <c r="T2884">
        <v>240913</v>
      </c>
      <c r="U2884">
        <v>241917</v>
      </c>
      <c r="V2884">
        <v>242801</v>
      </c>
      <c r="W2884">
        <v>243477</v>
      </c>
      <c r="X2884">
        <v>243944</v>
      </c>
      <c r="Y2884">
        <v>244178</v>
      </c>
      <c r="Z2884">
        <v>244146</v>
      </c>
      <c r="AA2884">
        <v>243929</v>
      </c>
      <c r="AB2884">
        <v>243536</v>
      </c>
      <c r="AC2884">
        <v>243031</v>
      </c>
      <c r="AD2884">
        <v>242405</v>
      </c>
      <c r="AE2884">
        <v>241676</v>
      </c>
      <c r="AF2884">
        <v>240834</v>
      </c>
      <c r="AG2884">
        <v>239822</v>
      </c>
      <c r="AH2884">
        <v>238744</v>
      </c>
    </row>
    <row r="2885" spans="1:34" x14ac:dyDescent="0.25">
      <c r="A2885">
        <v>36</v>
      </c>
      <c r="B2885">
        <v>1</v>
      </c>
      <c r="C2885">
        <v>2</v>
      </c>
      <c r="D2885" t="s">
        <v>73</v>
      </c>
      <c r="E2885" t="s">
        <v>38</v>
      </c>
      <c r="F2885">
        <v>8</v>
      </c>
      <c r="G2885">
        <v>274354</v>
      </c>
      <c r="H2885">
        <v>249947</v>
      </c>
      <c r="I2885">
        <v>239586</v>
      </c>
      <c r="J2885">
        <v>234017</v>
      </c>
      <c r="K2885">
        <v>231827</v>
      </c>
      <c r="L2885">
        <v>232401</v>
      </c>
      <c r="M2885">
        <v>243170</v>
      </c>
      <c r="N2885">
        <v>240579</v>
      </c>
      <c r="O2885">
        <v>238619</v>
      </c>
      <c r="P2885">
        <v>237753</v>
      </c>
      <c r="Q2885">
        <v>237419</v>
      </c>
      <c r="R2885">
        <v>237545</v>
      </c>
      <c r="S2885">
        <v>237911</v>
      </c>
      <c r="T2885">
        <v>238637</v>
      </c>
      <c r="U2885">
        <v>239531</v>
      </c>
      <c r="V2885">
        <v>240517</v>
      </c>
      <c r="W2885">
        <v>241372</v>
      </c>
      <c r="X2885">
        <v>242038</v>
      </c>
      <c r="Y2885">
        <v>242495</v>
      </c>
      <c r="Z2885">
        <v>242732</v>
      </c>
      <c r="AA2885">
        <v>242700</v>
      </c>
      <c r="AB2885">
        <v>242494</v>
      </c>
      <c r="AC2885">
        <v>242103</v>
      </c>
      <c r="AD2885">
        <v>241611</v>
      </c>
      <c r="AE2885">
        <v>241005</v>
      </c>
      <c r="AF2885">
        <v>240292</v>
      </c>
      <c r="AG2885">
        <v>239471</v>
      </c>
      <c r="AH2885">
        <v>238481</v>
      </c>
    </row>
    <row r="2886" spans="1:34" x14ac:dyDescent="0.25">
      <c r="A2886">
        <v>36</v>
      </c>
      <c r="B2886">
        <v>1</v>
      </c>
      <c r="C2886">
        <v>2</v>
      </c>
      <c r="D2886" t="s">
        <v>73</v>
      </c>
      <c r="E2886" t="s">
        <v>38</v>
      </c>
      <c r="F2886">
        <v>9</v>
      </c>
      <c r="G2886">
        <v>280757</v>
      </c>
      <c r="H2886">
        <v>255490</v>
      </c>
      <c r="I2886">
        <v>249092</v>
      </c>
      <c r="J2886">
        <v>238688</v>
      </c>
      <c r="K2886">
        <v>233084</v>
      </c>
      <c r="L2886">
        <v>230850</v>
      </c>
      <c r="M2886">
        <v>231373</v>
      </c>
      <c r="N2886">
        <v>242097</v>
      </c>
      <c r="O2886">
        <v>239471</v>
      </c>
      <c r="P2886">
        <v>237500</v>
      </c>
      <c r="Q2886">
        <v>236612</v>
      </c>
      <c r="R2886">
        <v>236264</v>
      </c>
      <c r="S2886">
        <v>236378</v>
      </c>
      <c r="T2886">
        <v>236727</v>
      </c>
      <c r="U2886">
        <v>237439</v>
      </c>
      <c r="V2886">
        <v>238317</v>
      </c>
      <c r="W2886">
        <v>239282</v>
      </c>
      <c r="X2886">
        <v>240117</v>
      </c>
      <c r="Y2886">
        <v>240776</v>
      </c>
      <c r="Z2886">
        <v>241232</v>
      </c>
      <c r="AA2886">
        <v>241479</v>
      </c>
      <c r="AB2886">
        <v>241449</v>
      </c>
      <c r="AC2886">
        <v>241244</v>
      </c>
      <c r="AD2886">
        <v>240873</v>
      </c>
      <c r="AE2886">
        <v>240408</v>
      </c>
      <c r="AF2886">
        <v>239817</v>
      </c>
      <c r="AG2886">
        <v>239122</v>
      </c>
      <c r="AH2886">
        <v>238326</v>
      </c>
    </row>
    <row r="2887" spans="1:34" x14ac:dyDescent="0.25">
      <c r="A2887">
        <v>36</v>
      </c>
      <c r="B2887">
        <v>1</v>
      </c>
      <c r="C2887">
        <v>2</v>
      </c>
      <c r="D2887" t="s">
        <v>73</v>
      </c>
      <c r="E2887" t="s">
        <v>38</v>
      </c>
      <c r="F2887">
        <v>10</v>
      </c>
      <c r="G2887">
        <v>281772</v>
      </c>
      <c r="H2887">
        <v>259075</v>
      </c>
      <c r="I2887">
        <v>254897</v>
      </c>
      <c r="J2887">
        <v>248463</v>
      </c>
      <c r="K2887">
        <v>238019</v>
      </c>
      <c r="L2887">
        <v>232376</v>
      </c>
      <c r="M2887">
        <v>230110</v>
      </c>
      <c r="N2887">
        <v>230586</v>
      </c>
      <c r="O2887">
        <v>241272</v>
      </c>
      <c r="P2887">
        <v>238623</v>
      </c>
      <c r="Q2887">
        <v>236615</v>
      </c>
      <c r="R2887">
        <v>235716</v>
      </c>
      <c r="S2887">
        <v>235354</v>
      </c>
      <c r="T2887">
        <v>235462</v>
      </c>
      <c r="U2887">
        <v>235800</v>
      </c>
      <c r="V2887">
        <v>236503</v>
      </c>
      <c r="W2887">
        <v>237367</v>
      </c>
      <c r="X2887">
        <v>238320</v>
      </c>
      <c r="Y2887">
        <v>239146</v>
      </c>
      <c r="Z2887">
        <v>239807</v>
      </c>
      <c r="AA2887">
        <v>240278</v>
      </c>
      <c r="AB2887">
        <v>240525</v>
      </c>
      <c r="AC2887">
        <v>240499</v>
      </c>
      <c r="AD2887">
        <v>240312</v>
      </c>
      <c r="AE2887">
        <v>239965</v>
      </c>
      <c r="AF2887">
        <v>239526</v>
      </c>
      <c r="AG2887">
        <v>238953</v>
      </c>
      <c r="AH2887">
        <v>238285</v>
      </c>
    </row>
    <row r="2888" spans="1:34" x14ac:dyDescent="0.25">
      <c r="A2888">
        <v>36</v>
      </c>
      <c r="B2888">
        <v>1</v>
      </c>
      <c r="C2888">
        <v>2</v>
      </c>
      <c r="D2888" t="s">
        <v>73</v>
      </c>
      <c r="E2888" t="s">
        <v>38</v>
      </c>
      <c r="F2888">
        <v>11</v>
      </c>
      <c r="G2888">
        <v>268954</v>
      </c>
      <c r="H2888">
        <v>266194</v>
      </c>
      <c r="I2888">
        <v>258773</v>
      </c>
      <c r="J2888">
        <v>254562</v>
      </c>
      <c r="K2888">
        <v>248085</v>
      </c>
      <c r="L2888">
        <v>237614</v>
      </c>
      <c r="M2888">
        <v>231934</v>
      </c>
      <c r="N2888">
        <v>229619</v>
      </c>
      <c r="O2888">
        <v>230056</v>
      </c>
      <c r="P2888">
        <v>240716</v>
      </c>
      <c r="Q2888">
        <v>238032</v>
      </c>
      <c r="R2888">
        <v>236008</v>
      </c>
      <c r="S2888">
        <v>235102</v>
      </c>
      <c r="T2888">
        <v>234737</v>
      </c>
      <c r="U2888">
        <v>234836</v>
      </c>
      <c r="V2888">
        <v>235170</v>
      </c>
      <c r="W2888">
        <v>235860</v>
      </c>
      <c r="X2888">
        <v>236708</v>
      </c>
      <c r="Y2888">
        <v>237659</v>
      </c>
      <c r="Z2888">
        <v>238502</v>
      </c>
      <c r="AA2888">
        <v>239163</v>
      </c>
      <c r="AB2888">
        <v>239642</v>
      </c>
      <c r="AC2888">
        <v>239894</v>
      </c>
      <c r="AD2888">
        <v>239892</v>
      </c>
      <c r="AE2888">
        <v>239735</v>
      </c>
      <c r="AF2888">
        <v>239412</v>
      </c>
      <c r="AG2888">
        <v>238993</v>
      </c>
      <c r="AH2888">
        <v>238442</v>
      </c>
    </row>
    <row r="2889" spans="1:34" x14ac:dyDescent="0.25">
      <c r="A2889">
        <v>36</v>
      </c>
      <c r="B2889">
        <v>1</v>
      </c>
      <c r="C2889">
        <v>2</v>
      </c>
      <c r="D2889" t="s">
        <v>73</v>
      </c>
      <c r="E2889" t="s">
        <v>38</v>
      </c>
      <c r="F2889">
        <v>12</v>
      </c>
      <c r="G2889">
        <v>264691</v>
      </c>
      <c r="H2889">
        <v>271580</v>
      </c>
      <c r="I2889">
        <v>266163</v>
      </c>
      <c r="J2889">
        <v>258707</v>
      </c>
      <c r="K2889">
        <v>254448</v>
      </c>
      <c r="L2889">
        <v>247938</v>
      </c>
      <c r="M2889">
        <v>237428</v>
      </c>
      <c r="N2889">
        <v>231698</v>
      </c>
      <c r="O2889">
        <v>229342</v>
      </c>
      <c r="P2889">
        <v>229759</v>
      </c>
      <c r="Q2889">
        <v>240392</v>
      </c>
      <c r="R2889">
        <v>237680</v>
      </c>
      <c r="S2889">
        <v>235646</v>
      </c>
      <c r="T2889">
        <v>234737</v>
      </c>
      <c r="U2889">
        <v>234358</v>
      </c>
      <c r="V2889">
        <v>234458</v>
      </c>
      <c r="W2889">
        <v>234776</v>
      </c>
      <c r="X2889">
        <v>235450</v>
      </c>
      <c r="Y2889">
        <v>236290</v>
      </c>
      <c r="Z2889">
        <v>237257</v>
      </c>
      <c r="AA2889">
        <v>238095</v>
      </c>
      <c r="AB2889">
        <v>238766</v>
      </c>
      <c r="AC2889">
        <v>239249</v>
      </c>
      <c r="AD2889">
        <v>239535</v>
      </c>
      <c r="AE2889">
        <v>239550</v>
      </c>
      <c r="AF2889">
        <v>239415</v>
      </c>
      <c r="AG2889">
        <v>239116</v>
      </c>
      <c r="AH2889">
        <v>238719</v>
      </c>
    </row>
    <row r="2890" spans="1:34" x14ac:dyDescent="0.25">
      <c r="A2890">
        <v>36</v>
      </c>
      <c r="B2890">
        <v>1</v>
      </c>
      <c r="C2890">
        <v>2</v>
      </c>
      <c r="D2890" t="s">
        <v>73</v>
      </c>
      <c r="E2890" t="s">
        <v>38</v>
      </c>
      <c r="F2890">
        <v>13</v>
      </c>
      <c r="G2890">
        <v>258042</v>
      </c>
      <c r="H2890">
        <v>278514</v>
      </c>
      <c r="I2890">
        <v>271889</v>
      </c>
      <c r="J2890">
        <v>266427</v>
      </c>
      <c r="K2890">
        <v>258919</v>
      </c>
      <c r="L2890">
        <v>254603</v>
      </c>
      <c r="M2890">
        <v>248038</v>
      </c>
      <c r="N2890">
        <v>237474</v>
      </c>
      <c r="O2890">
        <v>231688</v>
      </c>
      <c r="P2890">
        <v>229316</v>
      </c>
      <c r="Q2890">
        <v>229710</v>
      </c>
      <c r="R2890">
        <v>240329</v>
      </c>
      <c r="S2890">
        <v>237597</v>
      </c>
      <c r="T2890">
        <v>235551</v>
      </c>
      <c r="U2890">
        <v>234623</v>
      </c>
      <c r="V2890">
        <v>234232</v>
      </c>
      <c r="W2890">
        <v>234311</v>
      </c>
      <c r="X2890">
        <v>234607</v>
      </c>
      <c r="Y2890">
        <v>235274</v>
      </c>
      <c r="Z2890">
        <v>236117</v>
      </c>
      <c r="AA2890">
        <v>237088</v>
      </c>
      <c r="AB2890">
        <v>237928</v>
      </c>
      <c r="AC2890">
        <v>238596</v>
      </c>
      <c r="AD2890">
        <v>239099</v>
      </c>
      <c r="AE2890">
        <v>239418</v>
      </c>
      <c r="AF2890">
        <v>239453</v>
      </c>
      <c r="AG2890">
        <v>239334</v>
      </c>
      <c r="AH2890">
        <v>239055</v>
      </c>
    </row>
    <row r="2891" spans="1:34" x14ac:dyDescent="0.25">
      <c r="A2891">
        <v>36</v>
      </c>
      <c r="B2891">
        <v>1</v>
      </c>
      <c r="C2891">
        <v>2</v>
      </c>
      <c r="D2891" t="s">
        <v>73</v>
      </c>
      <c r="E2891" t="s">
        <v>38</v>
      </c>
      <c r="F2891">
        <v>14</v>
      </c>
      <c r="G2891">
        <v>258974</v>
      </c>
      <c r="H2891">
        <v>282290</v>
      </c>
      <c r="I2891">
        <v>279237</v>
      </c>
      <c r="J2891">
        <v>272534</v>
      </c>
      <c r="K2891">
        <v>266999</v>
      </c>
      <c r="L2891">
        <v>259424</v>
      </c>
      <c r="M2891">
        <v>255038</v>
      </c>
      <c r="N2891">
        <v>248401</v>
      </c>
      <c r="O2891">
        <v>237799</v>
      </c>
      <c r="P2891">
        <v>231981</v>
      </c>
      <c r="Q2891">
        <v>229583</v>
      </c>
      <c r="R2891">
        <v>229956</v>
      </c>
      <c r="S2891">
        <v>240565</v>
      </c>
      <c r="T2891">
        <v>237804</v>
      </c>
      <c r="U2891">
        <v>235730</v>
      </c>
      <c r="V2891">
        <v>234779</v>
      </c>
      <c r="W2891">
        <v>234360</v>
      </c>
      <c r="X2891">
        <v>234407</v>
      </c>
      <c r="Y2891">
        <v>234685</v>
      </c>
      <c r="Z2891">
        <v>235354</v>
      </c>
      <c r="AA2891">
        <v>236192</v>
      </c>
      <c r="AB2891">
        <v>237155</v>
      </c>
      <c r="AC2891">
        <v>237985</v>
      </c>
      <c r="AD2891">
        <v>238673</v>
      </c>
      <c r="AE2891">
        <v>239210</v>
      </c>
      <c r="AF2891">
        <v>239549</v>
      </c>
      <c r="AG2891">
        <v>239601</v>
      </c>
      <c r="AH2891">
        <v>239513</v>
      </c>
    </row>
    <row r="2892" spans="1:34" x14ac:dyDescent="0.25">
      <c r="A2892">
        <v>36</v>
      </c>
      <c r="B2892">
        <v>1</v>
      </c>
      <c r="C2892">
        <v>2</v>
      </c>
      <c r="D2892" t="s">
        <v>73</v>
      </c>
      <c r="E2892" t="s">
        <v>38</v>
      </c>
      <c r="F2892">
        <v>15</v>
      </c>
      <c r="G2892">
        <v>255466</v>
      </c>
      <c r="H2892">
        <v>274461</v>
      </c>
      <c r="I2892">
        <v>283411</v>
      </c>
      <c r="J2892">
        <v>280256</v>
      </c>
      <c r="K2892">
        <v>273472</v>
      </c>
      <c r="L2892">
        <v>267844</v>
      </c>
      <c r="M2892">
        <v>260179</v>
      </c>
      <c r="N2892">
        <v>255712</v>
      </c>
      <c r="O2892">
        <v>249028</v>
      </c>
      <c r="P2892">
        <v>238393</v>
      </c>
      <c r="Q2892">
        <v>232564</v>
      </c>
      <c r="R2892">
        <v>230134</v>
      </c>
      <c r="S2892">
        <v>230490</v>
      </c>
      <c r="T2892">
        <v>241063</v>
      </c>
      <c r="U2892">
        <v>238266</v>
      </c>
      <c r="V2892">
        <v>236146</v>
      </c>
      <c r="W2892">
        <v>235160</v>
      </c>
      <c r="X2892">
        <v>234707</v>
      </c>
      <c r="Y2892">
        <v>234739</v>
      </c>
      <c r="Z2892">
        <v>235007</v>
      </c>
      <c r="AA2892">
        <v>235675</v>
      </c>
      <c r="AB2892">
        <v>236498</v>
      </c>
      <c r="AC2892">
        <v>237454</v>
      </c>
      <c r="AD2892">
        <v>238312</v>
      </c>
      <c r="AE2892">
        <v>239034</v>
      </c>
      <c r="AF2892">
        <v>239597</v>
      </c>
      <c r="AG2892">
        <v>239965</v>
      </c>
      <c r="AH2892">
        <v>240039</v>
      </c>
    </row>
    <row r="2893" spans="1:34" x14ac:dyDescent="0.25">
      <c r="A2893">
        <v>36</v>
      </c>
      <c r="B2893">
        <v>1</v>
      </c>
      <c r="C2893">
        <v>2</v>
      </c>
      <c r="D2893" t="s">
        <v>73</v>
      </c>
      <c r="E2893" t="s">
        <v>38</v>
      </c>
      <c r="F2893">
        <v>16</v>
      </c>
      <c r="G2893">
        <v>253421</v>
      </c>
      <c r="H2893">
        <v>269672</v>
      </c>
      <c r="I2893">
        <v>275965</v>
      </c>
      <c r="J2893">
        <v>284794</v>
      </c>
      <c r="K2893">
        <v>281526</v>
      </c>
      <c r="L2893">
        <v>274633</v>
      </c>
      <c r="M2893">
        <v>268896</v>
      </c>
      <c r="N2893">
        <v>261143</v>
      </c>
      <c r="O2893">
        <v>256619</v>
      </c>
      <c r="P2893">
        <v>249916</v>
      </c>
      <c r="Q2893">
        <v>239240</v>
      </c>
      <c r="R2893">
        <v>233394</v>
      </c>
      <c r="S2893">
        <v>230928</v>
      </c>
      <c r="T2893">
        <v>231252</v>
      </c>
      <c r="U2893">
        <v>241776</v>
      </c>
      <c r="V2893">
        <v>238934</v>
      </c>
      <c r="W2893">
        <v>236775</v>
      </c>
      <c r="X2893">
        <v>235754</v>
      </c>
      <c r="Y2893">
        <v>235279</v>
      </c>
      <c r="Z2893">
        <v>235317</v>
      </c>
      <c r="AA2893">
        <v>235564</v>
      </c>
      <c r="AB2893">
        <v>236221</v>
      </c>
      <c r="AC2893">
        <v>237034</v>
      </c>
      <c r="AD2893">
        <v>238020</v>
      </c>
      <c r="AE2893">
        <v>238916</v>
      </c>
      <c r="AF2893">
        <v>239654</v>
      </c>
      <c r="AG2893">
        <v>240248</v>
      </c>
      <c r="AH2893">
        <v>240641</v>
      </c>
    </row>
    <row r="2894" spans="1:34" x14ac:dyDescent="0.25">
      <c r="A2894">
        <v>36</v>
      </c>
      <c r="B2894">
        <v>1</v>
      </c>
      <c r="C2894">
        <v>2</v>
      </c>
      <c r="D2894" t="s">
        <v>73</v>
      </c>
      <c r="E2894" t="s">
        <v>38</v>
      </c>
      <c r="F2894">
        <v>17</v>
      </c>
      <c r="G2894">
        <v>257513</v>
      </c>
      <c r="H2894">
        <v>265233</v>
      </c>
      <c r="I2894">
        <v>271539</v>
      </c>
      <c r="J2894">
        <v>277696</v>
      </c>
      <c r="K2894">
        <v>286380</v>
      </c>
      <c r="L2894">
        <v>282996</v>
      </c>
      <c r="M2894">
        <v>275998</v>
      </c>
      <c r="N2894">
        <v>270161</v>
      </c>
      <c r="O2894">
        <v>262355</v>
      </c>
      <c r="P2894">
        <v>257784</v>
      </c>
      <c r="Q2894">
        <v>251052</v>
      </c>
      <c r="R2894">
        <v>240353</v>
      </c>
      <c r="S2894">
        <v>234461</v>
      </c>
      <c r="T2894">
        <v>231953</v>
      </c>
      <c r="U2894">
        <v>232236</v>
      </c>
      <c r="V2894">
        <v>242711</v>
      </c>
      <c r="W2894">
        <v>239817</v>
      </c>
      <c r="X2894">
        <v>237617</v>
      </c>
      <c r="Y2894">
        <v>236581</v>
      </c>
      <c r="Z2894">
        <v>236102</v>
      </c>
      <c r="AA2894">
        <v>236133</v>
      </c>
      <c r="AB2894">
        <v>236367</v>
      </c>
      <c r="AC2894">
        <v>237013</v>
      </c>
      <c r="AD2894">
        <v>237862</v>
      </c>
      <c r="AE2894">
        <v>238881</v>
      </c>
      <c r="AF2894">
        <v>239805</v>
      </c>
      <c r="AG2894">
        <v>240577</v>
      </c>
      <c r="AH2894">
        <v>241205</v>
      </c>
    </row>
    <row r="2895" spans="1:34" x14ac:dyDescent="0.25">
      <c r="A2895">
        <v>36</v>
      </c>
      <c r="B2895">
        <v>1</v>
      </c>
      <c r="C2895">
        <v>2</v>
      </c>
      <c r="D2895" t="s">
        <v>73</v>
      </c>
      <c r="E2895" t="s">
        <v>38</v>
      </c>
      <c r="F2895">
        <v>18</v>
      </c>
      <c r="G2895">
        <v>257422</v>
      </c>
      <c r="H2895">
        <v>265798</v>
      </c>
      <c r="I2895">
        <v>267463</v>
      </c>
      <c r="J2895">
        <v>273633</v>
      </c>
      <c r="K2895">
        <v>279650</v>
      </c>
      <c r="L2895">
        <v>288215</v>
      </c>
      <c r="M2895">
        <v>284691</v>
      </c>
      <c r="N2895">
        <v>277590</v>
      </c>
      <c r="O2895">
        <v>271701</v>
      </c>
      <c r="P2895">
        <v>263860</v>
      </c>
      <c r="Q2895">
        <v>259240</v>
      </c>
      <c r="R2895">
        <v>252482</v>
      </c>
      <c r="S2895">
        <v>241739</v>
      </c>
      <c r="T2895">
        <v>235802</v>
      </c>
      <c r="U2895">
        <v>233236</v>
      </c>
      <c r="V2895">
        <v>233472</v>
      </c>
      <c r="W2895">
        <v>243904</v>
      </c>
      <c r="X2895">
        <v>240950</v>
      </c>
      <c r="Y2895">
        <v>238744</v>
      </c>
      <c r="Z2895">
        <v>237703</v>
      </c>
      <c r="AA2895">
        <v>237229</v>
      </c>
      <c r="AB2895">
        <v>237243</v>
      </c>
      <c r="AC2895">
        <v>237471</v>
      </c>
      <c r="AD2895">
        <v>238169</v>
      </c>
      <c r="AE2895">
        <v>239061</v>
      </c>
      <c r="AF2895">
        <v>240121</v>
      </c>
      <c r="AG2895">
        <v>241087</v>
      </c>
      <c r="AH2895">
        <v>241899</v>
      </c>
    </row>
    <row r="2896" spans="1:34" x14ac:dyDescent="0.25">
      <c r="A2896">
        <v>36</v>
      </c>
      <c r="B2896">
        <v>1</v>
      </c>
      <c r="C2896">
        <v>2</v>
      </c>
      <c r="D2896" t="s">
        <v>73</v>
      </c>
      <c r="E2896" t="s">
        <v>38</v>
      </c>
      <c r="F2896">
        <v>19</v>
      </c>
      <c r="G2896">
        <v>263722</v>
      </c>
      <c r="H2896">
        <v>264525</v>
      </c>
      <c r="I2896">
        <v>267980</v>
      </c>
      <c r="J2896">
        <v>269522</v>
      </c>
      <c r="K2896">
        <v>275555</v>
      </c>
      <c r="L2896">
        <v>281447</v>
      </c>
      <c r="M2896">
        <v>289880</v>
      </c>
      <c r="N2896">
        <v>286261</v>
      </c>
      <c r="O2896">
        <v>279106</v>
      </c>
      <c r="P2896">
        <v>273182</v>
      </c>
      <c r="Q2896">
        <v>265298</v>
      </c>
      <c r="R2896">
        <v>260639</v>
      </c>
      <c r="S2896">
        <v>253841</v>
      </c>
      <c r="T2896">
        <v>243066</v>
      </c>
      <c r="U2896">
        <v>237078</v>
      </c>
      <c r="V2896">
        <v>234457</v>
      </c>
      <c r="W2896">
        <v>234641</v>
      </c>
      <c r="X2896">
        <v>245008</v>
      </c>
      <c r="Y2896">
        <v>242040</v>
      </c>
      <c r="Z2896">
        <v>239839</v>
      </c>
      <c r="AA2896">
        <v>238798</v>
      </c>
      <c r="AB2896">
        <v>238314</v>
      </c>
      <c r="AC2896">
        <v>238332</v>
      </c>
      <c r="AD2896">
        <v>238618</v>
      </c>
      <c r="AE2896">
        <v>239370</v>
      </c>
      <c r="AF2896">
        <v>240313</v>
      </c>
      <c r="AG2896">
        <v>241422</v>
      </c>
      <c r="AH2896">
        <v>242441</v>
      </c>
    </row>
    <row r="2897" spans="1:34" x14ac:dyDescent="0.25">
      <c r="A2897">
        <v>36</v>
      </c>
      <c r="B2897">
        <v>1</v>
      </c>
      <c r="C2897">
        <v>2</v>
      </c>
      <c r="D2897" t="s">
        <v>73</v>
      </c>
      <c r="E2897" t="s">
        <v>38</v>
      </c>
      <c r="F2897">
        <v>20</v>
      </c>
      <c r="G2897">
        <v>260034</v>
      </c>
      <c r="H2897">
        <v>263032</v>
      </c>
      <c r="I2897">
        <v>266855</v>
      </c>
      <c r="J2897">
        <v>270196</v>
      </c>
      <c r="K2897">
        <v>271621</v>
      </c>
      <c r="L2897">
        <v>277517</v>
      </c>
      <c r="M2897">
        <v>283288</v>
      </c>
      <c r="N2897">
        <v>291594</v>
      </c>
      <c r="O2897">
        <v>287926</v>
      </c>
      <c r="P2897">
        <v>280728</v>
      </c>
      <c r="Q2897">
        <v>274761</v>
      </c>
      <c r="R2897">
        <v>266831</v>
      </c>
      <c r="S2897">
        <v>262131</v>
      </c>
      <c r="T2897">
        <v>255277</v>
      </c>
      <c r="U2897">
        <v>244470</v>
      </c>
      <c r="V2897">
        <v>238432</v>
      </c>
      <c r="W2897">
        <v>235750</v>
      </c>
      <c r="X2897">
        <v>235883</v>
      </c>
      <c r="Y2897">
        <v>246197</v>
      </c>
      <c r="Z2897">
        <v>243225</v>
      </c>
      <c r="AA2897">
        <v>241020</v>
      </c>
      <c r="AB2897">
        <v>239963</v>
      </c>
      <c r="AC2897">
        <v>239465</v>
      </c>
      <c r="AD2897">
        <v>239537</v>
      </c>
      <c r="AE2897">
        <v>239887</v>
      </c>
      <c r="AF2897">
        <v>240690</v>
      </c>
      <c r="AG2897">
        <v>241680</v>
      </c>
      <c r="AH2897">
        <v>242843</v>
      </c>
    </row>
    <row r="2898" spans="1:34" x14ac:dyDescent="0.25">
      <c r="A2898">
        <v>36</v>
      </c>
      <c r="B2898">
        <v>1</v>
      </c>
      <c r="C2898">
        <v>2</v>
      </c>
      <c r="D2898" t="s">
        <v>73</v>
      </c>
      <c r="E2898" t="s">
        <v>38</v>
      </c>
      <c r="F2898">
        <v>21</v>
      </c>
      <c r="G2898">
        <v>249264</v>
      </c>
      <c r="H2898">
        <v>266053</v>
      </c>
      <c r="I2898">
        <v>265369</v>
      </c>
      <c r="J2898">
        <v>269080</v>
      </c>
      <c r="K2898">
        <v>272313</v>
      </c>
      <c r="L2898">
        <v>273630</v>
      </c>
      <c r="M2898">
        <v>279406</v>
      </c>
      <c r="N2898">
        <v>285043</v>
      </c>
      <c r="O2898">
        <v>293242</v>
      </c>
      <c r="P2898">
        <v>289528</v>
      </c>
      <c r="Q2898">
        <v>282293</v>
      </c>
      <c r="R2898">
        <v>276272</v>
      </c>
      <c r="S2898">
        <v>268294</v>
      </c>
      <c r="T2898">
        <v>263530</v>
      </c>
      <c r="U2898">
        <v>256633</v>
      </c>
      <c r="V2898">
        <v>245778</v>
      </c>
      <c r="W2898">
        <v>239700</v>
      </c>
      <c r="X2898">
        <v>236940</v>
      </c>
      <c r="Y2898">
        <v>237021</v>
      </c>
      <c r="Z2898">
        <v>247286</v>
      </c>
      <c r="AA2898">
        <v>244282</v>
      </c>
      <c r="AB2898">
        <v>242027</v>
      </c>
      <c r="AC2898">
        <v>240930</v>
      </c>
      <c r="AD2898">
        <v>240477</v>
      </c>
      <c r="AE2898">
        <v>240595</v>
      </c>
      <c r="AF2898">
        <v>240977</v>
      </c>
      <c r="AG2898">
        <v>241818</v>
      </c>
      <c r="AH2898">
        <v>242834</v>
      </c>
    </row>
    <row r="2899" spans="1:34" x14ac:dyDescent="0.25">
      <c r="A2899">
        <v>36</v>
      </c>
      <c r="B2899">
        <v>1</v>
      </c>
      <c r="C2899">
        <v>2</v>
      </c>
      <c r="D2899" t="s">
        <v>73</v>
      </c>
      <c r="E2899" t="s">
        <v>38</v>
      </c>
      <c r="F2899">
        <v>22</v>
      </c>
      <c r="G2899">
        <v>247711</v>
      </c>
      <c r="H2899">
        <v>266909</v>
      </c>
      <c r="I2899">
        <v>268102</v>
      </c>
      <c r="J2899">
        <v>267327</v>
      </c>
      <c r="K2899">
        <v>270926</v>
      </c>
      <c r="L2899">
        <v>274051</v>
      </c>
      <c r="M2899">
        <v>275279</v>
      </c>
      <c r="N2899">
        <v>280939</v>
      </c>
      <c r="O2899">
        <v>286457</v>
      </c>
      <c r="P2899">
        <v>294562</v>
      </c>
      <c r="Q2899">
        <v>290800</v>
      </c>
      <c r="R2899">
        <v>283524</v>
      </c>
      <c r="S2899">
        <v>277459</v>
      </c>
      <c r="T2899">
        <v>269436</v>
      </c>
      <c r="U2899">
        <v>264599</v>
      </c>
      <c r="V2899">
        <v>257651</v>
      </c>
      <c r="W2899">
        <v>246755</v>
      </c>
      <c r="X2899">
        <v>240627</v>
      </c>
      <c r="Y2899">
        <v>237805</v>
      </c>
      <c r="Z2899">
        <v>237846</v>
      </c>
      <c r="AA2899">
        <v>248041</v>
      </c>
      <c r="AB2899">
        <v>244975</v>
      </c>
      <c r="AC2899">
        <v>242664</v>
      </c>
      <c r="AD2899">
        <v>241598</v>
      </c>
      <c r="AE2899">
        <v>241174</v>
      </c>
      <c r="AF2899">
        <v>241309</v>
      </c>
      <c r="AG2899">
        <v>241705</v>
      </c>
      <c r="AH2899">
        <v>242564</v>
      </c>
    </row>
    <row r="2900" spans="1:34" x14ac:dyDescent="0.25">
      <c r="A2900">
        <v>36</v>
      </c>
      <c r="B2900">
        <v>1</v>
      </c>
      <c r="C2900">
        <v>2</v>
      </c>
      <c r="D2900" t="s">
        <v>73</v>
      </c>
      <c r="E2900" t="s">
        <v>38</v>
      </c>
      <c r="F2900">
        <v>23</v>
      </c>
      <c r="G2900">
        <v>243598</v>
      </c>
      <c r="H2900">
        <v>271226</v>
      </c>
      <c r="I2900">
        <v>268849</v>
      </c>
      <c r="J2900">
        <v>269936</v>
      </c>
      <c r="K2900">
        <v>269055</v>
      </c>
      <c r="L2900">
        <v>272540</v>
      </c>
      <c r="M2900">
        <v>275552</v>
      </c>
      <c r="N2900">
        <v>276671</v>
      </c>
      <c r="O2900">
        <v>282226</v>
      </c>
      <c r="P2900">
        <v>287653</v>
      </c>
      <c r="Q2900">
        <v>295688</v>
      </c>
      <c r="R2900">
        <v>291874</v>
      </c>
      <c r="S2900">
        <v>284568</v>
      </c>
      <c r="T2900">
        <v>278448</v>
      </c>
      <c r="U2900">
        <v>270366</v>
      </c>
      <c r="V2900">
        <v>265463</v>
      </c>
      <c r="W2900">
        <v>258476</v>
      </c>
      <c r="X2900">
        <v>247525</v>
      </c>
      <c r="Y2900">
        <v>241378</v>
      </c>
      <c r="Z2900">
        <v>238524</v>
      </c>
      <c r="AA2900">
        <v>238518</v>
      </c>
      <c r="AB2900">
        <v>248653</v>
      </c>
      <c r="AC2900">
        <v>245540</v>
      </c>
      <c r="AD2900">
        <v>243267</v>
      </c>
      <c r="AE2900">
        <v>242239</v>
      </c>
      <c r="AF2900">
        <v>241824</v>
      </c>
      <c r="AG2900">
        <v>241978</v>
      </c>
      <c r="AH2900">
        <v>242385</v>
      </c>
    </row>
    <row r="2901" spans="1:34" x14ac:dyDescent="0.25">
      <c r="A2901">
        <v>36</v>
      </c>
      <c r="B2901">
        <v>1</v>
      </c>
      <c r="C2901">
        <v>2</v>
      </c>
      <c r="D2901" t="s">
        <v>73</v>
      </c>
      <c r="E2901" t="s">
        <v>38</v>
      </c>
      <c r="F2901">
        <v>24</v>
      </c>
      <c r="G2901">
        <v>243702</v>
      </c>
      <c r="H2901">
        <v>269168</v>
      </c>
      <c r="I2901">
        <v>272771</v>
      </c>
      <c r="J2901">
        <v>270274</v>
      </c>
      <c r="K2901">
        <v>271251</v>
      </c>
      <c r="L2901">
        <v>270248</v>
      </c>
      <c r="M2901">
        <v>273615</v>
      </c>
      <c r="N2901">
        <v>276514</v>
      </c>
      <c r="O2901">
        <v>277566</v>
      </c>
      <c r="P2901">
        <v>283057</v>
      </c>
      <c r="Q2901">
        <v>288408</v>
      </c>
      <c r="R2901">
        <v>296382</v>
      </c>
      <c r="S2901">
        <v>292530</v>
      </c>
      <c r="T2901">
        <v>285186</v>
      </c>
      <c r="U2901">
        <v>279014</v>
      </c>
      <c r="V2901">
        <v>270883</v>
      </c>
      <c r="W2901">
        <v>265925</v>
      </c>
      <c r="X2901">
        <v>258898</v>
      </c>
      <c r="Y2901">
        <v>247948</v>
      </c>
      <c r="Z2901">
        <v>241822</v>
      </c>
      <c r="AA2901">
        <v>238951</v>
      </c>
      <c r="AB2901">
        <v>238933</v>
      </c>
      <c r="AC2901">
        <v>249040</v>
      </c>
      <c r="AD2901">
        <v>245961</v>
      </c>
      <c r="AE2901">
        <v>243720</v>
      </c>
      <c r="AF2901">
        <v>242707</v>
      </c>
      <c r="AG2901">
        <v>242320</v>
      </c>
      <c r="AH2901">
        <v>242498</v>
      </c>
    </row>
    <row r="2902" spans="1:34" x14ac:dyDescent="0.25">
      <c r="A2902">
        <v>36</v>
      </c>
      <c r="B2902">
        <v>1</v>
      </c>
      <c r="C2902">
        <v>2</v>
      </c>
      <c r="D2902" t="s">
        <v>73</v>
      </c>
      <c r="E2902" t="s">
        <v>38</v>
      </c>
      <c r="F2902">
        <v>25</v>
      </c>
      <c r="G2902">
        <v>251532</v>
      </c>
      <c r="H2902">
        <v>258828</v>
      </c>
      <c r="I2902">
        <v>270277</v>
      </c>
      <c r="J2902">
        <v>273750</v>
      </c>
      <c r="K2902">
        <v>271121</v>
      </c>
      <c r="L2902">
        <v>271960</v>
      </c>
      <c r="M2902">
        <v>270858</v>
      </c>
      <c r="N2902">
        <v>274132</v>
      </c>
      <c r="O2902">
        <v>276968</v>
      </c>
      <c r="P2902">
        <v>277982</v>
      </c>
      <c r="Q2902">
        <v>283440</v>
      </c>
      <c r="R2902">
        <v>288735</v>
      </c>
      <c r="S2902">
        <v>296648</v>
      </c>
      <c r="T2902">
        <v>292751</v>
      </c>
      <c r="U2902">
        <v>285363</v>
      </c>
      <c r="V2902">
        <v>279144</v>
      </c>
      <c r="W2902">
        <v>270985</v>
      </c>
      <c r="X2902">
        <v>265997</v>
      </c>
      <c r="Y2902">
        <v>258978</v>
      </c>
      <c r="Z2902">
        <v>248086</v>
      </c>
      <c r="AA2902">
        <v>242002</v>
      </c>
      <c r="AB2902">
        <v>239154</v>
      </c>
      <c r="AC2902">
        <v>239135</v>
      </c>
      <c r="AD2902">
        <v>249274</v>
      </c>
      <c r="AE2902">
        <v>246237</v>
      </c>
      <c r="AF2902">
        <v>244014</v>
      </c>
      <c r="AG2902">
        <v>243026</v>
      </c>
      <c r="AH2902">
        <v>242672</v>
      </c>
    </row>
    <row r="2903" spans="1:34" x14ac:dyDescent="0.25">
      <c r="A2903">
        <v>36</v>
      </c>
      <c r="B2903">
        <v>1</v>
      </c>
      <c r="C2903">
        <v>2</v>
      </c>
      <c r="D2903" t="s">
        <v>73</v>
      </c>
      <c r="E2903" t="s">
        <v>38</v>
      </c>
      <c r="F2903">
        <v>26</v>
      </c>
      <c r="G2903">
        <v>241061</v>
      </c>
      <c r="H2903">
        <v>253724</v>
      </c>
      <c r="I2903">
        <v>259544</v>
      </c>
      <c r="J2903">
        <v>270852</v>
      </c>
      <c r="K2903">
        <v>274171</v>
      </c>
      <c r="L2903">
        <v>271415</v>
      </c>
      <c r="M2903">
        <v>272153</v>
      </c>
      <c r="N2903">
        <v>270978</v>
      </c>
      <c r="O2903">
        <v>274208</v>
      </c>
      <c r="P2903">
        <v>277030</v>
      </c>
      <c r="Q2903">
        <v>278013</v>
      </c>
      <c r="R2903">
        <v>283410</v>
      </c>
      <c r="S2903">
        <v>288640</v>
      </c>
      <c r="T2903">
        <v>296471</v>
      </c>
      <c r="U2903">
        <v>292533</v>
      </c>
      <c r="V2903">
        <v>285116</v>
      </c>
      <c r="W2903">
        <v>278883</v>
      </c>
      <c r="X2903">
        <v>270706</v>
      </c>
      <c r="Y2903">
        <v>265749</v>
      </c>
      <c r="Z2903">
        <v>258801</v>
      </c>
      <c r="AA2903">
        <v>247982</v>
      </c>
      <c r="AB2903">
        <v>241948</v>
      </c>
      <c r="AC2903">
        <v>239115</v>
      </c>
      <c r="AD2903">
        <v>239145</v>
      </c>
      <c r="AE2903">
        <v>249320</v>
      </c>
      <c r="AF2903">
        <v>246291</v>
      </c>
      <c r="AG2903">
        <v>244084</v>
      </c>
      <c r="AH2903">
        <v>243116</v>
      </c>
    </row>
    <row r="2904" spans="1:34" x14ac:dyDescent="0.25">
      <c r="A2904">
        <v>36</v>
      </c>
      <c r="B2904">
        <v>1</v>
      </c>
      <c r="C2904">
        <v>2</v>
      </c>
      <c r="D2904" t="s">
        <v>73</v>
      </c>
      <c r="E2904" t="s">
        <v>38</v>
      </c>
      <c r="F2904">
        <v>27</v>
      </c>
      <c r="G2904">
        <v>254212</v>
      </c>
      <c r="H2904">
        <v>248573</v>
      </c>
      <c r="I2904">
        <v>253948</v>
      </c>
      <c r="J2904">
        <v>259648</v>
      </c>
      <c r="K2904">
        <v>270818</v>
      </c>
      <c r="L2904">
        <v>274014</v>
      </c>
      <c r="M2904">
        <v>271154</v>
      </c>
      <c r="N2904">
        <v>271810</v>
      </c>
      <c r="O2904">
        <v>270598</v>
      </c>
      <c r="P2904">
        <v>273811</v>
      </c>
      <c r="Q2904">
        <v>276614</v>
      </c>
      <c r="R2904">
        <v>277547</v>
      </c>
      <c r="S2904">
        <v>282889</v>
      </c>
      <c r="T2904">
        <v>288040</v>
      </c>
      <c r="U2904">
        <v>295800</v>
      </c>
      <c r="V2904">
        <v>291833</v>
      </c>
      <c r="W2904">
        <v>284409</v>
      </c>
      <c r="X2904">
        <v>278170</v>
      </c>
      <c r="Y2904">
        <v>270038</v>
      </c>
      <c r="Z2904">
        <v>265161</v>
      </c>
      <c r="AA2904">
        <v>258288</v>
      </c>
      <c r="AB2904">
        <v>247532</v>
      </c>
      <c r="AC2904">
        <v>241548</v>
      </c>
      <c r="AD2904">
        <v>238775</v>
      </c>
      <c r="AE2904">
        <v>238840</v>
      </c>
      <c r="AF2904">
        <v>249027</v>
      </c>
      <c r="AG2904">
        <v>246014</v>
      </c>
      <c r="AH2904">
        <v>243826</v>
      </c>
    </row>
    <row r="2905" spans="1:34" x14ac:dyDescent="0.25">
      <c r="A2905">
        <v>36</v>
      </c>
      <c r="B2905">
        <v>1</v>
      </c>
      <c r="C2905">
        <v>2</v>
      </c>
      <c r="D2905" t="s">
        <v>73</v>
      </c>
      <c r="E2905" t="s">
        <v>38</v>
      </c>
      <c r="F2905">
        <v>28</v>
      </c>
      <c r="G2905">
        <v>266388</v>
      </c>
      <c r="H2905">
        <v>246014</v>
      </c>
      <c r="I2905">
        <v>248415</v>
      </c>
      <c r="J2905">
        <v>253678</v>
      </c>
      <c r="K2905">
        <v>259267</v>
      </c>
      <c r="L2905">
        <v>270315</v>
      </c>
      <c r="M2905">
        <v>273426</v>
      </c>
      <c r="N2905">
        <v>270476</v>
      </c>
      <c r="O2905">
        <v>271089</v>
      </c>
      <c r="P2905">
        <v>269871</v>
      </c>
      <c r="Q2905">
        <v>273041</v>
      </c>
      <c r="R2905">
        <v>275805</v>
      </c>
      <c r="S2905">
        <v>276692</v>
      </c>
      <c r="T2905">
        <v>281971</v>
      </c>
      <c r="U2905">
        <v>287060</v>
      </c>
      <c r="V2905">
        <v>294770</v>
      </c>
      <c r="W2905">
        <v>290785</v>
      </c>
      <c r="X2905">
        <v>283377</v>
      </c>
      <c r="Y2905">
        <v>277173</v>
      </c>
      <c r="Z2905">
        <v>269115</v>
      </c>
      <c r="AA2905">
        <v>264310</v>
      </c>
      <c r="AB2905">
        <v>257508</v>
      </c>
      <c r="AC2905">
        <v>246810</v>
      </c>
      <c r="AD2905">
        <v>240898</v>
      </c>
      <c r="AE2905">
        <v>238166</v>
      </c>
      <c r="AF2905">
        <v>238271</v>
      </c>
      <c r="AG2905">
        <v>248485</v>
      </c>
      <c r="AH2905">
        <v>245493</v>
      </c>
    </row>
    <row r="2906" spans="1:34" x14ac:dyDescent="0.25">
      <c r="A2906">
        <v>36</v>
      </c>
      <c r="B2906">
        <v>1</v>
      </c>
      <c r="C2906">
        <v>2</v>
      </c>
      <c r="D2906" t="s">
        <v>73</v>
      </c>
      <c r="E2906" t="s">
        <v>38</v>
      </c>
      <c r="F2906">
        <v>29</v>
      </c>
      <c r="G2906">
        <v>291532</v>
      </c>
      <c r="H2906">
        <v>250412</v>
      </c>
      <c r="I2906">
        <v>245711</v>
      </c>
      <c r="J2906">
        <v>248024</v>
      </c>
      <c r="K2906">
        <v>253195</v>
      </c>
      <c r="L2906">
        <v>258691</v>
      </c>
      <c r="M2906">
        <v>269650</v>
      </c>
      <c r="N2906">
        <v>272677</v>
      </c>
      <c r="O2906">
        <v>269660</v>
      </c>
      <c r="P2906">
        <v>270245</v>
      </c>
      <c r="Q2906">
        <v>268998</v>
      </c>
      <c r="R2906">
        <v>272116</v>
      </c>
      <c r="S2906">
        <v>274837</v>
      </c>
      <c r="T2906">
        <v>275693</v>
      </c>
      <c r="U2906">
        <v>280919</v>
      </c>
      <c r="V2906">
        <v>285954</v>
      </c>
      <c r="W2906">
        <v>293622</v>
      </c>
      <c r="X2906">
        <v>289626</v>
      </c>
      <c r="Y2906">
        <v>282253</v>
      </c>
      <c r="Z2906">
        <v>276112</v>
      </c>
      <c r="AA2906">
        <v>268115</v>
      </c>
      <c r="AB2906">
        <v>263369</v>
      </c>
      <c r="AC2906">
        <v>256624</v>
      </c>
      <c r="AD2906">
        <v>246002</v>
      </c>
      <c r="AE2906">
        <v>240177</v>
      </c>
      <c r="AF2906">
        <v>237497</v>
      </c>
      <c r="AG2906">
        <v>237638</v>
      </c>
      <c r="AH2906">
        <v>247900</v>
      </c>
    </row>
    <row r="2907" spans="1:34" x14ac:dyDescent="0.25">
      <c r="A2907">
        <v>36</v>
      </c>
      <c r="B2907">
        <v>1</v>
      </c>
      <c r="C2907">
        <v>2</v>
      </c>
      <c r="D2907" t="s">
        <v>73</v>
      </c>
      <c r="E2907" t="s">
        <v>38</v>
      </c>
      <c r="F2907">
        <v>30</v>
      </c>
      <c r="G2907">
        <v>302733</v>
      </c>
      <c r="H2907">
        <v>243282</v>
      </c>
      <c r="I2907">
        <v>250061</v>
      </c>
      <c r="J2907">
        <v>245304</v>
      </c>
      <c r="K2907">
        <v>247544</v>
      </c>
      <c r="L2907">
        <v>252639</v>
      </c>
      <c r="M2907">
        <v>258047</v>
      </c>
      <c r="N2907">
        <v>268907</v>
      </c>
      <c r="O2907">
        <v>271847</v>
      </c>
      <c r="P2907">
        <v>268779</v>
      </c>
      <c r="Q2907">
        <v>269320</v>
      </c>
      <c r="R2907">
        <v>268040</v>
      </c>
      <c r="S2907">
        <v>271127</v>
      </c>
      <c r="T2907">
        <v>273831</v>
      </c>
      <c r="U2907">
        <v>274667</v>
      </c>
      <c r="V2907">
        <v>279860</v>
      </c>
      <c r="W2907">
        <v>284842</v>
      </c>
      <c r="X2907">
        <v>292458</v>
      </c>
      <c r="Y2907">
        <v>288464</v>
      </c>
      <c r="Z2907">
        <v>281139</v>
      </c>
      <c r="AA2907">
        <v>275044</v>
      </c>
      <c r="AB2907">
        <v>267105</v>
      </c>
      <c r="AC2907">
        <v>262434</v>
      </c>
      <c r="AD2907">
        <v>255791</v>
      </c>
      <c r="AE2907">
        <v>245280</v>
      </c>
      <c r="AF2907">
        <v>239543</v>
      </c>
      <c r="AG2907">
        <v>236924</v>
      </c>
      <c r="AH2907">
        <v>237119</v>
      </c>
    </row>
    <row r="2908" spans="1:34" x14ac:dyDescent="0.25">
      <c r="A2908">
        <v>36</v>
      </c>
      <c r="B2908">
        <v>1</v>
      </c>
      <c r="C2908">
        <v>2</v>
      </c>
      <c r="D2908" t="s">
        <v>73</v>
      </c>
      <c r="E2908" t="s">
        <v>38</v>
      </c>
      <c r="F2908">
        <v>31</v>
      </c>
      <c r="G2908">
        <v>280714</v>
      </c>
      <c r="H2908">
        <v>249432</v>
      </c>
      <c r="I2908">
        <v>242648</v>
      </c>
      <c r="J2908">
        <v>249399</v>
      </c>
      <c r="K2908">
        <v>244583</v>
      </c>
      <c r="L2908">
        <v>246757</v>
      </c>
      <c r="M2908">
        <v>251760</v>
      </c>
      <c r="N2908">
        <v>257071</v>
      </c>
      <c r="O2908">
        <v>267828</v>
      </c>
      <c r="P2908">
        <v>270701</v>
      </c>
      <c r="Q2908">
        <v>267574</v>
      </c>
      <c r="R2908">
        <v>268085</v>
      </c>
      <c r="S2908">
        <v>266809</v>
      </c>
      <c r="T2908">
        <v>269886</v>
      </c>
      <c r="U2908">
        <v>272586</v>
      </c>
      <c r="V2908">
        <v>273400</v>
      </c>
      <c r="W2908">
        <v>278540</v>
      </c>
      <c r="X2908">
        <v>283458</v>
      </c>
      <c r="Y2908">
        <v>291033</v>
      </c>
      <c r="Z2908">
        <v>287066</v>
      </c>
      <c r="AA2908">
        <v>279792</v>
      </c>
      <c r="AB2908">
        <v>273760</v>
      </c>
      <c r="AC2908">
        <v>265908</v>
      </c>
      <c r="AD2908">
        <v>261353</v>
      </c>
      <c r="AE2908">
        <v>254830</v>
      </c>
      <c r="AF2908">
        <v>244429</v>
      </c>
      <c r="AG2908">
        <v>238781</v>
      </c>
      <c r="AH2908">
        <v>236228</v>
      </c>
    </row>
    <row r="2909" spans="1:34" x14ac:dyDescent="0.25">
      <c r="A2909">
        <v>36</v>
      </c>
      <c r="B2909">
        <v>1</v>
      </c>
      <c r="C2909">
        <v>2</v>
      </c>
      <c r="D2909" t="s">
        <v>73</v>
      </c>
      <c r="E2909" t="s">
        <v>38</v>
      </c>
      <c r="F2909">
        <v>32</v>
      </c>
      <c r="G2909">
        <v>283240</v>
      </c>
      <c r="H2909">
        <v>260700</v>
      </c>
      <c r="I2909">
        <v>248381</v>
      </c>
      <c r="J2909">
        <v>241589</v>
      </c>
      <c r="K2909">
        <v>248295</v>
      </c>
      <c r="L2909">
        <v>243414</v>
      </c>
      <c r="M2909">
        <v>245501</v>
      </c>
      <c r="N2909">
        <v>250407</v>
      </c>
      <c r="O2909">
        <v>255628</v>
      </c>
      <c r="P2909">
        <v>266315</v>
      </c>
      <c r="Q2909">
        <v>269139</v>
      </c>
      <c r="R2909">
        <v>265991</v>
      </c>
      <c r="S2909">
        <v>266500</v>
      </c>
      <c r="T2909">
        <v>265234</v>
      </c>
      <c r="U2909">
        <v>268292</v>
      </c>
      <c r="V2909">
        <v>270960</v>
      </c>
      <c r="W2909">
        <v>271724</v>
      </c>
      <c r="X2909">
        <v>276781</v>
      </c>
      <c r="Y2909">
        <v>281667</v>
      </c>
      <c r="Z2909">
        <v>289230</v>
      </c>
      <c r="AA2909">
        <v>285300</v>
      </c>
      <c r="AB2909">
        <v>278089</v>
      </c>
      <c r="AC2909">
        <v>272141</v>
      </c>
      <c r="AD2909">
        <v>264417</v>
      </c>
      <c r="AE2909">
        <v>259975</v>
      </c>
      <c r="AF2909">
        <v>253564</v>
      </c>
      <c r="AG2909">
        <v>243261</v>
      </c>
      <c r="AH2909">
        <v>237690</v>
      </c>
    </row>
    <row r="2910" spans="1:34" x14ac:dyDescent="0.25">
      <c r="A2910">
        <v>36</v>
      </c>
      <c r="B2910">
        <v>1</v>
      </c>
      <c r="C2910">
        <v>2</v>
      </c>
      <c r="D2910" t="s">
        <v>73</v>
      </c>
      <c r="E2910" t="s">
        <v>38</v>
      </c>
      <c r="F2910">
        <v>33</v>
      </c>
      <c r="G2910">
        <v>285112</v>
      </c>
      <c r="H2910">
        <v>281414</v>
      </c>
      <c r="I2910">
        <v>259468</v>
      </c>
      <c r="J2910">
        <v>247168</v>
      </c>
      <c r="K2910">
        <v>240351</v>
      </c>
      <c r="L2910">
        <v>246981</v>
      </c>
      <c r="M2910">
        <v>242031</v>
      </c>
      <c r="N2910">
        <v>244030</v>
      </c>
      <c r="O2910">
        <v>248858</v>
      </c>
      <c r="P2910">
        <v>254040</v>
      </c>
      <c r="Q2910">
        <v>264681</v>
      </c>
      <c r="R2910">
        <v>267484</v>
      </c>
      <c r="S2910">
        <v>264331</v>
      </c>
      <c r="T2910">
        <v>264838</v>
      </c>
      <c r="U2910">
        <v>263560</v>
      </c>
      <c r="V2910">
        <v>266591</v>
      </c>
      <c r="W2910">
        <v>269200</v>
      </c>
      <c r="X2910">
        <v>269906</v>
      </c>
      <c r="Y2910">
        <v>274921</v>
      </c>
      <c r="Z2910">
        <v>279794</v>
      </c>
      <c r="AA2910">
        <v>287367</v>
      </c>
      <c r="AB2910">
        <v>283495</v>
      </c>
      <c r="AC2910">
        <v>276363</v>
      </c>
      <c r="AD2910">
        <v>270520</v>
      </c>
      <c r="AE2910">
        <v>262917</v>
      </c>
      <c r="AF2910">
        <v>258579</v>
      </c>
      <c r="AG2910">
        <v>252264</v>
      </c>
      <c r="AH2910">
        <v>242049</v>
      </c>
    </row>
    <row r="2911" spans="1:34" x14ac:dyDescent="0.25">
      <c r="A2911">
        <v>36</v>
      </c>
      <c r="B2911">
        <v>1</v>
      </c>
      <c r="C2911">
        <v>2</v>
      </c>
      <c r="D2911" t="s">
        <v>73</v>
      </c>
      <c r="E2911" t="s">
        <v>38</v>
      </c>
      <c r="F2911">
        <v>34</v>
      </c>
      <c r="G2911">
        <v>300800</v>
      </c>
      <c r="H2911">
        <v>295201</v>
      </c>
      <c r="I2911">
        <v>280167</v>
      </c>
      <c r="J2911">
        <v>258231</v>
      </c>
      <c r="K2911">
        <v>245918</v>
      </c>
      <c r="L2911">
        <v>239056</v>
      </c>
      <c r="M2911">
        <v>245623</v>
      </c>
      <c r="N2911">
        <v>240631</v>
      </c>
      <c r="O2911">
        <v>242563</v>
      </c>
      <c r="P2911">
        <v>247370</v>
      </c>
      <c r="Q2911">
        <v>252531</v>
      </c>
      <c r="R2911">
        <v>263136</v>
      </c>
      <c r="S2911">
        <v>265923</v>
      </c>
      <c r="T2911">
        <v>262754</v>
      </c>
      <c r="U2911">
        <v>263228</v>
      </c>
      <c r="V2911">
        <v>261928</v>
      </c>
      <c r="W2911">
        <v>264910</v>
      </c>
      <c r="X2911">
        <v>267459</v>
      </c>
      <c r="Y2911">
        <v>268155</v>
      </c>
      <c r="Z2911">
        <v>273178</v>
      </c>
      <c r="AA2911">
        <v>278057</v>
      </c>
      <c r="AB2911">
        <v>285653</v>
      </c>
      <c r="AC2911">
        <v>281840</v>
      </c>
      <c r="AD2911">
        <v>274797</v>
      </c>
      <c r="AE2911">
        <v>269055</v>
      </c>
      <c r="AF2911">
        <v>261532</v>
      </c>
      <c r="AG2911">
        <v>257278</v>
      </c>
      <c r="AH2911">
        <v>251048</v>
      </c>
    </row>
    <row r="2912" spans="1:34" x14ac:dyDescent="0.25">
      <c r="A2912">
        <v>36</v>
      </c>
      <c r="B2912">
        <v>1</v>
      </c>
      <c r="C2912">
        <v>2</v>
      </c>
      <c r="D2912" t="s">
        <v>73</v>
      </c>
      <c r="E2912" t="s">
        <v>38</v>
      </c>
      <c r="F2912">
        <v>35</v>
      </c>
      <c r="G2912">
        <v>320974</v>
      </c>
      <c r="H2912">
        <v>280783</v>
      </c>
      <c r="I2912">
        <v>293908</v>
      </c>
      <c r="J2912">
        <v>278848</v>
      </c>
      <c r="K2912">
        <v>256921</v>
      </c>
      <c r="L2912">
        <v>244583</v>
      </c>
      <c r="M2912">
        <v>237696</v>
      </c>
      <c r="N2912">
        <v>244235</v>
      </c>
      <c r="O2912">
        <v>239221</v>
      </c>
      <c r="P2912">
        <v>241149</v>
      </c>
      <c r="Q2912">
        <v>245942</v>
      </c>
      <c r="R2912">
        <v>251083</v>
      </c>
      <c r="S2912">
        <v>261651</v>
      </c>
      <c r="T2912">
        <v>264385</v>
      </c>
      <c r="U2912">
        <v>261177</v>
      </c>
      <c r="V2912">
        <v>261610</v>
      </c>
      <c r="W2912">
        <v>260278</v>
      </c>
      <c r="X2912">
        <v>263215</v>
      </c>
      <c r="Y2912">
        <v>265764</v>
      </c>
      <c r="Z2912">
        <v>266476</v>
      </c>
      <c r="AA2912">
        <v>271507</v>
      </c>
      <c r="AB2912">
        <v>276392</v>
      </c>
      <c r="AC2912">
        <v>283995</v>
      </c>
      <c r="AD2912">
        <v>280231</v>
      </c>
      <c r="AE2912">
        <v>273250</v>
      </c>
      <c r="AF2912">
        <v>267574</v>
      </c>
      <c r="AG2912">
        <v>260126</v>
      </c>
      <c r="AH2912">
        <v>255951</v>
      </c>
    </row>
    <row r="2913" spans="1:34" x14ac:dyDescent="0.25">
      <c r="A2913">
        <v>36</v>
      </c>
      <c r="B2913">
        <v>1</v>
      </c>
      <c r="C2913">
        <v>2</v>
      </c>
      <c r="D2913" t="s">
        <v>73</v>
      </c>
      <c r="E2913" t="s">
        <v>38</v>
      </c>
      <c r="F2913">
        <v>36</v>
      </c>
      <c r="G2913">
        <v>313418</v>
      </c>
      <c r="H2913">
        <v>277070</v>
      </c>
      <c r="I2913">
        <v>279486</v>
      </c>
      <c r="J2913">
        <v>292520</v>
      </c>
      <c r="K2913">
        <v>277425</v>
      </c>
      <c r="L2913">
        <v>255525</v>
      </c>
      <c r="M2913">
        <v>243183</v>
      </c>
      <c r="N2913">
        <v>236310</v>
      </c>
      <c r="O2913">
        <v>242850</v>
      </c>
      <c r="P2913">
        <v>237857</v>
      </c>
      <c r="Q2913">
        <v>239771</v>
      </c>
      <c r="R2913">
        <v>244530</v>
      </c>
      <c r="S2913">
        <v>249635</v>
      </c>
      <c r="T2913">
        <v>260134</v>
      </c>
      <c r="U2913">
        <v>262816</v>
      </c>
      <c r="V2913">
        <v>259560</v>
      </c>
      <c r="W2913">
        <v>259961</v>
      </c>
      <c r="X2913">
        <v>258618</v>
      </c>
      <c r="Y2913">
        <v>261560</v>
      </c>
      <c r="Z2913">
        <v>264134</v>
      </c>
      <c r="AA2913">
        <v>264856</v>
      </c>
      <c r="AB2913">
        <v>269877</v>
      </c>
      <c r="AC2913">
        <v>274738</v>
      </c>
      <c r="AD2913">
        <v>282344</v>
      </c>
      <c r="AE2913">
        <v>278620</v>
      </c>
      <c r="AF2913">
        <v>271689</v>
      </c>
      <c r="AG2913">
        <v>266073</v>
      </c>
      <c r="AH2913">
        <v>258703</v>
      </c>
    </row>
    <row r="2914" spans="1:34" x14ac:dyDescent="0.25">
      <c r="A2914">
        <v>36</v>
      </c>
      <c r="B2914">
        <v>1</v>
      </c>
      <c r="C2914">
        <v>2</v>
      </c>
      <c r="D2914" t="s">
        <v>73</v>
      </c>
      <c r="E2914" t="s">
        <v>38</v>
      </c>
      <c r="F2914">
        <v>37</v>
      </c>
      <c r="G2914">
        <v>310351</v>
      </c>
      <c r="H2914">
        <v>278976</v>
      </c>
      <c r="I2914">
        <v>275745</v>
      </c>
      <c r="J2914">
        <v>278091</v>
      </c>
      <c r="K2914">
        <v>291044</v>
      </c>
      <c r="L2914">
        <v>275967</v>
      </c>
      <c r="M2914">
        <v>254108</v>
      </c>
      <c r="N2914">
        <v>241792</v>
      </c>
      <c r="O2914">
        <v>234957</v>
      </c>
      <c r="P2914">
        <v>241499</v>
      </c>
      <c r="Q2914">
        <v>236505</v>
      </c>
      <c r="R2914">
        <v>238392</v>
      </c>
      <c r="S2914">
        <v>243100</v>
      </c>
      <c r="T2914">
        <v>248161</v>
      </c>
      <c r="U2914">
        <v>258586</v>
      </c>
      <c r="V2914">
        <v>261228</v>
      </c>
      <c r="W2914">
        <v>257945</v>
      </c>
      <c r="X2914">
        <v>258349</v>
      </c>
      <c r="Y2914">
        <v>257023</v>
      </c>
      <c r="Z2914">
        <v>259982</v>
      </c>
      <c r="AA2914">
        <v>262554</v>
      </c>
      <c r="AB2914">
        <v>263270</v>
      </c>
      <c r="AC2914">
        <v>268257</v>
      </c>
      <c r="AD2914">
        <v>273111</v>
      </c>
      <c r="AE2914">
        <v>280718</v>
      </c>
      <c r="AF2914">
        <v>277027</v>
      </c>
      <c r="AG2914">
        <v>270163</v>
      </c>
      <c r="AH2914">
        <v>264626</v>
      </c>
    </row>
    <row r="2915" spans="1:34" x14ac:dyDescent="0.25">
      <c r="A2915">
        <v>36</v>
      </c>
      <c r="B2915">
        <v>1</v>
      </c>
      <c r="C2915">
        <v>2</v>
      </c>
      <c r="D2915" t="s">
        <v>73</v>
      </c>
      <c r="E2915" t="s">
        <v>38</v>
      </c>
      <c r="F2915">
        <v>38</v>
      </c>
      <c r="G2915">
        <v>307900</v>
      </c>
      <c r="H2915">
        <v>291012</v>
      </c>
      <c r="I2915">
        <v>277649</v>
      </c>
      <c r="J2915">
        <v>274366</v>
      </c>
      <c r="K2915">
        <v>276660</v>
      </c>
      <c r="L2915">
        <v>289568</v>
      </c>
      <c r="M2915">
        <v>274508</v>
      </c>
      <c r="N2915">
        <v>252724</v>
      </c>
      <c r="O2915">
        <v>240441</v>
      </c>
      <c r="P2915">
        <v>233642</v>
      </c>
      <c r="Q2915">
        <v>240156</v>
      </c>
      <c r="R2915">
        <v>235145</v>
      </c>
      <c r="S2915">
        <v>237004</v>
      </c>
      <c r="T2915">
        <v>241663</v>
      </c>
      <c r="U2915">
        <v>246679</v>
      </c>
      <c r="V2915">
        <v>257064</v>
      </c>
      <c r="W2915">
        <v>259685</v>
      </c>
      <c r="X2915">
        <v>256400</v>
      </c>
      <c r="Y2915">
        <v>256818</v>
      </c>
      <c r="Z2915">
        <v>255515</v>
      </c>
      <c r="AA2915">
        <v>258464</v>
      </c>
      <c r="AB2915">
        <v>261017</v>
      </c>
      <c r="AC2915">
        <v>261708</v>
      </c>
      <c r="AD2915">
        <v>266684</v>
      </c>
      <c r="AE2915">
        <v>271532</v>
      </c>
      <c r="AF2915">
        <v>279153</v>
      </c>
      <c r="AG2915">
        <v>275509</v>
      </c>
      <c r="AH2915">
        <v>268726</v>
      </c>
    </row>
    <row r="2916" spans="1:34" x14ac:dyDescent="0.25">
      <c r="A2916">
        <v>36</v>
      </c>
      <c r="B2916">
        <v>1</v>
      </c>
      <c r="C2916">
        <v>2</v>
      </c>
      <c r="D2916" t="s">
        <v>73</v>
      </c>
      <c r="E2916" t="s">
        <v>38</v>
      </c>
      <c r="F2916">
        <v>39</v>
      </c>
      <c r="G2916">
        <v>313440</v>
      </c>
      <c r="H2916">
        <v>309670</v>
      </c>
      <c r="I2916">
        <v>289698</v>
      </c>
      <c r="J2916">
        <v>276312</v>
      </c>
      <c r="K2916">
        <v>272992</v>
      </c>
      <c r="L2916">
        <v>275272</v>
      </c>
      <c r="M2916">
        <v>288143</v>
      </c>
      <c r="N2916">
        <v>273107</v>
      </c>
      <c r="O2916">
        <v>251382</v>
      </c>
      <c r="P2916">
        <v>239140</v>
      </c>
      <c r="Q2916">
        <v>232344</v>
      </c>
      <c r="R2916">
        <v>238842</v>
      </c>
      <c r="S2916">
        <v>233823</v>
      </c>
      <c r="T2916">
        <v>235654</v>
      </c>
      <c r="U2916">
        <v>240282</v>
      </c>
      <c r="V2916">
        <v>245277</v>
      </c>
      <c r="W2916">
        <v>255629</v>
      </c>
      <c r="X2916">
        <v>258246</v>
      </c>
      <c r="Y2916">
        <v>254953</v>
      </c>
      <c r="Z2916">
        <v>255382</v>
      </c>
      <c r="AA2916">
        <v>254081</v>
      </c>
      <c r="AB2916">
        <v>257015</v>
      </c>
      <c r="AC2916">
        <v>259554</v>
      </c>
      <c r="AD2916">
        <v>260245</v>
      </c>
      <c r="AE2916">
        <v>265226</v>
      </c>
      <c r="AF2916">
        <v>270088</v>
      </c>
      <c r="AG2916">
        <v>277731</v>
      </c>
      <c r="AH2916">
        <v>274145</v>
      </c>
    </row>
    <row r="2917" spans="1:34" x14ac:dyDescent="0.25">
      <c r="A2917">
        <v>36</v>
      </c>
      <c r="B2917">
        <v>1</v>
      </c>
      <c r="C2917">
        <v>2</v>
      </c>
      <c r="D2917" t="s">
        <v>73</v>
      </c>
      <c r="E2917" t="s">
        <v>38</v>
      </c>
      <c r="F2917">
        <v>40</v>
      </c>
      <c r="G2917">
        <v>324145</v>
      </c>
      <c r="H2917">
        <v>309429</v>
      </c>
      <c r="I2917">
        <v>308399</v>
      </c>
      <c r="J2917">
        <v>288436</v>
      </c>
      <c r="K2917">
        <v>275063</v>
      </c>
      <c r="L2917">
        <v>271731</v>
      </c>
      <c r="M2917">
        <v>274003</v>
      </c>
      <c r="N2917">
        <v>286832</v>
      </c>
      <c r="O2917">
        <v>271818</v>
      </c>
      <c r="P2917">
        <v>250148</v>
      </c>
      <c r="Q2917">
        <v>237923</v>
      </c>
      <c r="R2917">
        <v>231153</v>
      </c>
      <c r="S2917">
        <v>237651</v>
      </c>
      <c r="T2917">
        <v>232648</v>
      </c>
      <c r="U2917">
        <v>234461</v>
      </c>
      <c r="V2917">
        <v>239076</v>
      </c>
      <c r="W2917">
        <v>244054</v>
      </c>
      <c r="X2917">
        <v>254366</v>
      </c>
      <c r="Y2917">
        <v>256952</v>
      </c>
      <c r="Z2917">
        <v>253659</v>
      </c>
      <c r="AA2917">
        <v>254086</v>
      </c>
      <c r="AB2917">
        <v>252793</v>
      </c>
      <c r="AC2917">
        <v>255723</v>
      </c>
      <c r="AD2917">
        <v>258286</v>
      </c>
      <c r="AE2917">
        <v>259008</v>
      </c>
      <c r="AF2917">
        <v>264007</v>
      </c>
      <c r="AG2917">
        <v>268898</v>
      </c>
      <c r="AH2917">
        <v>276550</v>
      </c>
    </row>
    <row r="2918" spans="1:34" x14ac:dyDescent="0.25">
      <c r="A2918">
        <v>36</v>
      </c>
      <c r="B2918">
        <v>1</v>
      </c>
      <c r="C2918">
        <v>2</v>
      </c>
      <c r="D2918" t="s">
        <v>73</v>
      </c>
      <c r="E2918" t="s">
        <v>38</v>
      </c>
      <c r="F2918">
        <v>41</v>
      </c>
      <c r="G2918">
        <v>301468</v>
      </c>
      <c r="H2918">
        <v>305454</v>
      </c>
      <c r="I2918">
        <v>308205</v>
      </c>
      <c r="J2918">
        <v>307156</v>
      </c>
      <c r="K2918">
        <v>287231</v>
      </c>
      <c r="L2918">
        <v>273880</v>
      </c>
      <c r="M2918">
        <v>270553</v>
      </c>
      <c r="N2918">
        <v>272805</v>
      </c>
      <c r="O2918">
        <v>285573</v>
      </c>
      <c r="P2918">
        <v>270590</v>
      </c>
      <c r="Q2918">
        <v>248989</v>
      </c>
      <c r="R2918">
        <v>236800</v>
      </c>
      <c r="S2918">
        <v>230078</v>
      </c>
      <c r="T2918">
        <v>236590</v>
      </c>
      <c r="U2918">
        <v>231594</v>
      </c>
      <c r="V2918">
        <v>233401</v>
      </c>
      <c r="W2918">
        <v>237978</v>
      </c>
      <c r="X2918">
        <v>242922</v>
      </c>
      <c r="Y2918">
        <v>253190</v>
      </c>
      <c r="Z2918">
        <v>255766</v>
      </c>
      <c r="AA2918">
        <v>252466</v>
      </c>
      <c r="AB2918">
        <v>252897</v>
      </c>
      <c r="AC2918">
        <v>251626</v>
      </c>
      <c r="AD2918">
        <v>254588</v>
      </c>
      <c r="AE2918">
        <v>257188</v>
      </c>
      <c r="AF2918">
        <v>257933</v>
      </c>
      <c r="AG2918">
        <v>262944</v>
      </c>
      <c r="AH2918">
        <v>267840</v>
      </c>
    </row>
    <row r="2919" spans="1:34" x14ac:dyDescent="0.25">
      <c r="A2919">
        <v>36</v>
      </c>
      <c r="B2919">
        <v>1</v>
      </c>
      <c r="C2919">
        <v>2</v>
      </c>
      <c r="D2919" t="s">
        <v>73</v>
      </c>
      <c r="E2919" t="s">
        <v>38</v>
      </c>
      <c r="F2919">
        <v>42</v>
      </c>
      <c r="G2919">
        <v>303885</v>
      </c>
      <c r="H2919">
        <v>303060</v>
      </c>
      <c r="I2919">
        <v>304223</v>
      </c>
      <c r="J2919">
        <v>306959</v>
      </c>
      <c r="K2919">
        <v>305901</v>
      </c>
      <c r="L2919">
        <v>286007</v>
      </c>
      <c r="M2919">
        <v>272684</v>
      </c>
      <c r="N2919">
        <v>269332</v>
      </c>
      <c r="O2919">
        <v>271553</v>
      </c>
      <c r="P2919">
        <v>284292</v>
      </c>
      <c r="Q2919">
        <v>269357</v>
      </c>
      <c r="R2919">
        <v>247840</v>
      </c>
      <c r="S2919">
        <v>235712</v>
      </c>
      <c r="T2919">
        <v>229046</v>
      </c>
      <c r="U2919">
        <v>235552</v>
      </c>
      <c r="V2919">
        <v>230550</v>
      </c>
      <c r="W2919">
        <v>232335</v>
      </c>
      <c r="X2919">
        <v>236869</v>
      </c>
      <c r="Y2919">
        <v>241781</v>
      </c>
      <c r="Z2919">
        <v>252026</v>
      </c>
      <c r="AA2919">
        <v>254593</v>
      </c>
      <c r="AB2919">
        <v>251304</v>
      </c>
      <c r="AC2919">
        <v>251755</v>
      </c>
      <c r="AD2919">
        <v>250535</v>
      </c>
      <c r="AE2919">
        <v>253528</v>
      </c>
      <c r="AF2919">
        <v>256150</v>
      </c>
      <c r="AG2919">
        <v>256900</v>
      </c>
      <c r="AH2919">
        <v>261906</v>
      </c>
    </row>
    <row r="2920" spans="1:34" x14ac:dyDescent="0.25">
      <c r="A2920">
        <v>36</v>
      </c>
      <c r="B2920">
        <v>1</v>
      </c>
      <c r="C2920">
        <v>2</v>
      </c>
      <c r="D2920" t="s">
        <v>73</v>
      </c>
      <c r="E2920" t="s">
        <v>38</v>
      </c>
      <c r="F2920">
        <v>43</v>
      </c>
      <c r="G2920">
        <v>292024</v>
      </c>
      <c r="H2920">
        <v>306718</v>
      </c>
      <c r="I2920">
        <v>301773</v>
      </c>
      <c r="J2920">
        <v>302912</v>
      </c>
      <c r="K2920">
        <v>305627</v>
      </c>
      <c r="L2920">
        <v>304558</v>
      </c>
      <c r="M2920">
        <v>284701</v>
      </c>
      <c r="N2920">
        <v>271376</v>
      </c>
      <c r="O2920">
        <v>268015</v>
      </c>
      <c r="P2920">
        <v>270231</v>
      </c>
      <c r="Q2920">
        <v>282960</v>
      </c>
      <c r="R2920">
        <v>268083</v>
      </c>
      <c r="S2920">
        <v>246669</v>
      </c>
      <c r="T2920">
        <v>234607</v>
      </c>
      <c r="U2920">
        <v>227963</v>
      </c>
      <c r="V2920">
        <v>234455</v>
      </c>
      <c r="W2920">
        <v>229442</v>
      </c>
      <c r="X2920">
        <v>231190</v>
      </c>
      <c r="Y2920">
        <v>235704</v>
      </c>
      <c r="Z2920">
        <v>240610</v>
      </c>
      <c r="AA2920">
        <v>250842</v>
      </c>
      <c r="AB2920">
        <v>253411</v>
      </c>
      <c r="AC2920">
        <v>250138</v>
      </c>
      <c r="AD2920">
        <v>250620</v>
      </c>
      <c r="AE2920">
        <v>249442</v>
      </c>
      <c r="AF2920">
        <v>252445</v>
      </c>
      <c r="AG2920">
        <v>255078</v>
      </c>
      <c r="AH2920">
        <v>255826</v>
      </c>
    </row>
    <row r="2921" spans="1:34" x14ac:dyDescent="0.25">
      <c r="A2921">
        <v>36</v>
      </c>
      <c r="B2921">
        <v>1</v>
      </c>
      <c r="C2921">
        <v>2</v>
      </c>
      <c r="D2921" t="s">
        <v>73</v>
      </c>
      <c r="E2921" t="s">
        <v>38</v>
      </c>
      <c r="F2921">
        <v>44</v>
      </c>
      <c r="G2921">
        <v>286693</v>
      </c>
      <c r="H2921">
        <v>315840</v>
      </c>
      <c r="I2921">
        <v>305214</v>
      </c>
      <c r="J2921">
        <v>300243</v>
      </c>
      <c r="K2921">
        <v>301359</v>
      </c>
      <c r="L2921">
        <v>304045</v>
      </c>
      <c r="M2921">
        <v>302955</v>
      </c>
      <c r="N2921">
        <v>283121</v>
      </c>
      <c r="O2921">
        <v>269818</v>
      </c>
      <c r="P2921">
        <v>266474</v>
      </c>
      <c r="Q2921">
        <v>268697</v>
      </c>
      <c r="R2921">
        <v>281429</v>
      </c>
      <c r="S2921">
        <v>266628</v>
      </c>
      <c r="T2921">
        <v>245298</v>
      </c>
      <c r="U2921">
        <v>233274</v>
      </c>
      <c r="V2921">
        <v>226647</v>
      </c>
      <c r="W2921">
        <v>233121</v>
      </c>
      <c r="X2921">
        <v>228117</v>
      </c>
      <c r="Y2921">
        <v>229853</v>
      </c>
      <c r="Z2921">
        <v>234358</v>
      </c>
      <c r="AA2921">
        <v>239270</v>
      </c>
      <c r="AB2921">
        <v>249488</v>
      </c>
      <c r="AC2921">
        <v>252061</v>
      </c>
      <c r="AD2921">
        <v>248816</v>
      </c>
      <c r="AE2921">
        <v>249311</v>
      </c>
      <c r="AF2921">
        <v>248148</v>
      </c>
      <c r="AG2921">
        <v>251147</v>
      </c>
      <c r="AH2921">
        <v>253781</v>
      </c>
    </row>
    <row r="2922" spans="1:34" x14ac:dyDescent="0.25">
      <c r="A2922">
        <v>36</v>
      </c>
      <c r="B2922">
        <v>1</v>
      </c>
      <c r="C2922">
        <v>2</v>
      </c>
      <c r="D2922" t="s">
        <v>73</v>
      </c>
      <c r="E2922" t="s">
        <v>38</v>
      </c>
      <c r="F2922">
        <v>45</v>
      </c>
      <c r="G2922">
        <v>291101</v>
      </c>
      <c r="H2922">
        <v>301202</v>
      </c>
      <c r="I2922">
        <v>314156</v>
      </c>
      <c r="J2922">
        <v>303522</v>
      </c>
      <c r="K2922">
        <v>298534</v>
      </c>
      <c r="L2922">
        <v>299619</v>
      </c>
      <c r="M2922">
        <v>302259</v>
      </c>
      <c r="N2922">
        <v>301154</v>
      </c>
      <c r="O2922">
        <v>281372</v>
      </c>
      <c r="P2922">
        <v>268133</v>
      </c>
      <c r="Q2922">
        <v>264815</v>
      </c>
      <c r="R2922">
        <v>267073</v>
      </c>
      <c r="S2922">
        <v>279791</v>
      </c>
      <c r="T2922">
        <v>265036</v>
      </c>
      <c r="U2922">
        <v>243774</v>
      </c>
      <c r="V2922">
        <v>231798</v>
      </c>
      <c r="W2922">
        <v>225197</v>
      </c>
      <c r="X2922">
        <v>231675</v>
      </c>
      <c r="Y2922">
        <v>226699</v>
      </c>
      <c r="Z2922">
        <v>228447</v>
      </c>
      <c r="AA2922">
        <v>232957</v>
      </c>
      <c r="AB2922">
        <v>237864</v>
      </c>
      <c r="AC2922">
        <v>248043</v>
      </c>
      <c r="AD2922">
        <v>250615</v>
      </c>
      <c r="AE2922">
        <v>247364</v>
      </c>
      <c r="AF2922">
        <v>247868</v>
      </c>
      <c r="AG2922">
        <v>246717</v>
      </c>
      <c r="AH2922">
        <v>249724</v>
      </c>
    </row>
    <row r="2923" spans="1:34" x14ac:dyDescent="0.25">
      <c r="A2923">
        <v>36</v>
      </c>
      <c r="B2923">
        <v>1</v>
      </c>
      <c r="C2923">
        <v>2</v>
      </c>
      <c r="D2923" t="s">
        <v>73</v>
      </c>
      <c r="E2923" t="s">
        <v>38</v>
      </c>
      <c r="F2923">
        <v>46</v>
      </c>
      <c r="G2923">
        <v>267643</v>
      </c>
      <c r="H2923">
        <v>297017</v>
      </c>
      <c r="I2923">
        <v>299474</v>
      </c>
      <c r="J2923">
        <v>312333</v>
      </c>
      <c r="K2923">
        <v>301703</v>
      </c>
      <c r="L2923">
        <v>296701</v>
      </c>
      <c r="M2923">
        <v>297746</v>
      </c>
      <c r="N2923">
        <v>300359</v>
      </c>
      <c r="O2923">
        <v>299261</v>
      </c>
      <c r="P2923">
        <v>279573</v>
      </c>
      <c r="Q2923">
        <v>266401</v>
      </c>
      <c r="R2923">
        <v>263132</v>
      </c>
      <c r="S2923">
        <v>265405</v>
      </c>
      <c r="T2923">
        <v>278090</v>
      </c>
      <c r="U2923">
        <v>263378</v>
      </c>
      <c r="V2923">
        <v>242207</v>
      </c>
      <c r="W2923">
        <v>230283</v>
      </c>
      <c r="X2923">
        <v>223736</v>
      </c>
      <c r="Y2923">
        <v>230234</v>
      </c>
      <c r="Z2923">
        <v>225292</v>
      </c>
      <c r="AA2923">
        <v>227048</v>
      </c>
      <c r="AB2923">
        <v>231529</v>
      </c>
      <c r="AC2923">
        <v>236404</v>
      </c>
      <c r="AD2923">
        <v>246548</v>
      </c>
      <c r="AE2923">
        <v>249091</v>
      </c>
      <c r="AF2923">
        <v>245839</v>
      </c>
      <c r="AG2923">
        <v>246356</v>
      </c>
      <c r="AH2923">
        <v>245239</v>
      </c>
    </row>
    <row r="2924" spans="1:34" x14ac:dyDescent="0.25">
      <c r="A2924">
        <v>36</v>
      </c>
      <c r="B2924">
        <v>1</v>
      </c>
      <c r="C2924">
        <v>2</v>
      </c>
      <c r="D2924" t="s">
        <v>73</v>
      </c>
      <c r="E2924" t="s">
        <v>38</v>
      </c>
      <c r="F2924">
        <v>47</v>
      </c>
      <c r="G2924">
        <v>267046</v>
      </c>
      <c r="H2924">
        <v>288276</v>
      </c>
      <c r="I2924">
        <v>295191</v>
      </c>
      <c r="J2924">
        <v>297580</v>
      </c>
      <c r="K2924">
        <v>310356</v>
      </c>
      <c r="L2924">
        <v>299724</v>
      </c>
      <c r="M2924">
        <v>294704</v>
      </c>
      <c r="N2924">
        <v>295731</v>
      </c>
      <c r="O2924">
        <v>298338</v>
      </c>
      <c r="P2924">
        <v>297268</v>
      </c>
      <c r="Q2924">
        <v>277673</v>
      </c>
      <c r="R2924">
        <v>264586</v>
      </c>
      <c r="S2924">
        <v>261331</v>
      </c>
      <c r="T2924">
        <v>263605</v>
      </c>
      <c r="U2924">
        <v>276260</v>
      </c>
      <c r="V2924">
        <v>261613</v>
      </c>
      <c r="W2924">
        <v>240545</v>
      </c>
      <c r="X2924">
        <v>228701</v>
      </c>
      <c r="Y2924">
        <v>222229</v>
      </c>
      <c r="Z2924">
        <v>228743</v>
      </c>
      <c r="AA2924">
        <v>223811</v>
      </c>
      <c r="AB2924">
        <v>225551</v>
      </c>
      <c r="AC2924">
        <v>229990</v>
      </c>
      <c r="AD2924">
        <v>234843</v>
      </c>
      <c r="AE2924">
        <v>244948</v>
      </c>
      <c r="AF2924">
        <v>247481</v>
      </c>
      <c r="AG2924">
        <v>244237</v>
      </c>
      <c r="AH2924">
        <v>244781</v>
      </c>
    </row>
    <row r="2925" spans="1:34" x14ac:dyDescent="0.25">
      <c r="A2925">
        <v>36</v>
      </c>
      <c r="B2925">
        <v>1</v>
      </c>
      <c r="C2925">
        <v>2</v>
      </c>
      <c r="D2925" t="s">
        <v>73</v>
      </c>
      <c r="E2925" t="s">
        <v>38</v>
      </c>
      <c r="F2925">
        <v>48</v>
      </c>
      <c r="G2925">
        <v>258910</v>
      </c>
      <c r="H2925">
        <v>280922</v>
      </c>
      <c r="I2925">
        <v>286311</v>
      </c>
      <c r="J2925">
        <v>293152</v>
      </c>
      <c r="K2925">
        <v>295485</v>
      </c>
      <c r="L2925">
        <v>308170</v>
      </c>
      <c r="M2925">
        <v>297527</v>
      </c>
      <c r="N2925">
        <v>292513</v>
      </c>
      <c r="O2925">
        <v>293537</v>
      </c>
      <c r="P2925">
        <v>296164</v>
      </c>
      <c r="Q2925">
        <v>295120</v>
      </c>
      <c r="R2925">
        <v>275620</v>
      </c>
      <c r="S2925">
        <v>262581</v>
      </c>
      <c r="T2925">
        <v>259337</v>
      </c>
      <c r="U2925">
        <v>261613</v>
      </c>
      <c r="V2925">
        <v>274263</v>
      </c>
      <c r="W2925">
        <v>259702</v>
      </c>
      <c r="X2925">
        <v>238759</v>
      </c>
      <c r="Y2925">
        <v>226994</v>
      </c>
      <c r="Z2925">
        <v>220573</v>
      </c>
      <c r="AA2925">
        <v>227079</v>
      </c>
      <c r="AB2925">
        <v>222157</v>
      </c>
      <c r="AC2925">
        <v>223880</v>
      </c>
      <c r="AD2925">
        <v>228297</v>
      </c>
      <c r="AE2925">
        <v>233140</v>
      </c>
      <c r="AF2925">
        <v>243225</v>
      </c>
      <c r="AG2925">
        <v>245760</v>
      </c>
      <c r="AH2925">
        <v>242539</v>
      </c>
    </row>
    <row r="2926" spans="1:34" x14ac:dyDescent="0.25">
      <c r="A2926">
        <v>36</v>
      </c>
      <c r="B2926">
        <v>1</v>
      </c>
      <c r="C2926">
        <v>2</v>
      </c>
      <c r="D2926" t="s">
        <v>73</v>
      </c>
      <c r="E2926" t="s">
        <v>38</v>
      </c>
      <c r="F2926">
        <v>49</v>
      </c>
      <c r="G2926">
        <v>256438</v>
      </c>
      <c r="H2926">
        <v>282290</v>
      </c>
      <c r="I2926">
        <v>278765</v>
      </c>
      <c r="J2926">
        <v>284091</v>
      </c>
      <c r="K2926">
        <v>290864</v>
      </c>
      <c r="L2926">
        <v>293141</v>
      </c>
      <c r="M2926">
        <v>305731</v>
      </c>
      <c r="N2926">
        <v>295094</v>
      </c>
      <c r="O2926">
        <v>290096</v>
      </c>
      <c r="P2926">
        <v>291120</v>
      </c>
      <c r="Q2926">
        <v>293745</v>
      </c>
      <c r="R2926">
        <v>292716</v>
      </c>
      <c r="S2926">
        <v>273292</v>
      </c>
      <c r="T2926">
        <v>260317</v>
      </c>
      <c r="U2926">
        <v>257097</v>
      </c>
      <c r="V2926">
        <v>259404</v>
      </c>
      <c r="W2926">
        <v>272047</v>
      </c>
      <c r="X2926">
        <v>257583</v>
      </c>
      <c r="Y2926">
        <v>236749</v>
      </c>
      <c r="Z2926">
        <v>225061</v>
      </c>
      <c r="AA2926">
        <v>218675</v>
      </c>
      <c r="AB2926">
        <v>225170</v>
      </c>
      <c r="AC2926">
        <v>220280</v>
      </c>
      <c r="AD2926">
        <v>222008</v>
      </c>
      <c r="AE2926">
        <v>226424</v>
      </c>
      <c r="AF2926">
        <v>231266</v>
      </c>
      <c r="AG2926">
        <v>241331</v>
      </c>
      <c r="AH2926">
        <v>243871</v>
      </c>
    </row>
    <row r="2927" spans="1:34" x14ac:dyDescent="0.25">
      <c r="A2927">
        <v>36</v>
      </c>
      <c r="B2927">
        <v>1</v>
      </c>
      <c r="C2927">
        <v>2</v>
      </c>
      <c r="D2927" t="s">
        <v>73</v>
      </c>
      <c r="E2927" t="s">
        <v>38</v>
      </c>
      <c r="F2927">
        <v>50</v>
      </c>
      <c r="G2927">
        <v>263436</v>
      </c>
      <c r="H2927">
        <v>265272</v>
      </c>
      <c r="I2927">
        <v>279978</v>
      </c>
      <c r="J2927">
        <v>276430</v>
      </c>
      <c r="K2927">
        <v>281673</v>
      </c>
      <c r="L2927">
        <v>288369</v>
      </c>
      <c r="M2927">
        <v>290584</v>
      </c>
      <c r="N2927">
        <v>303067</v>
      </c>
      <c r="O2927">
        <v>292456</v>
      </c>
      <c r="P2927">
        <v>287469</v>
      </c>
      <c r="Q2927">
        <v>288483</v>
      </c>
      <c r="R2927">
        <v>291109</v>
      </c>
      <c r="S2927">
        <v>290092</v>
      </c>
      <c r="T2927">
        <v>270765</v>
      </c>
      <c r="U2927">
        <v>257874</v>
      </c>
      <c r="V2927">
        <v>254698</v>
      </c>
      <c r="W2927">
        <v>257052</v>
      </c>
      <c r="X2927">
        <v>269675</v>
      </c>
      <c r="Y2927">
        <v>255286</v>
      </c>
      <c r="Z2927">
        <v>234571</v>
      </c>
      <c r="AA2927">
        <v>222953</v>
      </c>
      <c r="AB2927">
        <v>216628</v>
      </c>
      <c r="AC2927">
        <v>223144</v>
      </c>
      <c r="AD2927">
        <v>218320</v>
      </c>
      <c r="AE2927">
        <v>220061</v>
      </c>
      <c r="AF2927">
        <v>224474</v>
      </c>
      <c r="AG2927">
        <v>229307</v>
      </c>
      <c r="AH2927">
        <v>239333</v>
      </c>
    </row>
    <row r="2928" spans="1:34" x14ac:dyDescent="0.25">
      <c r="A2928">
        <v>36</v>
      </c>
      <c r="B2928">
        <v>1</v>
      </c>
      <c r="C2928">
        <v>2</v>
      </c>
      <c r="D2928" t="s">
        <v>73</v>
      </c>
      <c r="E2928" t="s">
        <v>38</v>
      </c>
      <c r="F2928">
        <v>51</v>
      </c>
      <c r="G2928">
        <v>246639</v>
      </c>
      <c r="H2928">
        <v>258384</v>
      </c>
      <c r="I2928">
        <v>262820</v>
      </c>
      <c r="J2928">
        <v>277418</v>
      </c>
      <c r="K2928">
        <v>273828</v>
      </c>
      <c r="L2928">
        <v>278992</v>
      </c>
      <c r="M2928">
        <v>285602</v>
      </c>
      <c r="N2928">
        <v>287756</v>
      </c>
      <c r="O2928">
        <v>300143</v>
      </c>
      <c r="P2928">
        <v>289577</v>
      </c>
      <c r="Q2928">
        <v>284602</v>
      </c>
      <c r="R2928">
        <v>285614</v>
      </c>
      <c r="S2928">
        <v>288229</v>
      </c>
      <c r="T2928">
        <v>287252</v>
      </c>
      <c r="U2928">
        <v>268057</v>
      </c>
      <c r="V2928">
        <v>255259</v>
      </c>
      <c r="W2928">
        <v>252150</v>
      </c>
      <c r="X2928">
        <v>254518</v>
      </c>
      <c r="Y2928">
        <v>267107</v>
      </c>
      <c r="Z2928">
        <v>252811</v>
      </c>
      <c r="AA2928">
        <v>232232</v>
      </c>
      <c r="AB2928">
        <v>220709</v>
      </c>
      <c r="AC2928">
        <v>214490</v>
      </c>
      <c r="AD2928">
        <v>221056</v>
      </c>
      <c r="AE2928">
        <v>216276</v>
      </c>
      <c r="AF2928">
        <v>218015</v>
      </c>
      <c r="AG2928">
        <v>222394</v>
      </c>
      <c r="AH2928">
        <v>227194</v>
      </c>
    </row>
    <row r="2929" spans="1:34" x14ac:dyDescent="0.25">
      <c r="A2929">
        <v>36</v>
      </c>
      <c r="B2929">
        <v>1</v>
      </c>
      <c r="C2929">
        <v>2</v>
      </c>
      <c r="D2929" t="s">
        <v>73</v>
      </c>
      <c r="E2929" t="s">
        <v>38</v>
      </c>
      <c r="F2929">
        <v>52</v>
      </c>
      <c r="G2929">
        <v>253400</v>
      </c>
      <c r="H2929">
        <v>251283</v>
      </c>
      <c r="I2929">
        <v>255744</v>
      </c>
      <c r="J2929">
        <v>260124</v>
      </c>
      <c r="K2929">
        <v>274583</v>
      </c>
      <c r="L2929">
        <v>270948</v>
      </c>
      <c r="M2929">
        <v>276037</v>
      </c>
      <c r="N2929">
        <v>282562</v>
      </c>
      <c r="O2929">
        <v>284660</v>
      </c>
      <c r="P2929">
        <v>296967</v>
      </c>
      <c r="Q2929">
        <v>286448</v>
      </c>
      <c r="R2929">
        <v>281487</v>
      </c>
      <c r="S2929">
        <v>282496</v>
      </c>
      <c r="T2929">
        <v>285144</v>
      </c>
      <c r="U2929">
        <v>284215</v>
      </c>
      <c r="V2929">
        <v>265142</v>
      </c>
      <c r="W2929">
        <v>252467</v>
      </c>
      <c r="X2929">
        <v>249376</v>
      </c>
      <c r="Y2929">
        <v>251755</v>
      </c>
      <c r="Z2929">
        <v>264332</v>
      </c>
      <c r="AA2929">
        <v>250144</v>
      </c>
      <c r="AB2929">
        <v>229729</v>
      </c>
      <c r="AC2929">
        <v>218338</v>
      </c>
      <c r="AD2929">
        <v>212233</v>
      </c>
      <c r="AE2929">
        <v>218809</v>
      </c>
      <c r="AF2929">
        <v>214056</v>
      </c>
      <c r="AG2929">
        <v>215772</v>
      </c>
      <c r="AH2929">
        <v>220101</v>
      </c>
    </row>
    <row r="2930" spans="1:34" x14ac:dyDescent="0.25">
      <c r="A2930">
        <v>36</v>
      </c>
      <c r="B2930">
        <v>1</v>
      </c>
      <c r="C2930">
        <v>2</v>
      </c>
      <c r="D2930" t="s">
        <v>73</v>
      </c>
      <c r="E2930" t="s">
        <v>38</v>
      </c>
      <c r="F2930">
        <v>53</v>
      </c>
      <c r="G2930">
        <v>249111</v>
      </c>
      <c r="H2930">
        <v>246686</v>
      </c>
      <c r="I2930">
        <v>248528</v>
      </c>
      <c r="J2930">
        <v>252925</v>
      </c>
      <c r="K2930">
        <v>257228</v>
      </c>
      <c r="L2930">
        <v>271560</v>
      </c>
      <c r="M2930">
        <v>267880</v>
      </c>
      <c r="N2930">
        <v>272892</v>
      </c>
      <c r="O2930">
        <v>279334</v>
      </c>
      <c r="P2930">
        <v>281400</v>
      </c>
      <c r="Q2930">
        <v>293626</v>
      </c>
      <c r="R2930">
        <v>283140</v>
      </c>
      <c r="S2930">
        <v>278204</v>
      </c>
      <c r="T2930">
        <v>279225</v>
      </c>
      <c r="U2930">
        <v>281901</v>
      </c>
      <c r="V2930">
        <v>281012</v>
      </c>
      <c r="W2930">
        <v>262061</v>
      </c>
      <c r="X2930">
        <v>249463</v>
      </c>
      <c r="Y2930">
        <v>246404</v>
      </c>
      <c r="Z2930">
        <v>248818</v>
      </c>
      <c r="AA2930">
        <v>261404</v>
      </c>
      <c r="AB2930">
        <v>247363</v>
      </c>
      <c r="AC2930">
        <v>227127</v>
      </c>
      <c r="AD2930">
        <v>215864</v>
      </c>
      <c r="AE2930">
        <v>209835</v>
      </c>
      <c r="AF2930">
        <v>216400</v>
      </c>
      <c r="AG2930">
        <v>211652</v>
      </c>
      <c r="AH2930">
        <v>213355</v>
      </c>
    </row>
    <row r="2931" spans="1:34" x14ac:dyDescent="0.25">
      <c r="A2931">
        <v>36</v>
      </c>
      <c r="B2931">
        <v>1</v>
      </c>
      <c r="C2931">
        <v>2</v>
      </c>
      <c r="D2931" t="s">
        <v>73</v>
      </c>
      <c r="E2931" t="s">
        <v>38</v>
      </c>
      <c r="F2931">
        <v>54</v>
      </c>
      <c r="G2931">
        <v>199212</v>
      </c>
      <c r="H2931">
        <v>250360</v>
      </c>
      <c r="I2931">
        <v>243722</v>
      </c>
      <c r="J2931">
        <v>245495</v>
      </c>
      <c r="K2931">
        <v>249843</v>
      </c>
      <c r="L2931">
        <v>254069</v>
      </c>
      <c r="M2931">
        <v>268263</v>
      </c>
      <c r="N2931">
        <v>264551</v>
      </c>
      <c r="O2931">
        <v>269490</v>
      </c>
      <c r="P2931">
        <v>275867</v>
      </c>
      <c r="Q2931">
        <v>277884</v>
      </c>
      <c r="R2931">
        <v>290013</v>
      </c>
      <c r="S2931">
        <v>279577</v>
      </c>
      <c r="T2931">
        <v>274679</v>
      </c>
      <c r="U2931">
        <v>275701</v>
      </c>
      <c r="V2931">
        <v>278390</v>
      </c>
      <c r="W2931">
        <v>277521</v>
      </c>
      <c r="X2931">
        <v>258685</v>
      </c>
      <c r="Y2931">
        <v>246173</v>
      </c>
      <c r="Z2931">
        <v>243176</v>
      </c>
      <c r="AA2931">
        <v>245650</v>
      </c>
      <c r="AB2931">
        <v>258240</v>
      </c>
      <c r="AC2931">
        <v>244345</v>
      </c>
      <c r="AD2931">
        <v>224279</v>
      </c>
      <c r="AE2931">
        <v>213115</v>
      </c>
      <c r="AF2931">
        <v>207141</v>
      </c>
      <c r="AG2931">
        <v>213711</v>
      </c>
      <c r="AH2931">
        <v>209004</v>
      </c>
    </row>
    <row r="2932" spans="1:34" x14ac:dyDescent="0.25">
      <c r="A2932">
        <v>36</v>
      </c>
      <c r="B2932">
        <v>1</v>
      </c>
      <c r="C2932">
        <v>2</v>
      </c>
      <c r="D2932" t="s">
        <v>73</v>
      </c>
      <c r="E2932" t="s">
        <v>38</v>
      </c>
      <c r="F2932">
        <v>55</v>
      </c>
      <c r="G2932">
        <v>197457</v>
      </c>
      <c r="H2932">
        <v>238818</v>
      </c>
      <c r="I2932">
        <v>247038</v>
      </c>
      <c r="J2932">
        <v>240372</v>
      </c>
      <c r="K2932">
        <v>242128</v>
      </c>
      <c r="L2932">
        <v>246428</v>
      </c>
      <c r="M2932">
        <v>250579</v>
      </c>
      <c r="N2932">
        <v>264637</v>
      </c>
      <c r="O2932">
        <v>260908</v>
      </c>
      <c r="P2932">
        <v>265774</v>
      </c>
      <c r="Q2932">
        <v>272066</v>
      </c>
      <c r="R2932">
        <v>274032</v>
      </c>
      <c r="S2932">
        <v>286058</v>
      </c>
      <c r="T2932">
        <v>275664</v>
      </c>
      <c r="U2932">
        <v>270792</v>
      </c>
      <c r="V2932">
        <v>271811</v>
      </c>
      <c r="W2932">
        <v>274487</v>
      </c>
      <c r="X2932">
        <v>273645</v>
      </c>
      <c r="Y2932">
        <v>254954</v>
      </c>
      <c r="Z2932">
        <v>242579</v>
      </c>
      <c r="AA2932">
        <v>239676</v>
      </c>
      <c r="AB2932">
        <v>242216</v>
      </c>
      <c r="AC2932">
        <v>254788</v>
      </c>
      <c r="AD2932">
        <v>241019</v>
      </c>
      <c r="AE2932">
        <v>221112</v>
      </c>
      <c r="AF2932">
        <v>210057</v>
      </c>
      <c r="AG2932">
        <v>204183</v>
      </c>
      <c r="AH2932">
        <v>210790</v>
      </c>
    </row>
    <row r="2933" spans="1:34" x14ac:dyDescent="0.25">
      <c r="A2933">
        <v>36</v>
      </c>
      <c r="B2933">
        <v>1</v>
      </c>
      <c r="C2933">
        <v>2</v>
      </c>
      <c r="D2933" t="s">
        <v>73</v>
      </c>
      <c r="E2933" t="s">
        <v>38</v>
      </c>
      <c r="F2933">
        <v>56</v>
      </c>
      <c r="G2933">
        <v>193510</v>
      </c>
      <c r="H2933">
        <v>238890</v>
      </c>
      <c r="I2933">
        <v>235331</v>
      </c>
      <c r="J2933">
        <v>243416</v>
      </c>
      <c r="K2933">
        <v>236804</v>
      </c>
      <c r="L2933">
        <v>238535</v>
      </c>
      <c r="M2933">
        <v>242781</v>
      </c>
      <c r="N2933">
        <v>246861</v>
      </c>
      <c r="O2933">
        <v>260777</v>
      </c>
      <c r="P2933">
        <v>257021</v>
      </c>
      <c r="Q2933">
        <v>261787</v>
      </c>
      <c r="R2933">
        <v>268005</v>
      </c>
      <c r="S2933">
        <v>269893</v>
      </c>
      <c r="T2933">
        <v>281806</v>
      </c>
      <c r="U2933">
        <v>271461</v>
      </c>
      <c r="V2933">
        <v>266629</v>
      </c>
      <c r="W2933">
        <v>267624</v>
      </c>
      <c r="X2933">
        <v>270312</v>
      </c>
      <c r="Y2933">
        <v>269533</v>
      </c>
      <c r="Z2933">
        <v>251028</v>
      </c>
      <c r="AA2933">
        <v>238813</v>
      </c>
      <c r="AB2933">
        <v>236010</v>
      </c>
      <c r="AC2933">
        <v>238578</v>
      </c>
      <c r="AD2933">
        <v>251119</v>
      </c>
      <c r="AE2933">
        <v>237491</v>
      </c>
      <c r="AF2933">
        <v>217777</v>
      </c>
      <c r="AG2933">
        <v>206869</v>
      </c>
      <c r="AH2933">
        <v>201128</v>
      </c>
    </row>
    <row r="2934" spans="1:34" x14ac:dyDescent="0.25">
      <c r="A2934">
        <v>36</v>
      </c>
      <c r="B2934">
        <v>1</v>
      </c>
      <c r="C2934">
        <v>2</v>
      </c>
      <c r="D2934" t="s">
        <v>73</v>
      </c>
      <c r="E2934" t="s">
        <v>38</v>
      </c>
      <c r="F2934">
        <v>57</v>
      </c>
      <c r="G2934">
        <v>200943</v>
      </c>
      <c r="H2934">
        <v>236639</v>
      </c>
      <c r="I2934">
        <v>235217</v>
      </c>
      <c r="J2934">
        <v>231608</v>
      </c>
      <c r="K2934">
        <v>239645</v>
      </c>
      <c r="L2934">
        <v>233080</v>
      </c>
      <c r="M2934">
        <v>234759</v>
      </c>
      <c r="N2934">
        <v>238932</v>
      </c>
      <c r="O2934">
        <v>242935</v>
      </c>
      <c r="P2934">
        <v>256685</v>
      </c>
      <c r="Q2934">
        <v>252889</v>
      </c>
      <c r="R2934">
        <v>257580</v>
      </c>
      <c r="S2934">
        <v>263689</v>
      </c>
      <c r="T2934">
        <v>265513</v>
      </c>
      <c r="U2934">
        <v>277314</v>
      </c>
      <c r="V2934">
        <v>267044</v>
      </c>
      <c r="W2934">
        <v>262229</v>
      </c>
      <c r="X2934">
        <v>263230</v>
      </c>
      <c r="Y2934">
        <v>265952</v>
      </c>
      <c r="Z2934">
        <v>265259</v>
      </c>
      <c r="AA2934">
        <v>246958</v>
      </c>
      <c r="AB2934">
        <v>234897</v>
      </c>
      <c r="AC2934">
        <v>232144</v>
      </c>
      <c r="AD2934">
        <v>234748</v>
      </c>
      <c r="AE2934">
        <v>247277</v>
      </c>
      <c r="AF2934">
        <v>233832</v>
      </c>
      <c r="AG2934">
        <v>214346</v>
      </c>
      <c r="AH2934">
        <v>203622</v>
      </c>
    </row>
    <row r="2935" spans="1:34" x14ac:dyDescent="0.25">
      <c r="A2935">
        <v>36</v>
      </c>
      <c r="B2935">
        <v>1</v>
      </c>
      <c r="C2935">
        <v>2</v>
      </c>
      <c r="D2935" t="s">
        <v>73</v>
      </c>
      <c r="E2935" t="s">
        <v>38</v>
      </c>
      <c r="F2935">
        <v>58</v>
      </c>
      <c r="G2935">
        <v>175317</v>
      </c>
      <c r="H2935">
        <v>197271</v>
      </c>
      <c r="I2935">
        <v>232889</v>
      </c>
      <c r="J2935">
        <v>231408</v>
      </c>
      <c r="K2935">
        <v>227823</v>
      </c>
      <c r="L2935">
        <v>235765</v>
      </c>
      <c r="M2935">
        <v>229206</v>
      </c>
      <c r="N2935">
        <v>230815</v>
      </c>
      <c r="O2935">
        <v>234918</v>
      </c>
      <c r="P2935">
        <v>238836</v>
      </c>
      <c r="Q2935">
        <v>252425</v>
      </c>
      <c r="R2935">
        <v>248601</v>
      </c>
      <c r="S2935">
        <v>253200</v>
      </c>
      <c r="T2935">
        <v>259216</v>
      </c>
      <c r="U2935">
        <v>260993</v>
      </c>
      <c r="V2935">
        <v>272677</v>
      </c>
      <c r="W2935">
        <v>262464</v>
      </c>
      <c r="X2935">
        <v>257693</v>
      </c>
      <c r="Y2935">
        <v>258730</v>
      </c>
      <c r="Z2935">
        <v>261512</v>
      </c>
      <c r="AA2935">
        <v>260877</v>
      </c>
      <c r="AB2935">
        <v>242766</v>
      </c>
      <c r="AC2935">
        <v>230826</v>
      </c>
      <c r="AD2935">
        <v>228130</v>
      </c>
      <c r="AE2935">
        <v>230786</v>
      </c>
      <c r="AF2935">
        <v>243351</v>
      </c>
      <c r="AG2935">
        <v>230103</v>
      </c>
      <c r="AH2935">
        <v>210875</v>
      </c>
    </row>
    <row r="2936" spans="1:34" x14ac:dyDescent="0.25">
      <c r="A2936">
        <v>36</v>
      </c>
      <c r="B2936">
        <v>1</v>
      </c>
      <c r="C2936">
        <v>2</v>
      </c>
      <c r="D2936" t="s">
        <v>73</v>
      </c>
      <c r="E2936" t="s">
        <v>38</v>
      </c>
      <c r="F2936">
        <v>59</v>
      </c>
      <c r="G2936">
        <v>164781</v>
      </c>
      <c r="H2936">
        <v>184602</v>
      </c>
      <c r="I2936">
        <v>193805</v>
      </c>
      <c r="J2936">
        <v>229061</v>
      </c>
      <c r="K2936">
        <v>227559</v>
      </c>
      <c r="L2936">
        <v>223964</v>
      </c>
      <c r="M2936">
        <v>231769</v>
      </c>
      <c r="N2936">
        <v>225180</v>
      </c>
      <c r="O2936">
        <v>226728</v>
      </c>
      <c r="P2936">
        <v>230760</v>
      </c>
      <c r="Q2936">
        <v>234613</v>
      </c>
      <c r="R2936">
        <v>248034</v>
      </c>
      <c r="S2936">
        <v>244190</v>
      </c>
      <c r="T2936">
        <v>248706</v>
      </c>
      <c r="U2936">
        <v>254644</v>
      </c>
      <c r="V2936">
        <v>256371</v>
      </c>
      <c r="W2936">
        <v>267940</v>
      </c>
      <c r="X2936">
        <v>257794</v>
      </c>
      <c r="Y2936">
        <v>253070</v>
      </c>
      <c r="Z2936">
        <v>254142</v>
      </c>
      <c r="AA2936">
        <v>256948</v>
      </c>
      <c r="AB2936">
        <v>256375</v>
      </c>
      <c r="AC2936">
        <v>238420</v>
      </c>
      <c r="AD2936">
        <v>226614</v>
      </c>
      <c r="AE2936">
        <v>224010</v>
      </c>
      <c r="AF2936">
        <v>226749</v>
      </c>
      <c r="AG2936">
        <v>239347</v>
      </c>
      <c r="AH2936">
        <v>226301</v>
      </c>
    </row>
    <row r="2937" spans="1:34" x14ac:dyDescent="0.25">
      <c r="A2937">
        <v>36</v>
      </c>
      <c r="B2937">
        <v>1</v>
      </c>
      <c r="C2937">
        <v>2</v>
      </c>
      <c r="D2937" t="s">
        <v>73</v>
      </c>
      <c r="E2937" t="s">
        <v>38</v>
      </c>
      <c r="F2937">
        <v>60</v>
      </c>
      <c r="G2937">
        <v>165057</v>
      </c>
      <c r="H2937">
        <v>180967</v>
      </c>
      <c r="I2937">
        <v>181108</v>
      </c>
      <c r="J2937">
        <v>190181</v>
      </c>
      <c r="K2937">
        <v>225022</v>
      </c>
      <c r="L2937">
        <v>223450</v>
      </c>
      <c r="M2937">
        <v>219796</v>
      </c>
      <c r="N2937">
        <v>227426</v>
      </c>
      <c r="O2937">
        <v>220827</v>
      </c>
      <c r="P2937">
        <v>222363</v>
      </c>
      <c r="Q2937">
        <v>226341</v>
      </c>
      <c r="R2937">
        <v>230128</v>
      </c>
      <c r="S2937">
        <v>243390</v>
      </c>
      <c r="T2937">
        <v>239532</v>
      </c>
      <c r="U2937">
        <v>243963</v>
      </c>
      <c r="V2937">
        <v>249798</v>
      </c>
      <c r="W2937">
        <v>251459</v>
      </c>
      <c r="X2937">
        <v>262893</v>
      </c>
      <c r="Y2937">
        <v>252814</v>
      </c>
      <c r="Z2937">
        <v>248141</v>
      </c>
      <c r="AA2937">
        <v>249229</v>
      </c>
      <c r="AB2937">
        <v>252047</v>
      </c>
      <c r="AC2937">
        <v>251508</v>
      </c>
      <c r="AD2937">
        <v>233767</v>
      </c>
      <c r="AE2937">
        <v>222135</v>
      </c>
      <c r="AF2937">
        <v>219657</v>
      </c>
      <c r="AG2937">
        <v>222482</v>
      </c>
      <c r="AH2937">
        <v>235076</v>
      </c>
    </row>
    <row r="2938" spans="1:34" x14ac:dyDescent="0.25">
      <c r="A2938">
        <v>36</v>
      </c>
      <c r="B2938">
        <v>1</v>
      </c>
      <c r="C2938">
        <v>2</v>
      </c>
      <c r="D2938" t="s">
        <v>73</v>
      </c>
      <c r="E2938" t="s">
        <v>38</v>
      </c>
      <c r="F2938">
        <v>61</v>
      </c>
      <c r="G2938">
        <v>154754</v>
      </c>
      <c r="H2938">
        <v>184889</v>
      </c>
      <c r="I2938">
        <v>177338</v>
      </c>
      <c r="J2938">
        <v>177404</v>
      </c>
      <c r="K2938">
        <v>186253</v>
      </c>
      <c r="L2938">
        <v>220665</v>
      </c>
      <c r="M2938">
        <v>219006</v>
      </c>
      <c r="N2938">
        <v>215260</v>
      </c>
      <c r="O2938">
        <v>222726</v>
      </c>
      <c r="P2938">
        <v>216203</v>
      </c>
      <c r="Q2938">
        <v>217738</v>
      </c>
      <c r="R2938">
        <v>221647</v>
      </c>
      <c r="S2938">
        <v>225354</v>
      </c>
      <c r="T2938">
        <v>238441</v>
      </c>
      <c r="U2938">
        <v>234553</v>
      </c>
      <c r="V2938">
        <v>238869</v>
      </c>
      <c r="W2938">
        <v>244589</v>
      </c>
      <c r="X2938">
        <v>246171</v>
      </c>
      <c r="Y2938">
        <v>257460</v>
      </c>
      <c r="Z2938">
        <v>247461</v>
      </c>
      <c r="AA2938">
        <v>242844</v>
      </c>
      <c r="AB2938">
        <v>243936</v>
      </c>
      <c r="AC2938">
        <v>246760</v>
      </c>
      <c r="AD2938">
        <v>246302</v>
      </c>
      <c r="AE2938">
        <v>228810</v>
      </c>
      <c r="AF2938">
        <v>217387</v>
      </c>
      <c r="AG2938">
        <v>215037</v>
      </c>
      <c r="AH2938">
        <v>217922</v>
      </c>
    </row>
    <row r="2939" spans="1:34" x14ac:dyDescent="0.25">
      <c r="A2939">
        <v>36</v>
      </c>
      <c r="B2939">
        <v>1</v>
      </c>
      <c r="C2939">
        <v>2</v>
      </c>
      <c r="D2939" t="s">
        <v>73</v>
      </c>
      <c r="E2939" t="s">
        <v>38</v>
      </c>
      <c r="F2939">
        <v>62</v>
      </c>
      <c r="G2939">
        <v>152271</v>
      </c>
      <c r="H2939">
        <v>167336</v>
      </c>
      <c r="I2939">
        <v>181100</v>
      </c>
      <c r="J2939">
        <v>173546</v>
      </c>
      <c r="K2939">
        <v>173446</v>
      </c>
      <c r="L2939">
        <v>182107</v>
      </c>
      <c r="M2939">
        <v>216038</v>
      </c>
      <c r="N2939">
        <v>214272</v>
      </c>
      <c r="O2939">
        <v>210477</v>
      </c>
      <c r="P2939">
        <v>217889</v>
      </c>
      <c r="Q2939">
        <v>211433</v>
      </c>
      <c r="R2939">
        <v>212939</v>
      </c>
      <c r="S2939">
        <v>216771</v>
      </c>
      <c r="T2939">
        <v>220379</v>
      </c>
      <c r="U2939">
        <v>233259</v>
      </c>
      <c r="V2939">
        <v>229343</v>
      </c>
      <c r="W2939">
        <v>233547</v>
      </c>
      <c r="X2939">
        <v>239121</v>
      </c>
      <c r="Y2939">
        <v>240633</v>
      </c>
      <c r="Z2939">
        <v>251794</v>
      </c>
      <c r="AA2939">
        <v>241895</v>
      </c>
      <c r="AB2939">
        <v>237312</v>
      </c>
      <c r="AC2939">
        <v>238426</v>
      </c>
      <c r="AD2939">
        <v>241309</v>
      </c>
      <c r="AE2939">
        <v>240971</v>
      </c>
      <c r="AF2939">
        <v>223739</v>
      </c>
      <c r="AG2939">
        <v>212515</v>
      </c>
      <c r="AH2939">
        <v>210248</v>
      </c>
    </row>
    <row r="2940" spans="1:34" x14ac:dyDescent="0.25">
      <c r="A2940">
        <v>36</v>
      </c>
      <c r="B2940">
        <v>1</v>
      </c>
      <c r="C2940">
        <v>2</v>
      </c>
      <c r="D2940" t="s">
        <v>73</v>
      </c>
      <c r="E2940" t="s">
        <v>38</v>
      </c>
      <c r="F2940">
        <v>63</v>
      </c>
      <c r="G2940">
        <v>142836</v>
      </c>
      <c r="H2940">
        <v>153193</v>
      </c>
      <c r="I2940">
        <v>163599</v>
      </c>
      <c r="J2940">
        <v>177129</v>
      </c>
      <c r="K2940">
        <v>169506</v>
      </c>
      <c r="L2940">
        <v>169302</v>
      </c>
      <c r="M2940">
        <v>177775</v>
      </c>
      <c r="N2940">
        <v>211189</v>
      </c>
      <c r="O2940">
        <v>209367</v>
      </c>
      <c r="P2940">
        <v>205634</v>
      </c>
      <c r="Q2940">
        <v>212943</v>
      </c>
      <c r="R2940">
        <v>206544</v>
      </c>
      <c r="S2940">
        <v>207990</v>
      </c>
      <c r="T2940">
        <v>211725</v>
      </c>
      <c r="U2940">
        <v>215233</v>
      </c>
      <c r="V2940">
        <v>227889</v>
      </c>
      <c r="W2940">
        <v>223958</v>
      </c>
      <c r="X2940">
        <v>228046</v>
      </c>
      <c r="Y2940">
        <v>233513</v>
      </c>
      <c r="Z2940">
        <v>234982</v>
      </c>
      <c r="AA2940">
        <v>246011</v>
      </c>
      <c r="AB2940">
        <v>236213</v>
      </c>
      <c r="AC2940">
        <v>231701</v>
      </c>
      <c r="AD2940">
        <v>232876</v>
      </c>
      <c r="AE2940">
        <v>235830</v>
      </c>
      <c r="AF2940">
        <v>235600</v>
      </c>
      <c r="AG2940">
        <v>218631</v>
      </c>
      <c r="AH2940">
        <v>207581</v>
      </c>
    </row>
    <row r="2941" spans="1:34" x14ac:dyDescent="0.25">
      <c r="A2941">
        <v>36</v>
      </c>
      <c r="B2941">
        <v>1</v>
      </c>
      <c r="C2941">
        <v>2</v>
      </c>
      <c r="D2941" t="s">
        <v>73</v>
      </c>
      <c r="E2941" t="s">
        <v>38</v>
      </c>
      <c r="F2941">
        <v>64</v>
      </c>
      <c r="G2941">
        <v>141061</v>
      </c>
      <c r="H2941">
        <v>150436</v>
      </c>
      <c r="I2941">
        <v>149662</v>
      </c>
      <c r="J2941">
        <v>159890</v>
      </c>
      <c r="K2941">
        <v>173136</v>
      </c>
      <c r="L2941">
        <v>165524</v>
      </c>
      <c r="M2941">
        <v>165237</v>
      </c>
      <c r="N2941">
        <v>173525</v>
      </c>
      <c r="O2941">
        <v>206472</v>
      </c>
      <c r="P2941">
        <v>204660</v>
      </c>
      <c r="Q2941">
        <v>200946</v>
      </c>
      <c r="R2941">
        <v>208131</v>
      </c>
      <c r="S2941">
        <v>201757</v>
      </c>
      <c r="T2941">
        <v>203145</v>
      </c>
      <c r="U2941">
        <v>206798</v>
      </c>
      <c r="V2941">
        <v>210215</v>
      </c>
      <c r="W2941">
        <v>222670</v>
      </c>
      <c r="X2941">
        <v>218723</v>
      </c>
      <c r="Y2941">
        <v>222727</v>
      </c>
      <c r="Z2941">
        <v>228115</v>
      </c>
      <c r="AA2941">
        <v>229552</v>
      </c>
      <c r="AB2941">
        <v>240440</v>
      </c>
      <c r="AC2941">
        <v>230764</v>
      </c>
      <c r="AD2941">
        <v>226361</v>
      </c>
      <c r="AE2941">
        <v>227598</v>
      </c>
      <c r="AF2941">
        <v>230607</v>
      </c>
      <c r="AG2941">
        <v>230452</v>
      </c>
      <c r="AH2941">
        <v>213718</v>
      </c>
    </row>
    <row r="2942" spans="1:34" x14ac:dyDescent="0.25">
      <c r="A2942">
        <v>36</v>
      </c>
      <c r="B2942">
        <v>1</v>
      </c>
      <c r="C2942">
        <v>2</v>
      </c>
      <c r="D2942" t="s">
        <v>73</v>
      </c>
      <c r="E2942" t="s">
        <v>38</v>
      </c>
      <c r="F2942">
        <v>65</v>
      </c>
      <c r="G2942">
        <v>140466</v>
      </c>
      <c r="H2942">
        <v>142831</v>
      </c>
      <c r="I2942">
        <v>146943</v>
      </c>
      <c r="J2942">
        <v>146163</v>
      </c>
      <c r="K2942">
        <v>156179</v>
      </c>
      <c r="L2942">
        <v>169175</v>
      </c>
      <c r="M2942">
        <v>161604</v>
      </c>
      <c r="N2942">
        <v>161272</v>
      </c>
      <c r="O2942">
        <v>169404</v>
      </c>
      <c r="P2942">
        <v>201846</v>
      </c>
      <c r="Q2942">
        <v>200014</v>
      </c>
      <c r="R2942">
        <v>196301</v>
      </c>
      <c r="S2942">
        <v>203304</v>
      </c>
      <c r="T2942">
        <v>196972</v>
      </c>
      <c r="U2942">
        <v>198340</v>
      </c>
      <c r="V2942">
        <v>201924</v>
      </c>
      <c r="W2942">
        <v>205275</v>
      </c>
      <c r="X2942">
        <v>217512</v>
      </c>
      <c r="Y2942">
        <v>213592</v>
      </c>
      <c r="Z2942">
        <v>217527</v>
      </c>
      <c r="AA2942">
        <v>222821</v>
      </c>
      <c r="AB2942">
        <v>224223</v>
      </c>
      <c r="AC2942">
        <v>234955</v>
      </c>
      <c r="AD2942">
        <v>225435</v>
      </c>
      <c r="AE2942">
        <v>221120</v>
      </c>
      <c r="AF2942">
        <v>222401</v>
      </c>
      <c r="AG2942">
        <v>225421</v>
      </c>
      <c r="AH2942">
        <v>225329</v>
      </c>
    </row>
    <row r="2943" spans="1:34" x14ac:dyDescent="0.25">
      <c r="A2943">
        <v>36</v>
      </c>
      <c r="B2943">
        <v>1</v>
      </c>
      <c r="C2943">
        <v>2</v>
      </c>
      <c r="D2943" t="s">
        <v>73</v>
      </c>
      <c r="E2943" t="s">
        <v>38</v>
      </c>
      <c r="F2943">
        <v>66</v>
      </c>
      <c r="G2943">
        <v>128290</v>
      </c>
      <c r="H2943">
        <v>138382</v>
      </c>
      <c r="I2943">
        <v>139415</v>
      </c>
      <c r="J2943">
        <v>143455</v>
      </c>
      <c r="K2943">
        <v>142638</v>
      </c>
      <c r="L2943">
        <v>152442</v>
      </c>
      <c r="M2943">
        <v>165183</v>
      </c>
      <c r="N2943">
        <v>157680</v>
      </c>
      <c r="O2943">
        <v>157307</v>
      </c>
      <c r="P2943">
        <v>165241</v>
      </c>
      <c r="Q2943">
        <v>197146</v>
      </c>
      <c r="R2943">
        <v>195275</v>
      </c>
      <c r="S2943">
        <v>191532</v>
      </c>
      <c r="T2943">
        <v>198367</v>
      </c>
      <c r="U2943">
        <v>192157</v>
      </c>
      <c r="V2943">
        <v>193504</v>
      </c>
      <c r="W2943">
        <v>197015</v>
      </c>
      <c r="X2943">
        <v>200281</v>
      </c>
      <c r="Y2943">
        <v>212301</v>
      </c>
      <c r="Z2943">
        <v>208407</v>
      </c>
      <c r="AA2943">
        <v>212252</v>
      </c>
      <c r="AB2943">
        <v>217435</v>
      </c>
      <c r="AC2943">
        <v>218784</v>
      </c>
      <c r="AD2943">
        <v>229369</v>
      </c>
      <c r="AE2943">
        <v>220012</v>
      </c>
      <c r="AF2943">
        <v>215788</v>
      </c>
      <c r="AG2943">
        <v>217074</v>
      </c>
      <c r="AH2943">
        <v>220108</v>
      </c>
    </row>
    <row r="2944" spans="1:34" x14ac:dyDescent="0.25">
      <c r="A2944">
        <v>36</v>
      </c>
      <c r="B2944">
        <v>1</v>
      </c>
      <c r="C2944">
        <v>2</v>
      </c>
      <c r="D2944" t="s">
        <v>73</v>
      </c>
      <c r="E2944" t="s">
        <v>38</v>
      </c>
      <c r="F2944">
        <v>67</v>
      </c>
      <c r="G2944">
        <v>130455</v>
      </c>
      <c r="H2944">
        <v>130973</v>
      </c>
      <c r="I2944">
        <v>135001</v>
      </c>
      <c r="J2944">
        <v>136013</v>
      </c>
      <c r="K2944">
        <v>139959</v>
      </c>
      <c r="L2944">
        <v>139100</v>
      </c>
      <c r="M2944">
        <v>148710</v>
      </c>
      <c r="N2944">
        <v>161231</v>
      </c>
      <c r="O2944">
        <v>153790</v>
      </c>
      <c r="P2944">
        <v>153319</v>
      </c>
      <c r="Q2944">
        <v>161065</v>
      </c>
      <c r="R2944">
        <v>192402</v>
      </c>
      <c r="S2944">
        <v>190485</v>
      </c>
      <c r="T2944">
        <v>186747</v>
      </c>
      <c r="U2944">
        <v>193489</v>
      </c>
      <c r="V2944">
        <v>187385</v>
      </c>
      <c r="W2944">
        <v>188708</v>
      </c>
      <c r="X2944">
        <v>192140</v>
      </c>
      <c r="Y2944">
        <v>195324</v>
      </c>
      <c r="Z2944">
        <v>207115</v>
      </c>
      <c r="AA2944">
        <v>203246</v>
      </c>
      <c r="AB2944">
        <v>207013</v>
      </c>
      <c r="AC2944">
        <v>212068</v>
      </c>
      <c r="AD2944">
        <v>213380</v>
      </c>
      <c r="AE2944">
        <v>223802</v>
      </c>
      <c r="AF2944">
        <v>214617</v>
      </c>
      <c r="AG2944">
        <v>210465</v>
      </c>
      <c r="AH2944">
        <v>211786</v>
      </c>
    </row>
    <row r="2945" spans="1:34" x14ac:dyDescent="0.25">
      <c r="A2945">
        <v>36</v>
      </c>
      <c r="B2945">
        <v>1</v>
      </c>
      <c r="C2945">
        <v>2</v>
      </c>
      <c r="D2945" t="s">
        <v>73</v>
      </c>
      <c r="E2945" t="s">
        <v>38</v>
      </c>
      <c r="F2945">
        <v>68</v>
      </c>
      <c r="G2945">
        <v>127925</v>
      </c>
      <c r="H2945">
        <v>127338</v>
      </c>
      <c r="I2945">
        <v>127650</v>
      </c>
      <c r="J2945">
        <v>131617</v>
      </c>
      <c r="K2945">
        <v>132600</v>
      </c>
      <c r="L2945">
        <v>136425</v>
      </c>
      <c r="M2945">
        <v>135560</v>
      </c>
      <c r="N2945">
        <v>144992</v>
      </c>
      <c r="O2945">
        <v>157254</v>
      </c>
      <c r="P2945">
        <v>149847</v>
      </c>
      <c r="Q2945">
        <v>149319</v>
      </c>
      <c r="R2945">
        <v>156887</v>
      </c>
      <c r="S2945">
        <v>187632</v>
      </c>
      <c r="T2945">
        <v>185704</v>
      </c>
      <c r="U2945">
        <v>182060</v>
      </c>
      <c r="V2945">
        <v>188681</v>
      </c>
      <c r="W2945">
        <v>182679</v>
      </c>
      <c r="X2945">
        <v>183953</v>
      </c>
      <c r="Y2945">
        <v>187316</v>
      </c>
      <c r="Z2945">
        <v>190409</v>
      </c>
      <c r="AA2945">
        <v>201971</v>
      </c>
      <c r="AB2945">
        <v>198143</v>
      </c>
      <c r="AC2945">
        <v>201801</v>
      </c>
      <c r="AD2945">
        <v>206765</v>
      </c>
      <c r="AE2945">
        <v>208061</v>
      </c>
      <c r="AF2945">
        <v>218333</v>
      </c>
      <c r="AG2945">
        <v>209309</v>
      </c>
      <c r="AH2945">
        <v>205259</v>
      </c>
    </row>
    <row r="2946" spans="1:34" x14ac:dyDescent="0.25">
      <c r="A2946">
        <v>36</v>
      </c>
      <c r="B2946">
        <v>1</v>
      </c>
      <c r="C2946">
        <v>2</v>
      </c>
      <c r="D2946" t="s">
        <v>73</v>
      </c>
      <c r="E2946" t="s">
        <v>38</v>
      </c>
      <c r="F2946">
        <v>69</v>
      </c>
      <c r="G2946">
        <v>130464</v>
      </c>
      <c r="H2946">
        <v>126172</v>
      </c>
      <c r="I2946">
        <v>124052</v>
      </c>
      <c r="J2946">
        <v>124367</v>
      </c>
      <c r="K2946">
        <v>128247</v>
      </c>
      <c r="L2946">
        <v>129182</v>
      </c>
      <c r="M2946">
        <v>132917</v>
      </c>
      <c r="N2946">
        <v>132057</v>
      </c>
      <c r="O2946">
        <v>141309</v>
      </c>
      <c r="P2946">
        <v>153280</v>
      </c>
      <c r="Q2946">
        <v>145965</v>
      </c>
      <c r="R2946">
        <v>145405</v>
      </c>
      <c r="S2946">
        <v>152805</v>
      </c>
      <c r="T2946">
        <v>182981</v>
      </c>
      <c r="U2946">
        <v>181094</v>
      </c>
      <c r="V2946">
        <v>177522</v>
      </c>
      <c r="W2946">
        <v>183998</v>
      </c>
      <c r="X2946">
        <v>178077</v>
      </c>
      <c r="Y2946">
        <v>179322</v>
      </c>
      <c r="Z2946">
        <v>182612</v>
      </c>
      <c r="AA2946">
        <v>185627</v>
      </c>
      <c r="AB2946">
        <v>196973</v>
      </c>
      <c r="AC2946">
        <v>193189</v>
      </c>
      <c r="AD2946">
        <v>196788</v>
      </c>
      <c r="AE2946">
        <v>201680</v>
      </c>
      <c r="AF2946">
        <v>202972</v>
      </c>
      <c r="AG2946">
        <v>213087</v>
      </c>
      <c r="AH2946">
        <v>204248</v>
      </c>
    </row>
    <row r="2947" spans="1:34" x14ac:dyDescent="0.25">
      <c r="A2947">
        <v>36</v>
      </c>
      <c r="B2947">
        <v>1</v>
      </c>
      <c r="C2947">
        <v>2</v>
      </c>
      <c r="D2947" t="s">
        <v>73</v>
      </c>
      <c r="E2947" t="s">
        <v>38</v>
      </c>
      <c r="F2947">
        <v>70</v>
      </c>
      <c r="G2947">
        <v>131718</v>
      </c>
      <c r="H2947">
        <v>117171</v>
      </c>
      <c r="I2947">
        <v>122807</v>
      </c>
      <c r="J2947">
        <v>120760</v>
      </c>
      <c r="K2947">
        <v>121076</v>
      </c>
      <c r="L2947">
        <v>124863</v>
      </c>
      <c r="M2947">
        <v>125775</v>
      </c>
      <c r="N2947">
        <v>129428</v>
      </c>
      <c r="O2947">
        <v>128579</v>
      </c>
      <c r="P2947">
        <v>137637</v>
      </c>
      <c r="Q2947">
        <v>149345</v>
      </c>
      <c r="R2947">
        <v>142158</v>
      </c>
      <c r="S2947">
        <v>141586</v>
      </c>
      <c r="T2947">
        <v>148838</v>
      </c>
      <c r="U2947">
        <v>178429</v>
      </c>
      <c r="V2947">
        <v>176570</v>
      </c>
      <c r="W2947">
        <v>173048</v>
      </c>
      <c r="X2947">
        <v>179377</v>
      </c>
      <c r="Y2947">
        <v>173558</v>
      </c>
      <c r="Z2947">
        <v>174793</v>
      </c>
      <c r="AA2947">
        <v>178034</v>
      </c>
      <c r="AB2947">
        <v>180993</v>
      </c>
      <c r="AC2947">
        <v>192116</v>
      </c>
      <c r="AD2947">
        <v>188417</v>
      </c>
      <c r="AE2947">
        <v>191962</v>
      </c>
      <c r="AF2947">
        <v>196790</v>
      </c>
      <c r="AG2947">
        <v>198070</v>
      </c>
      <c r="AH2947">
        <v>208029</v>
      </c>
    </row>
    <row r="2948" spans="1:34" x14ac:dyDescent="0.25">
      <c r="A2948">
        <v>36</v>
      </c>
      <c r="B2948">
        <v>1</v>
      </c>
      <c r="C2948">
        <v>2</v>
      </c>
      <c r="D2948" t="s">
        <v>73</v>
      </c>
      <c r="E2948" t="s">
        <v>38</v>
      </c>
      <c r="F2948">
        <v>71</v>
      </c>
      <c r="G2948">
        <v>124610</v>
      </c>
      <c r="H2948">
        <v>115588</v>
      </c>
      <c r="I2948">
        <v>113938</v>
      </c>
      <c r="J2948">
        <v>119489</v>
      </c>
      <c r="K2948">
        <v>117505</v>
      </c>
      <c r="L2948">
        <v>117811</v>
      </c>
      <c r="M2948">
        <v>121524</v>
      </c>
      <c r="N2948">
        <v>122425</v>
      </c>
      <c r="O2948">
        <v>126009</v>
      </c>
      <c r="P2948">
        <v>125181</v>
      </c>
      <c r="Q2948">
        <v>134032</v>
      </c>
      <c r="R2948">
        <v>145497</v>
      </c>
      <c r="S2948">
        <v>138467</v>
      </c>
      <c r="T2948">
        <v>137902</v>
      </c>
      <c r="U2948">
        <v>144973</v>
      </c>
      <c r="V2948">
        <v>173952</v>
      </c>
      <c r="W2948">
        <v>172118</v>
      </c>
      <c r="X2948">
        <v>168644</v>
      </c>
      <c r="Y2948">
        <v>174839</v>
      </c>
      <c r="Z2948">
        <v>169174</v>
      </c>
      <c r="AA2948">
        <v>170416</v>
      </c>
      <c r="AB2948">
        <v>173605</v>
      </c>
      <c r="AC2948">
        <v>176514</v>
      </c>
      <c r="AD2948">
        <v>187426</v>
      </c>
      <c r="AE2948">
        <v>183813</v>
      </c>
      <c r="AF2948">
        <v>187302</v>
      </c>
      <c r="AG2948">
        <v>192050</v>
      </c>
      <c r="AH2948">
        <v>193322</v>
      </c>
    </row>
    <row r="2949" spans="1:34" x14ac:dyDescent="0.25">
      <c r="A2949">
        <v>36</v>
      </c>
      <c r="B2949">
        <v>1</v>
      </c>
      <c r="C2949">
        <v>2</v>
      </c>
      <c r="D2949" t="s">
        <v>73</v>
      </c>
      <c r="E2949" t="s">
        <v>38</v>
      </c>
      <c r="F2949">
        <v>72</v>
      </c>
      <c r="G2949">
        <v>124931</v>
      </c>
      <c r="H2949">
        <v>113872</v>
      </c>
      <c r="I2949">
        <v>112262</v>
      </c>
      <c r="J2949">
        <v>110704</v>
      </c>
      <c r="K2949">
        <v>116138</v>
      </c>
      <c r="L2949">
        <v>114228</v>
      </c>
      <c r="M2949">
        <v>114537</v>
      </c>
      <c r="N2949">
        <v>118180</v>
      </c>
      <c r="O2949">
        <v>119076</v>
      </c>
      <c r="P2949">
        <v>122594</v>
      </c>
      <c r="Q2949">
        <v>121777</v>
      </c>
      <c r="R2949">
        <v>130436</v>
      </c>
      <c r="S2949">
        <v>141667</v>
      </c>
      <c r="T2949">
        <v>134804</v>
      </c>
      <c r="U2949">
        <v>134215</v>
      </c>
      <c r="V2949">
        <v>141113</v>
      </c>
      <c r="W2949">
        <v>169449</v>
      </c>
      <c r="X2949">
        <v>167628</v>
      </c>
      <c r="Y2949">
        <v>164245</v>
      </c>
      <c r="Z2949">
        <v>170345</v>
      </c>
      <c r="AA2949">
        <v>164836</v>
      </c>
      <c r="AB2949">
        <v>166064</v>
      </c>
      <c r="AC2949">
        <v>169196</v>
      </c>
      <c r="AD2949">
        <v>172064</v>
      </c>
      <c r="AE2949">
        <v>182768</v>
      </c>
      <c r="AF2949">
        <v>179235</v>
      </c>
      <c r="AG2949">
        <v>182670</v>
      </c>
      <c r="AH2949">
        <v>187322</v>
      </c>
    </row>
    <row r="2950" spans="1:34" x14ac:dyDescent="0.25">
      <c r="A2950">
        <v>36</v>
      </c>
      <c r="B2950">
        <v>1</v>
      </c>
      <c r="C2950">
        <v>2</v>
      </c>
      <c r="D2950" t="s">
        <v>73</v>
      </c>
      <c r="E2950" t="s">
        <v>38</v>
      </c>
      <c r="F2950">
        <v>73</v>
      </c>
      <c r="G2950">
        <v>119969</v>
      </c>
      <c r="H2950">
        <v>114380</v>
      </c>
      <c r="I2950">
        <v>110388</v>
      </c>
      <c r="J2950">
        <v>108879</v>
      </c>
      <c r="K2950">
        <v>107395</v>
      </c>
      <c r="L2950">
        <v>112705</v>
      </c>
      <c r="M2950">
        <v>110881</v>
      </c>
      <c r="N2950">
        <v>111208</v>
      </c>
      <c r="O2950">
        <v>114770</v>
      </c>
      <c r="P2950">
        <v>115670</v>
      </c>
      <c r="Q2950">
        <v>119104</v>
      </c>
      <c r="R2950">
        <v>118322</v>
      </c>
      <c r="S2950">
        <v>126789</v>
      </c>
      <c r="T2950">
        <v>137758</v>
      </c>
      <c r="U2950">
        <v>131039</v>
      </c>
      <c r="V2950">
        <v>130449</v>
      </c>
      <c r="W2950">
        <v>137173</v>
      </c>
      <c r="X2950">
        <v>164830</v>
      </c>
      <c r="Y2950">
        <v>163073</v>
      </c>
      <c r="Z2950">
        <v>159808</v>
      </c>
      <c r="AA2950">
        <v>165793</v>
      </c>
      <c r="AB2950">
        <v>160433</v>
      </c>
      <c r="AC2950">
        <v>161652</v>
      </c>
      <c r="AD2950">
        <v>164728</v>
      </c>
      <c r="AE2950">
        <v>167554</v>
      </c>
      <c r="AF2950">
        <v>178023</v>
      </c>
      <c r="AG2950">
        <v>174586</v>
      </c>
      <c r="AH2950">
        <v>177959</v>
      </c>
    </row>
    <row r="2951" spans="1:34" x14ac:dyDescent="0.25">
      <c r="A2951">
        <v>36</v>
      </c>
      <c r="B2951">
        <v>1</v>
      </c>
      <c r="C2951">
        <v>2</v>
      </c>
      <c r="D2951" t="s">
        <v>73</v>
      </c>
      <c r="E2951" t="s">
        <v>38</v>
      </c>
      <c r="F2951">
        <v>74</v>
      </c>
      <c r="G2951">
        <v>117218</v>
      </c>
      <c r="H2951">
        <v>114890</v>
      </c>
      <c r="I2951">
        <v>110597</v>
      </c>
      <c r="J2951">
        <v>106785</v>
      </c>
      <c r="K2951">
        <v>105361</v>
      </c>
      <c r="L2951">
        <v>103950</v>
      </c>
      <c r="M2951">
        <v>109142</v>
      </c>
      <c r="N2951">
        <v>107400</v>
      </c>
      <c r="O2951">
        <v>107728</v>
      </c>
      <c r="P2951">
        <v>111226</v>
      </c>
      <c r="Q2951">
        <v>112108</v>
      </c>
      <c r="R2951">
        <v>115464</v>
      </c>
      <c r="S2951">
        <v>114733</v>
      </c>
      <c r="T2951">
        <v>122989</v>
      </c>
      <c r="U2951">
        <v>133671</v>
      </c>
      <c r="V2951">
        <v>127117</v>
      </c>
      <c r="W2951">
        <v>126538</v>
      </c>
      <c r="X2951">
        <v>133092</v>
      </c>
      <c r="Y2951">
        <v>160074</v>
      </c>
      <c r="Z2951">
        <v>158388</v>
      </c>
      <c r="AA2951">
        <v>155231</v>
      </c>
      <c r="AB2951">
        <v>161079</v>
      </c>
      <c r="AC2951">
        <v>155858</v>
      </c>
      <c r="AD2951">
        <v>157069</v>
      </c>
      <c r="AE2951">
        <v>160102</v>
      </c>
      <c r="AF2951">
        <v>162877</v>
      </c>
      <c r="AG2951">
        <v>173107</v>
      </c>
      <c r="AH2951">
        <v>169773</v>
      </c>
    </row>
    <row r="2952" spans="1:34" x14ac:dyDescent="0.25">
      <c r="A2952">
        <v>36</v>
      </c>
      <c r="B2952">
        <v>1</v>
      </c>
      <c r="C2952">
        <v>2</v>
      </c>
      <c r="D2952" t="s">
        <v>73</v>
      </c>
      <c r="E2952" t="s">
        <v>38</v>
      </c>
      <c r="F2952">
        <v>75</v>
      </c>
      <c r="G2952">
        <v>115324</v>
      </c>
      <c r="H2952">
        <v>109440</v>
      </c>
      <c r="I2952">
        <v>110822</v>
      </c>
      <c r="J2952">
        <v>106727</v>
      </c>
      <c r="K2952">
        <v>103074</v>
      </c>
      <c r="L2952">
        <v>101730</v>
      </c>
      <c r="M2952">
        <v>100391</v>
      </c>
      <c r="N2952">
        <v>105461</v>
      </c>
      <c r="O2952">
        <v>103807</v>
      </c>
      <c r="P2952">
        <v>104140</v>
      </c>
      <c r="Q2952">
        <v>107557</v>
      </c>
      <c r="R2952">
        <v>108432</v>
      </c>
      <c r="S2952">
        <v>111712</v>
      </c>
      <c r="T2952">
        <v>111021</v>
      </c>
      <c r="U2952">
        <v>119049</v>
      </c>
      <c r="V2952">
        <v>129454</v>
      </c>
      <c r="W2952">
        <v>123080</v>
      </c>
      <c r="X2952">
        <v>122524</v>
      </c>
      <c r="Y2952">
        <v>128919</v>
      </c>
      <c r="Z2952">
        <v>155196</v>
      </c>
      <c r="AA2952">
        <v>153575</v>
      </c>
      <c r="AB2952">
        <v>150513</v>
      </c>
      <c r="AC2952">
        <v>156208</v>
      </c>
      <c r="AD2952">
        <v>151140</v>
      </c>
      <c r="AE2952">
        <v>152353</v>
      </c>
      <c r="AF2952">
        <v>155334</v>
      </c>
      <c r="AG2952">
        <v>158070</v>
      </c>
      <c r="AH2952">
        <v>168064</v>
      </c>
    </row>
    <row r="2953" spans="1:34" x14ac:dyDescent="0.25">
      <c r="A2953">
        <v>36</v>
      </c>
      <c r="B2953">
        <v>1</v>
      </c>
      <c r="C2953">
        <v>2</v>
      </c>
      <c r="D2953" t="s">
        <v>73</v>
      </c>
      <c r="E2953" t="s">
        <v>38</v>
      </c>
      <c r="F2953">
        <v>76</v>
      </c>
      <c r="G2953">
        <v>107815</v>
      </c>
      <c r="H2953">
        <v>106885</v>
      </c>
      <c r="I2953">
        <v>105207</v>
      </c>
      <c r="J2953">
        <v>106598</v>
      </c>
      <c r="K2953">
        <v>102680</v>
      </c>
      <c r="L2953">
        <v>99207</v>
      </c>
      <c r="M2953">
        <v>97954</v>
      </c>
      <c r="N2953">
        <v>96688</v>
      </c>
      <c r="O2953">
        <v>101635</v>
      </c>
      <c r="P2953">
        <v>100068</v>
      </c>
      <c r="Q2953">
        <v>100411</v>
      </c>
      <c r="R2953">
        <v>103752</v>
      </c>
      <c r="S2953">
        <v>104631</v>
      </c>
      <c r="T2953">
        <v>107824</v>
      </c>
      <c r="U2953">
        <v>107171</v>
      </c>
      <c r="V2953">
        <v>114965</v>
      </c>
      <c r="W2953">
        <v>125076</v>
      </c>
      <c r="X2953">
        <v>118913</v>
      </c>
      <c r="Y2953">
        <v>118372</v>
      </c>
      <c r="Z2953">
        <v>124579</v>
      </c>
      <c r="AA2953">
        <v>150109</v>
      </c>
      <c r="AB2953">
        <v>148548</v>
      </c>
      <c r="AC2953">
        <v>145566</v>
      </c>
      <c r="AD2953">
        <v>151117</v>
      </c>
      <c r="AE2953">
        <v>146249</v>
      </c>
      <c r="AF2953">
        <v>147467</v>
      </c>
      <c r="AG2953">
        <v>150389</v>
      </c>
      <c r="AH2953">
        <v>153077</v>
      </c>
    </row>
    <row r="2954" spans="1:34" x14ac:dyDescent="0.25">
      <c r="A2954">
        <v>36</v>
      </c>
      <c r="B2954">
        <v>1</v>
      </c>
      <c r="C2954">
        <v>2</v>
      </c>
      <c r="D2954" t="s">
        <v>73</v>
      </c>
      <c r="E2954" t="s">
        <v>38</v>
      </c>
      <c r="F2954">
        <v>77</v>
      </c>
      <c r="G2954">
        <v>101379</v>
      </c>
      <c r="H2954">
        <v>102444</v>
      </c>
      <c r="I2954">
        <v>102386</v>
      </c>
      <c r="J2954">
        <v>100845</v>
      </c>
      <c r="K2954">
        <v>102238</v>
      </c>
      <c r="L2954">
        <v>98508</v>
      </c>
      <c r="M2954">
        <v>95221</v>
      </c>
      <c r="N2954">
        <v>94053</v>
      </c>
      <c r="O2954">
        <v>92879</v>
      </c>
      <c r="P2954">
        <v>97686</v>
      </c>
      <c r="Q2954">
        <v>96211</v>
      </c>
      <c r="R2954">
        <v>96565</v>
      </c>
      <c r="S2954">
        <v>99823</v>
      </c>
      <c r="T2954">
        <v>100704</v>
      </c>
      <c r="U2954">
        <v>103816</v>
      </c>
      <c r="V2954">
        <v>103182</v>
      </c>
      <c r="W2954">
        <v>110745</v>
      </c>
      <c r="X2954">
        <v>120561</v>
      </c>
      <c r="Y2954">
        <v>114616</v>
      </c>
      <c r="Z2954">
        <v>114067</v>
      </c>
      <c r="AA2954">
        <v>120084</v>
      </c>
      <c r="AB2954">
        <v>144832</v>
      </c>
      <c r="AC2954">
        <v>143324</v>
      </c>
      <c r="AD2954">
        <v>140463</v>
      </c>
      <c r="AE2954">
        <v>145889</v>
      </c>
      <c r="AF2954">
        <v>141216</v>
      </c>
      <c r="AG2954">
        <v>142426</v>
      </c>
      <c r="AH2954">
        <v>145296</v>
      </c>
    </row>
    <row r="2955" spans="1:34" x14ac:dyDescent="0.25">
      <c r="A2955">
        <v>36</v>
      </c>
      <c r="B2955">
        <v>1</v>
      </c>
      <c r="C2955">
        <v>2</v>
      </c>
      <c r="D2955" t="s">
        <v>73</v>
      </c>
      <c r="E2955" t="s">
        <v>38</v>
      </c>
      <c r="F2955">
        <v>78</v>
      </c>
      <c r="G2955">
        <v>97868</v>
      </c>
      <c r="H2955">
        <v>98231</v>
      </c>
      <c r="I2955">
        <v>97744</v>
      </c>
      <c r="J2955">
        <v>97766</v>
      </c>
      <c r="K2955">
        <v>96347</v>
      </c>
      <c r="L2955">
        <v>97732</v>
      </c>
      <c r="M2955">
        <v>94207</v>
      </c>
      <c r="N2955">
        <v>91098</v>
      </c>
      <c r="O2955">
        <v>90033</v>
      </c>
      <c r="P2955">
        <v>88941</v>
      </c>
      <c r="Q2955">
        <v>93609</v>
      </c>
      <c r="R2955">
        <v>92224</v>
      </c>
      <c r="S2955">
        <v>92598</v>
      </c>
      <c r="T2955">
        <v>95779</v>
      </c>
      <c r="U2955">
        <v>96640</v>
      </c>
      <c r="V2955">
        <v>99664</v>
      </c>
      <c r="W2955">
        <v>99081</v>
      </c>
      <c r="X2955">
        <v>106398</v>
      </c>
      <c r="Y2955">
        <v>115895</v>
      </c>
      <c r="Z2955">
        <v>110145</v>
      </c>
      <c r="AA2955">
        <v>109609</v>
      </c>
      <c r="AB2955">
        <v>115434</v>
      </c>
      <c r="AC2955">
        <v>139340</v>
      </c>
      <c r="AD2955">
        <v>137922</v>
      </c>
      <c r="AE2955">
        <v>135211</v>
      </c>
      <c r="AF2955">
        <v>140501</v>
      </c>
      <c r="AG2955">
        <v>136017</v>
      </c>
      <c r="AH2955">
        <v>137220</v>
      </c>
    </row>
    <row r="2956" spans="1:34" x14ac:dyDescent="0.25">
      <c r="A2956">
        <v>36</v>
      </c>
      <c r="B2956">
        <v>1</v>
      </c>
      <c r="C2956">
        <v>2</v>
      </c>
      <c r="D2956" t="s">
        <v>73</v>
      </c>
      <c r="E2956" t="s">
        <v>38</v>
      </c>
      <c r="F2956">
        <v>79</v>
      </c>
      <c r="G2956">
        <v>91746</v>
      </c>
      <c r="H2956">
        <v>94925</v>
      </c>
      <c r="I2956">
        <v>93304</v>
      </c>
      <c r="J2956">
        <v>92908</v>
      </c>
      <c r="K2956">
        <v>92991</v>
      </c>
      <c r="L2956">
        <v>91693</v>
      </c>
      <c r="M2956">
        <v>93073</v>
      </c>
      <c r="N2956">
        <v>89752</v>
      </c>
      <c r="O2956">
        <v>86822</v>
      </c>
      <c r="P2956">
        <v>85848</v>
      </c>
      <c r="Q2956">
        <v>84845</v>
      </c>
      <c r="R2956">
        <v>89358</v>
      </c>
      <c r="S2956">
        <v>88080</v>
      </c>
      <c r="T2956">
        <v>88475</v>
      </c>
      <c r="U2956">
        <v>91557</v>
      </c>
      <c r="V2956">
        <v>92407</v>
      </c>
      <c r="W2956">
        <v>95338</v>
      </c>
      <c r="X2956">
        <v>94807</v>
      </c>
      <c r="Y2956">
        <v>101868</v>
      </c>
      <c r="Z2956">
        <v>111002</v>
      </c>
      <c r="AA2956">
        <v>105486</v>
      </c>
      <c r="AB2956">
        <v>104971</v>
      </c>
      <c r="AC2956">
        <v>110592</v>
      </c>
      <c r="AD2956">
        <v>133647</v>
      </c>
      <c r="AE2956">
        <v>132321</v>
      </c>
      <c r="AF2956">
        <v>129756</v>
      </c>
      <c r="AG2956">
        <v>134884</v>
      </c>
      <c r="AH2956">
        <v>130585</v>
      </c>
    </row>
    <row r="2957" spans="1:34" x14ac:dyDescent="0.25">
      <c r="A2957">
        <v>36</v>
      </c>
      <c r="B2957">
        <v>1</v>
      </c>
      <c r="C2957">
        <v>2</v>
      </c>
      <c r="D2957" t="s">
        <v>73</v>
      </c>
      <c r="E2957" t="s">
        <v>38</v>
      </c>
      <c r="F2957">
        <v>80</v>
      </c>
      <c r="G2957">
        <v>85545</v>
      </c>
      <c r="H2957">
        <v>88224</v>
      </c>
      <c r="I2957">
        <v>89780</v>
      </c>
      <c r="J2957">
        <v>88318</v>
      </c>
      <c r="K2957">
        <v>87983</v>
      </c>
      <c r="L2957">
        <v>88120</v>
      </c>
      <c r="M2957">
        <v>86951</v>
      </c>
      <c r="N2957">
        <v>88309</v>
      </c>
      <c r="O2957">
        <v>85196</v>
      </c>
      <c r="P2957">
        <v>82453</v>
      </c>
      <c r="Q2957">
        <v>81576</v>
      </c>
      <c r="R2957">
        <v>80667</v>
      </c>
      <c r="S2957">
        <v>85020</v>
      </c>
      <c r="T2957">
        <v>83839</v>
      </c>
      <c r="U2957">
        <v>84255</v>
      </c>
      <c r="V2957">
        <v>87244</v>
      </c>
      <c r="W2957">
        <v>88083</v>
      </c>
      <c r="X2957">
        <v>90928</v>
      </c>
      <c r="Y2957">
        <v>90445</v>
      </c>
      <c r="Z2957">
        <v>97225</v>
      </c>
      <c r="AA2957">
        <v>106009</v>
      </c>
      <c r="AB2957">
        <v>100729</v>
      </c>
      <c r="AC2957">
        <v>100255</v>
      </c>
      <c r="AD2957">
        <v>105679</v>
      </c>
      <c r="AE2957">
        <v>127840</v>
      </c>
      <c r="AF2957">
        <v>126610</v>
      </c>
      <c r="AG2957">
        <v>124181</v>
      </c>
      <c r="AH2957">
        <v>129120</v>
      </c>
    </row>
    <row r="2958" spans="1:34" x14ac:dyDescent="0.25">
      <c r="A2958">
        <v>36</v>
      </c>
      <c r="B2958">
        <v>1</v>
      </c>
      <c r="C2958">
        <v>2</v>
      </c>
      <c r="D2958" t="s">
        <v>73</v>
      </c>
      <c r="E2958" t="s">
        <v>38</v>
      </c>
      <c r="F2958">
        <v>81</v>
      </c>
      <c r="G2958">
        <v>73624</v>
      </c>
      <c r="H2958">
        <v>81170</v>
      </c>
      <c r="I2958">
        <v>83046</v>
      </c>
      <c r="J2958">
        <v>84617</v>
      </c>
      <c r="K2958">
        <v>83277</v>
      </c>
      <c r="L2958">
        <v>82996</v>
      </c>
      <c r="M2958">
        <v>83186</v>
      </c>
      <c r="N2958">
        <v>82141</v>
      </c>
      <c r="O2958">
        <v>83482</v>
      </c>
      <c r="P2958">
        <v>80578</v>
      </c>
      <c r="Q2958">
        <v>78027</v>
      </c>
      <c r="R2958">
        <v>77258</v>
      </c>
      <c r="S2958">
        <v>76439</v>
      </c>
      <c r="T2958">
        <v>80634</v>
      </c>
      <c r="U2958">
        <v>79554</v>
      </c>
      <c r="V2958">
        <v>79983</v>
      </c>
      <c r="W2958">
        <v>82863</v>
      </c>
      <c r="X2958">
        <v>83704</v>
      </c>
      <c r="Y2958">
        <v>86448</v>
      </c>
      <c r="Z2958">
        <v>86019</v>
      </c>
      <c r="AA2958">
        <v>92508</v>
      </c>
      <c r="AB2958">
        <v>100933</v>
      </c>
      <c r="AC2958">
        <v>95921</v>
      </c>
      <c r="AD2958">
        <v>95487</v>
      </c>
      <c r="AE2958">
        <v>100688</v>
      </c>
      <c r="AF2958">
        <v>121924</v>
      </c>
      <c r="AG2958">
        <v>120775</v>
      </c>
      <c r="AH2958">
        <v>118480</v>
      </c>
    </row>
    <row r="2959" spans="1:34" x14ac:dyDescent="0.25">
      <c r="A2959">
        <v>36</v>
      </c>
      <c r="B2959">
        <v>1</v>
      </c>
      <c r="C2959">
        <v>2</v>
      </c>
      <c r="D2959" t="s">
        <v>73</v>
      </c>
      <c r="E2959" t="s">
        <v>38</v>
      </c>
      <c r="F2959">
        <v>82</v>
      </c>
      <c r="G2959">
        <v>69198</v>
      </c>
      <c r="H2959">
        <v>76264</v>
      </c>
      <c r="I2959">
        <v>76056</v>
      </c>
      <c r="J2959">
        <v>77916</v>
      </c>
      <c r="K2959">
        <v>79451</v>
      </c>
      <c r="L2959">
        <v>78237</v>
      </c>
      <c r="M2959">
        <v>78018</v>
      </c>
      <c r="N2959">
        <v>78251</v>
      </c>
      <c r="O2959">
        <v>77331</v>
      </c>
      <c r="P2959">
        <v>78666</v>
      </c>
      <c r="Q2959">
        <v>75977</v>
      </c>
      <c r="R2959">
        <v>73618</v>
      </c>
      <c r="S2959">
        <v>72957</v>
      </c>
      <c r="T2959">
        <v>72238</v>
      </c>
      <c r="U2959">
        <v>76260</v>
      </c>
      <c r="V2959">
        <v>75283</v>
      </c>
      <c r="W2959">
        <v>75724</v>
      </c>
      <c r="X2959">
        <v>78505</v>
      </c>
      <c r="Y2959">
        <v>79338</v>
      </c>
      <c r="Z2959">
        <v>81984</v>
      </c>
      <c r="AA2959">
        <v>81594</v>
      </c>
      <c r="AB2959">
        <v>87790</v>
      </c>
      <c r="AC2959">
        <v>95858</v>
      </c>
      <c r="AD2959">
        <v>91107</v>
      </c>
      <c r="AE2959">
        <v>90694</v>
      </c>
      <c r="AF2959">
        <v>95676</v>
      </c>
      <c r="AG2959">
        <v>115966</v>
      </c>
      <c r="AH2959">
        <v>114911</v>
      </c>
    </row>
    <row r="2960" spans="1:34" x14ac:dyDescent="0.25">
      <c r="A2960">
        <v>36</v>
      </c>
      <c r="B2960">
        <v>1</v>
      </c>
      <c r="C2960">
        <v>2</v>
      </c>
      <c r="D2960" t="s">
        <v>73</v>
      </c>
      <c r="E2960" t="s">
        <v>38</v>
      </c>
      <c r="F2960">
        <v>83</v>
      </c>
      <c r="G2960">
        <v>62175</v>
      </c>
      <c r="H2960">
        <v>70462</v>
      </c>
      <c r="I2960">
        <v>71030</v>
      </c>
      <c r="J2960">
        <v>70930</v>
      </c>
      <c r="K2960">
        <v>72742</v>
      </c>
      <c r="L2960">
        <v>74236</v>
      </c>
      <c r="M2960">
        <v>73142</v>
      </c>
      <c r="N2960">
        <v>72989</v>
      </c>
      <c r="O2960">
        <v>73273</v>
      </c>
      <c r="P2960">
        <v>72477</v>
      </c>
      <c r="Q2960">
        <v>73794</v>
      </c>
      <c r="R2960">
        <v>71322</v>
      </c>
      <c r="S2960">
        <v>69169</v>
      </c>
      <c r="T2960">
        <v>68599</v>
      </c>
      <c r="U2960">
        <v>67967</v>
      </c>
      <c r="V2960">
        <v>71820</v>
      </c>
      <c r="W2960">
        <v>70944</v>
      </c>
      <c r="X2960">
        <v>71397</v>
      </c>
      <c r="Y2960">
        <v>74063</v>
      </c>
      <c r="Z2960">
        <v>74900</v>
      </c>
      <c r="AA2960">
        <v>77422</v>
      </c>
      <c r="AB2960">
        <v>77078</v>
      </c>
      <c r="AC2960">
        <v>82986</v>
      </c>
      <c r="AD2960">
        <v>90674</v>
      </c>
      <c r="AE2960">
        <v>86177</v>
      </c>
      <c r="AF2960">
        <v>85805</v>
      </c>
      <c r="AG2960">
        <v>90557</v>
      </c>
      <c r="AH2960">
        <v>109869</v>
      </c>
    </row>
    <row r="2961" spans="1:34" x14ac:dyDescent="0.25">
      <c r="A2961">
        <v>36</v>
      </c>
      <c r="B2961">
        <v>1</v>
      </c>
      <c r="C2961">
        <v>2</v>
      </c>
      <c r="D2961" t="s">
        <v>73</v>
      </c>
      <c r="E2961" t="s">
        <v>38</v>
      </c>
      <c r="F2961">
        <v>84</v>
      </c>
      <c r="G2961">
        <v>56144</v>
      </c>
      <c r="H2961">
        <v>64222</v>
      </c>
      <c r="I2961">
        <v>65208</v>
      </c>
      <c r="J2961">
        <v>65828</v>
      </c>
      <c r="K2961">
        <v>65791</v>
      </c>
      <c r="L2961">
        <v>67540</v>
      </c>
      <c r="M2961">
        <v>69000</v>
      </c>
      <c r="N2961">
        <v>68033</v>
      </c>
      <c r="O2961">
        <v>67944</v>
      </c>
      <c r="P2961">
        <v>68270</v>
      </c>
      <c r="Q2961">
        <v>67587</v>
      </c>
      <c r="R2961">
        <v>68882</v>
      </c>
      <c r="S2961">
        <v>66622</v>
      </c>
      <c r="T2961">
        <v>64660</v>
      </c>
      <c r="U2961">
        <v>64186</v>
      </c>
      <c r="V2961">
        <v>63639</v>
      </c>
      <c r="W2961">
        <v>67310</v>
      </c>
      <c r="X2961">
        <v>66523</v>
      </c>
      <c r="Y2961">
        <v>66991</v>
      </c>
      <c r="Z2961">
        <v>69547</v>
      </c>
      <c r="AA2961">
        <v>70357</v>
      </c>
      <c r="AB2961">
        <v>72780</v>
      </c>
      <c r="AC2961">
        <v>72493</v>
      </c>
      <c r="AD2961">
        <v>78091</v>
      </c>
      <c r="AE2961">
        <v>85384</v>
      </c>
      <c r="AF2961">
        <v>81166</v>
      </c>
      <c r="AG2961">
        <v>80839</v>
      </c>
      <c r="AH2961">
        <v>85363</v>
      </c>
    </row>
    <row r="2962" spans="1:34" x14ac:dyDescent="0.25">
      <c r="A2962">
        <v>36</v>
      </c>
      <c r="B2962">
        <v>1</v>
      </c>
      <c r="C2962">
        <v>2</v>
      </c>
      <c r="D2962" t="s">
        <v>73</v>
      </c>
      <c r="E2962" t="s">
        <v>38</v>
      </c>
      <c r="F2962" t="s">
        <v>40</v>
      </c>
      <c r="G2962">
        <v>311488</v>
      </c>
      <c r="H2962">
        <v>356117</v>
      </c>
      <c r="I2962">
        <v>371057</v>
      </c>
      <c r="J2962">
        <v>385830</v>
      </c>
      <c r="K2962">
        <v>399820</v>
      </c>
      <c r="L2962">
        <v>412499</v>
      </c>
      <c r="M2962">
        <v>425654</v>
      </c>
      <c r="N2962">
        <v>439007</v>
      </c>
      <c r="O2962">
        <v>450318</v>
      </c>
      <c r="P2962">
        <v>460571</v>
      </c>
      <c r="Q2962">
        <v>470267</v>
      </c>
      <c r="R2962">
        <v>478565</v>
      </c>
      <c r="S2962">
        <v>487445</v>
      </c>
      <c r="T2962">
        <v>493602</v>
      </c>
      <c r="U2962">
        <v>497567</v>
      </c>
      <c r="V2962">
        <v>500975</v>
      </c>
      <c r="W2962">
        <v>503841</v>
      </c>
      <c r="X2962">
        <v>510226</v>
      </c>
      <c r="Y2962">
        <v>515666</v>
      </c>
      <c r="Z2962">
        <v>521375</v>
      </c>
      <c r="AA2962">
        <v>529312</v>
      </c>
      <c r="AB2962">
        <v>537684</v>
      </c>
      <c r="AC2962">
        <v>548011</v>
      </c>
      <c r="AD2962">
        <v>557519</v>
      </c>
      <c r="AE2962">
        <v>571946</v>
      </c>
      <c r="AF2962">
        <v>592571</v>
      </c>
      <c r="AG2962">
        <v>607761</v>
      </c>
      <c r="AH2962">
        <v>621771</v>
      </c>
    </row>
    <row r="2963" spans="1:34" x14ac:dyDescent="0.25">
      <c r="A2963">
        <v>37</v>
      </c>
      <c r="B2963">
        <v>3</v>
      </c>
      <c r="C2963">
        <v>5</v>
      </c>
      <c r="D2963" t="s">
        <v>74</v>
      </c>
      <c r="E2963" t="s">
        <v>38</v>
      </c>
      <c r="F2963" t="s">
        <v>39</v>
      </c>
      <c r="G2963">
        <v>8049313</v>
      </c>
      <c r="H2963">
        <v>8575978</v>
      </c>
      <c r="I2963">
        <v>8702410</v>
      </c>
      <c r="J2963">
        <v>8829902</v>
      </c>
      <c r="K2963">
        <v>8957883</v>
      </c>
      <c r="L2963">
        <v>9086527</v>
      </c>
      <c r="M2963">
        <v>9215858</v>
      </c>
      <c r="N2963">
        <v>9345823</v>
      </c>
      <c r="O2963">
        <v>9476534</v>
      </c>
      <c r="P2963">
        <v>9608371</v>
      </c>
      <c r="Q2963">
        <v>9741345</v>
      </c>
      <c r="R2963">
        <v>9875459</v>
      </c>
      <c r="S2963">
        <v>10010770</v>
      </c>
      <c r="T2963">
        <v>10147434</v>
      </c>
      <c r="U2963">
        <v>10285552</v>
      </c>
      <c r="V2963">
        <v>10425301</v>
      </c>
      <c r="W2963">
        <v>10566497</v>
      </c>
      <c r="X2963">
        <v>10709289</v>
      </c>
      <c r="Y2963">
        <v>10853724</v>
      </c>
      <c r="Z2963">
        <v>11000044</v>
      </c>
      <c r="AA2963">
        <v>11148195</v>
      </c>
      <c r="AB2963">
        <v>11297928</v>
      </c>
      <c r="AC2963">
        <v>11449153</v>
      </c>
      <c r="AD2963">
        <v>11602017</v>
      </c>
      <c r="AE2963">
        <v>11756259</v>
      </c>
      <c r="AF2963">
        <v>11911950</v>
      </c>
      <c r="AG2963">
        <v>12069172</v>
      </c>
      <c r="AH2963">
        <v>12227739</v>
      </c>
    </row>
    <row r="2964" spans="1:34" x14ac:dyDescent="0.25">
      <c r="A2964">
        <v>37</v>
      </c>
      <c r="B2964">
        <v>3</v>
      </c>
      <c r="C2964">
        <v>5</v>
      </c>
      <c r="D2964" t="s">
        <v>74</v>
      </c>
      <c r="E2964" t="s">
        <v>38</v>
      </c>
      <c r="F2964">
        <v>0</v>
      </c>
      <c r="G2964">
        <v>110654</v>
      </c>
      <c r="H2964">
        <v>121046</v>
      </c>
      <c r="I2964">
        <v>122427</v>
      </c>
      <c r="J2964">
        <v>123986</v>
      </c>
      <c r="K2964">
        <v>125752</v>
      </c>
      <c r="L2964">
        <v>127739</v>
      </c>
      <c r="M2964">
        <v>129861</v>
      </c>
      <c r="N2964">
        <v>132049</v>
      </c>
      <c r="O2964">
        <v>134195</v>
      </c>
      <c r="P2964">
        <v>136312</v>
      </c>
      <c r="Q2964">
        <v>138460</v>
      </c>
      <c r="R2964">
        <v>140665</v>
      </c>
      <c r="S2964">
        <v>142998</v>
      </c>
      <c r="T2964">
        <v>145507</v>
      </c>
      <c r="U2964">
        <v>148164</v>
      </c>
      <c r="V2964">
        <v>151002</v>
      </c>
      <c r="W2964">
        <v>153964</v>
      </c>
      <c r="X2964">
        <v>156972</v>
      </c>
      <c r="Y2964">
        <v>159930</v>
      </c>
      <c r="Z2964">
        <v>162826</v>
      </c>
      <c r="AA2964">
        <v>165623</v>
      </c>
      <c r="AB2964">
        <v>168371</v>
      </c>
      <c r="AC2964">
        <v>171056</v>
      </c>
      <c r="AD2964">
        <v>173564</v>
      </c>
      <c r="AE2964">
        <v>175948</v>
      </c>
      <c r="AF2964">
        <v>178335</v>
      </c>
      <c r="AG2964">
        <v>180701</v>
      </c>
      <c r="AH2964">
        <v>183074</v>
      </c>
    </row>
    <row r="2965" spans="1:34" x14ac:dyDescent="0.25">
      <c r="A2965">
        <v>37</v>
      </c>
      <c r="B2965">
        <v>3</v>
      </c>
      <c r="C2965">
        <v>5</v>
      </c>
      <c r="D2965" t="s">
        <v>74</v>
      </c>
      <c r="E2965" t="s">
        <v>38</v>
      </c>
      <c r="F2965">
        <v>1</v>
      </c>
      <c r="G2965">
        <v>109289</v>
      </c>
      <c r="H2965">
        <v>120757</v>
      </c>
      <c r="I2965">
        <v>121636</v>
      </c>
      <c r="J2965">
        <v>122980</v>
      </c>
      <c r="K2965">
        <v>124519</v>
      </c>
      <c r="L2965">
        <v>126265</v>
      </c>
      <c r="M2965">
        <v>128252</v>
      </c>
      <c r="N2965">
        <v>130364</v>
      </c>
      <c r="O2965">
        <v>132554</v>
      </c>
      <c r="P2965">
        <v>134715</v>
      </c>
      <c r="Q2965">
        <v>136834</v>
      </c>
      <c r="R2965">
        <v>138992</v>
      </c>
      <c r="S2965">
        <v>141199</v>
      </c>
      <c r="T2965">
        <v>143519</v>
      </c>
      <c r="U2965">
        <v>146028</v>
      </c>
      <c r="V2965">
        <v>148693</v>
      </c>
      <c r="W2965">
        <v>151530</v>
      </c>
      <c r="X2965">
        <v>154502</v>
      </c>
      <c r="Y2965">
        <v>157518</v>
      </c>
      <c r="Z2965">
        <v>160493</v>
      </c>
      <c r="AA2965">
        <v>163397</v>
      </c>
      <c r="AB2965">
        <v>166203</v>
      </c>
      <c r="AC2965">
        <v>168961</v>
      </c>
      <c r="AD2965">
        <v>171646</v>
      </c>
      <c r="AE2965">
        <v>174162</v>
      </c>
      <c r="AF2965">
        <v>176551</v>
      </c>
      <c r="AG2965">
        <v>178941</v>
      </c>
      <c r="AH2965">
        <v>181316</v>
      </c>
    </row>
    <row r="2966" spans="1:34" x14ac:dyDescent="0.25">
      <c r="A2966">
        <v>37</v>
      </c>
      <c r="B2966">
        <v>3</v>
      </c>
      <c r="C2966">
        <v>5</v>
      </c>
      <c r="D2966" t="s">
        <v>74</v>
      </c>
      <c r="E2966" t="s">
        <v>38</v>
      </c>
      <c r="F2966">
        <v>2</v>
      </c>
      <c r="G2966">
        <v>106592</v>
      </c>
      <c r="H2966">
        <v>120323</v>
      </c>
      <c r="I2966">
        <v>121394</v>
      </c>
      <c r="J2966">
        <v>122265</v>
      </c>
      <c r="K2966">
        <v>123596</v>
      </c>
      <c r="L2966">
        <v>125122</v>
      </c>
      <c r="M2966">
        <v>126857</v>
      </c>
      <c r="N2966">
        <v>128827</v>
      </c>
      <c r="O2966">
        <v>130929</v>
      </c>
      <c r="P2966">
        <v>133113</v>
      </c>
      <c r="Q2966">
        <v>135261</v>
      </c>
      <c r="R2966">
        <v>137368</v>
      </c>
      <c r="S2966">
        <v>139521</v>
      </c>
      <c r="T2966">
        <v>141733</v>
      </c>
      <c r="U2966">
        <v>144048</v>
      </c>
      <c r="V2966">
        <v>146559</v>
      </c>
      <c r="W2966">
        <v>149226</v>
      </c>
      <c r="X2966">
        <v>152060</v>
      </c>
      <c r="Y2966">
        <v>155041</v>
      </c>
      <c r="Z2966">
        <v>158066</v>
      </c>
      <c r="AA2966">
        <v>161052</v>
      </c>
      <c r="AB2966">
        <v>163952</v>
      </c>
      <c r="AC2966">
        <v>166768</v>
      </c>
      <c r="AD2966">
        <v>169524</v>
      </c>
      <c r="AE2966">
        <v>172225</v>
      </c>
      <c r="AF2966">
        <v>174740</v>
      </c>
      <c r="AG2966">
        <v>177130</v>
      </c>
      <c r="AH2966">
        <v>179508</v>
      </c>
    </row>
    <row r="2967" spans="1:34" x14ac:dyDescent="0.25">
      <c r="A2967">
        <v>37</v>
      </c>
      <c r="B2967">
        <v>3</v>
      </c>
      <c r="C2967">
        <v>5</v>
      </c>
      <c r="D2967" t="s">
        <v>74</v>
      </c>
      <c r="E2967" t="s">
        <v>38</v>
      </c>
      <c r="F2967">
        <v>3</v>
      </c>
      <c r="G2967">
        <v>105759</v>
      </c>
      <c r="H2967">
        <v>122329</v>
      </c>
      <c r="I2967">
        <v>120964</v>
      </c>
      <c r="J2967">
        <v>122040</v>
      </c>
      <c r="K2967">
        <v>122907</v>
      </c>
      <c r="L2967">
        <v>124237</v>
      </c>
      <c r="M2967">
        <v>125755</v>
      </c>
      <c r="N2967">
        <v>127464</v>
      </c>
      <c r="O2967">
        <v>129401</v>
      </c>
      <c r="P2967">
        <v>131483</v>
      </c>
      <c r="Q2967">
        <v>133651</v>
      </c>
      <c r="R2967">
        <v>135795</v>
      </c>
      <c r="S2967">
        <v>137895</v>
      </c>
      <c r="T2967">
        <v>140039</v>
      </c>
      <c r="U2967">
        <v>142249</v>
      </c>
      <c r="V2967">
        <v>144567</v>
      </c>
      <c r="W2967">
        <v>147078</v>
      </c>
      <c r="X2967">
        <v>149741</v>
      </c>
      <c r="Y2967">
        <v>152585</v>
      </c>
      <c r="Z2967">
        <v>155574</v>
      </c>
      <c r="AA2967">
        <v>158602</v>
      </c>
      <c r="AB2967">
        <v>161591</v>
      </c>
      <c r="AC2967">
        <v>164495</v>
      </c>
      <c r="AD2967">
        <v>167319</v>
      </c>
      <c r="AE2967">
        <v>170074</v>
      </c>
      <c r="AF2967">
        <v>172770</v>
      </c>
      <c r="AG2967">
        <v>175289</v>
      </c>
      <c r="AH2967">
        <v>177674</v>
      </c>
    </row>
    <row r="2968" spans="1:34" x14ac:dyDescent="0.25">
      <c r="A2968">
        <v>37</v>
      </c>
      <c r="B2968">
        <v>3</v>
      </c>
      <c r="C2968">
        <v>5</v>
      </c>
      <c r="D2968" t="s">
        <v>74</v>
      </c>
      <c r="E2968" t="s">
        <v>38</v>
      </c>
      <c r="F2968">
        <v>4</v>
      </c>
      <c r="G2968">
        <v>107215</v>
      </c>
      <c r="H2968">
        <v>115312</v>
      </c>
      <c r="I2968">
        <v>123022</v>
      </c>
      <c r="J2968">
        <v>121672</v>
      </c>
      <c r="K2968">
        <v>122745</v>
      </c>
      <c r="L2968">
        <v>123620</v>
      </c>
      <c r="M2968">
        <v>124935</v>
      </c>
      <c r="N2968">
        <v>126440</v>
      </c>
      <c r="O2968">
        <v>128124</v>
      </c>
      <c r="P2968">
        <v>130055</v>
      </c>
      <c r="Q2968">
        <v>132121</v>
      </c>
      <c r="R2968">
        <v>134282</v>
      </c>
      <c r="S2968">
        <v>136417</v>
      </c>
      <c r="T2968">
        <v>138506</v>
      </c>
      <c r="U2968">
        <v>140649</v>
      </c>
      <c r="V2968">
        <v>142856</v>
      </c>
      <c r="W2968">
        <v>145173</v>
      </c>
      <c r="X2968">
        <v>147678</v>
      </c>
      <c r="Y2968">
        <v>150342</v>
      </c>
      <c r="Z2968">
        <v>153191</v>
      </c>
      <c r="AA2968">
        <v>156189</v>
      </c>
      <c r="AB2968">
        <v>159215</v>
      </c>
      <c r="AC2968">
        <v>162214</v>
      </c>
      <c r="AD2968">
        <v>165123</v>
      </c>
      <c r="AE2968">
        <v>167952</v>
      </c>
      <c r="AF2968">
        <v>170706</v>
      </c>
      <c r="AG2968">
        <v>173407</v>
      </c>
      <c r="AH2968">
        <v>175920</v>
      </c>
    </row>
    <row r="2969" spans="1:34" x14ac:dyDescent="0.25">
      <c r="A2969">
        <v>37</v>
      </c>
      <c r="B2969">
        <v>3</v>
      </c>
      <c r="C2969">
        <v>5</v>
      </c>
      <c r="D2969" t="s">
        <v>74</v>
      </c>
      <c r="E2969" t="s">
        <v>38</v>
      </c>
      <c r="F2969">
        <v>5</v>
      </c>
      <c r="G2969">
        <v>108370</v>
      </c>
      <c r="H2969">
        <v>112632</v>
      </c>
      <c r="I2969">
        <v>116075</v>
      </c>
      <c r="J2969">
        <v>123794</v>
      </c>
      <c r="K2969">
        <v>122454</v>
      </c>
      <c r="L2969">
        <v>123529</v>
      </c>
      <c r="M2969">
        <v>124393</v>
      </c>
      <c r="N2969">
        <v>125698</v>
      </c>
      <c r="O2969">
        <v>127179</v>
      </c>
      <c r="P2969">
        <v>128849</v>
      </c>
      <c r="Q2969">
        <v>130772</v>
      </c>
      <c r="R2969">
        <v>132829</v>
      </c>
      <c r="S2969">
        <v>134973</v>
      </c>
      <c r="T2969">
        <v>137103</v>
      </c>
      <c r="U2969">
        <v>139181</v>
      </c>
      <c r="V2969">
        <v>141325</v>
      </c>
      <c r="W2969">
        <v>143525</v>
      </c>
      <c r="X2969">
        <v>145846</v>
      </c>
      <c r="Y2969">
        <v>148349</v>
      </c>
      <c r="Z2969">
        <v>151028</v>
      </c>
      <c r="AA2969">
        <v>153880</v>
      </c>
      <c r="AB2969">
        <v>156884</v>
      </c>
      <c r="AC2969">
        <v>159922</v>
      </c>
      <c r="AD2969">
        <v>162922</v>
      </c>
      <c r="AE2969">
        <v>165833</v>
      </c>
      <c r="AF2969">
        <v>168676</v>
      </c>
      <c r="AG2969">
        <v>171432</v>
      </c>
      <c r="AH2969">
        <v>174138</v>
      </c>
    </row>
    <row r="2970" spans="1:34" x14ac:dyDescent="0.25">
      <c r="A2970">
        <v>37</v>
      </c>
      <c r="B2970">
        <v>3</v>
      </c>
      <c r="C2970">
        <v>5</v>
      </c>
      <c r="D2970" t="s">
        <v>74</v>
      </c>
      <c r="E2970" t="s">
        <v>38</v>
      </c>
      <c r="F2970">
        <v>6</v>
      </c>
      <c r="G2970">
        <v>109826</v>
      </c>
      <c r="H2970">
        <v>110415</v>
      </c>
      <c r="I2970">
        <v>113436</v>
      </c>
      <c r="J2970">
        <v>116899</v>
      </c>
      <c r="K2970">
        <v>124621</v>
      </c>
      <c r="L2970">
        <v>123291</v>
      </c>
      <c r="M2970">
        <v>124358</v>
      </c>
      <c r="N2970">
        <v>125195</v>
      </c>
      <c r="O2970">
        <v>126473</v>
      </c>
      <c r="P2970">
        <v>127936</v>
      </c>
      <c r="Q2970">
        <v>129586</v>
      </c>
      <c r="R2970">
        <v>131490</v>
      </c>
      <c r="S2970">
        <v>133539</v>
      </c>
      <c r="T2970">
        <v>135671</v>
      </c>
      <c r="U2970">
        <v>137795</v>
      </c>
      <c r="V2970">
        <v>139867</v>
      </c>
      <c r="W2970">
        <v>142013</v>
      </c>
      <c r="X2970">
        <v>144213</v>
      </c>
      <c r="Y2970">
        <v>146543</v>
      </c>
      <c r="Z2970">
        <v>149060</v>
      </c>
      <c r="AA2970">
        <v>151741</v>
      </c>
      <c r="AB2970">
        <v>154600</v>
      </c>
      <c r="AC2970">
        <v>157614</v>
      </c>
      <c r="AD2970">
        <v>160662</v>
      </c>
      <c r="AE2970">
        <v>163677</v>
      </c>
      <c r="AF2970">
        <v>166599</v>
      </c>
      <c r="AG2970">
        <v>169454</v>
      </c>
      <c r="AH2970">
        <v>172209</v>
      </c>
    </row>
    <row r="2971" spans="1:34" x14ac:dyDescent="0.25">
      <c r="A2971">
        <v>37</v>
      </c>
      <c r="B2971">
        <v>3</v>
      </c>
      <c r="C2971">
        <v>5</v>
      </c>
      <c r="D2971" t="s">
        <v>74</v>
      </c>
      <c r="E2971" t="s">
        <v>38</v>
      </c>
      <c r="F2971">
        <v>7</v>
      </c>
      <c r="G2971">
        <v>112861</v>
      </c>
      <c r="H2971">
        <v>109362</v>
      </c>
      <c r="I2971">
        <v>111316</v>
      </c>
      <c r="J2971">
        <v>114354</v>
      </c>
      <c r="K2971">
        <v>117824</v>
      </c>
      <c r="L2971">
        <v>125540</v>
      </c>
      <c r="M2971">
        <v>124211</v>
      </c>
      <c r="N2971">
        <v>125264</v>
      </c>
      <c r="O2971">
        <v>126069</v>
      </c>
      <c r="P2971">
        <v>127330</v>
      </c>
      <c r="Q2971">
        <v>128781</v>
      </c>
      <c r="R2971">
        <v>130416</v>
      </c>
      <c r="S2971">
        <v>132308</v>
      </c>
      <c r="T2971">
        <v>134346</v>
      </c>
      <c r="U2971">
        <v>136478</v>
      </c>
      <c r="V2971">
        <v>138596</v>
      </c>
      <c r="W2971">
        <v>140668</v>
      </c>
      <c r="X2971">
        <v>142814</v>
      </c>
      <c r="Y2971">
        <v>145023</v>
      </c>
      <c r="Z2971">
        <v>147359</v>
      </c>
      <c r="AA2971">
        <v>149888</v>
      </c>
      <c r="AB2971">
        <v>152579</v>
      </c>
      <c r="AC2971">
        <v>155453</v>
      </c>
      <c r="AD2971">
        <v>158481</v>
      </c>
      <c r="AE2971">
        <v>161547</v>
      </c>
      <c r="AF2971">
        <v>164580</v>
      </c>
      <c r="AG2971">
        <v>167509</v>
      </c>
      <c r="AH2971">
        <v>170373</v>
      </c>
    </row>
    <row r="2972" spans="1:34" x14ac:dyDescent="0.25">
      <c r="A2972">
        <v>37</v>
      </c>
      <c r="B2972">
        <v>3</v>
      </c>
      <c r="C2972">
        <v>5</v>
      </c>
      <c r="D2972" t="s">
        <v>74</v>
      </c>
      <c r="E2972" t="s">
        <v>38</v>
      </c>
      <c r="F2972">
        <v>8</v>
      </c>
      <c r="G2972">
        <v>114333</v>
      </c>
      <c r="H2972">
        <v>110552</v>
      </c>
      <c r="I2972">
        <v>110415</v>
      </c>
      <c r="J2972">
        <v>112396</v>
      </c>
      <c r="K2972">
        <v>115431</v>
      </c>
      <c r="L2972">
        <v>118897</v>
      </c>
      <c r="M2972">
        <v>126603</v>
      </c>
      <c r="N2972">
        <v>125276</v>
      </c>
      <c r="O2972">
        <v>126313</v>
      </c>
      <c r="P2972">
        <v>127106</v>
      </c>
      <c r="Q2972">
        <v>128364</v>
      </c>
      <c r="R2972">
        <v>129813</v>
      </c>
      <c r="S2972">
        <v>131437</v>
      </c>
      <c r="T2972">
        <v>133318</v>
      </c>
      <c r="U2972">
        <v>135348</v>
      </c>
      <c r="V2972">
        <v>137481</v>
      </c>
      <c r="W2972">
        <v>139589</v>
      </c>
      <c r="X2972">
        <v>141666</v>
      </c>
      <c r="Y2972">
        <v>143818</v>
      </c>
      <c r="Z2972">
        <v>146040</v>
      </c>
      <c r="AA2972">
        <v>148396</v>
      </c>
      <c r="AB2972">
        <v>150937</v>
      </c>
      <c r="AC2972">
        <v>153645</v>
      </c>
      <c r="AD2972">
        <v>156537</v>
      </c>
      <c r="AE2972">
        <v>159581</v>
      </c>
      <c r="AF2972">
        <v>162676</v>
      </c>
      <c r="AG2972">
        <v>165720</v>
      </c>
      <c r="AH2972">
        <v>168675</v>
      </c>
    </row>
    <row r="2973" spans="1:34" x14ac:dyDescent="0.25">
      <c r="A2973">
        <v>37</v>
      </c>
      <c r="B2973">
        <v>3</v>
      </c>
      <c r="C2973">
        <v>5</v>
      </c>
      <c r="D2973" t="s">
        <v>74</v>
      </c>
      <c r="E2973" t="s">
        <v>38</v>
      </c>
      <c r="F2973">
        <v>9</v>
      </c>
      <c r="G2973">
        <v>117163</v>
      </c>
      <c r="H2973">
        <v>112245</v>
      </c>
      <c r="I2973">
        <v>111797</v>
      </c>
      <c r="J2973">
        <v>111680</v>
      </c>
      <c r="K2973">
        <v>113660</v>
      </c>
      <c r="L2973">
        <v>116692</v>
      </c>
      <c r="M2973">
        <v>120155</v>
      </c>
      <c r="N2973">
        <v>127857</v>
      </c>
      <c r="O2973">
        <v>126543</v>
      </c>
      <c r="P2973">
        <v>127598</v>
      </c>
      <c r="Q2973">
        <v>128399</v>
      </c>
      <c r="R2973">
        <v>129658</v>
      </c>
      <c r="S2973">
        <v>131103</v>
      </c>
      <c r="T2973">
        <v>132714</v>
      </c>
      <c r="U2973">
        <v>134590</v>
      </c>
      <c r="V2973">
        <v>136617</v>
      </c>
      <c r="W2973">
        <v>138736</v>
      </c>
      <c r="X2973">
        <v>140857</v>
      </c>
      <c r="Y2973">
        <v>142940</v>
      </c>
      <c r="Z2973">
        <v>145109</v>
      </c>
      <c r="AA2973">
        <v>147350</v>
      </c>
      <c r="AB2973">
        <v>149718</v>
      </c>
      <c r="AC2973">
        <v>152281</v>
      </c>
      <c r="AD2973">
        <v>155013</v>
      </c>
      <c r="AE2973">
        <v>157920</v>
      </c>
      <c r="AF2973">
        <v>160993</v>
      </c>
      <c r="AG2973">
        <v>164116</v>
      </c>
      <c r="AH2973">
        <v>167194</v>
      </c>
    </row>
    <row r="2974" spans="1:34" x14ac:dyDescent="0.25">
      <c r="A2974">
        <v>37</v>
      </c>
      <c r="B2974">
        <v>3</v>
      </c>
      <c r="C2974">
        <v>5</v>
      </c>
      <c r="D2974" t="s">
        <v>74</v>
      </c>
      <c r="E2974" t="s">
        <v>38</v>
      </c>
      <c r="F2974">
        <v>10</v>
      </c>
      <c r="G2974">
        <v>116866</v>
      </c>
      <c r="H2974">
        <v>114197</v>
      </c>
      <c r="I2974">
        <v>113621</v>
      </c>
      <c r="J2974">
        <v>113175</v>
      </c>
      <c r="K2974">
        <v>113051</v>
      </c>
      <c r="L2974">
        <v>115036</v>
      </c>
      <c r="M2974">
        <v>118074</v>
      </c>
      <c r="N2974">
        <v>121552</v>
      </c>
      <c r="O2974">
        <v>129284</v>
      </c>
      <c r="P2974">
        <v>128012</v>
      </c>
      <c r="Q2974">
        <v>129095</v>
      </c>
      <c r="R2974">
        <v>129903</v>
      </c>
      <c r="S2974">
        <v>131153</v>
      </c>
      <c r="T2974">
        <v>132573</v>
      </c>
      <c r="U2974">
        <v>134168</v>
      </c>
      <c r="V2974">
        <v>136034</v>
      </c>
      <c r="W2974">
        <v>138055</v>
      </c>
      <c r="X2974">
        <v>140172</v>
      </c>
      <c r="Y2974">
        <v>142305</v>
      </c>
      <c r="Z2974">
        <v>144414</v>
      </c>
      <c r="AA2974">
        <v>146607</v>
      </c>
      <c r="AB2974">
        <v>148876</v>
      </c>
      <c r="AC2974">
        <v>151272</v>
      </c>
      <c r="AD2974">
        <v>153866</v>
      </c>
      <c r="AE2974">
        <v>156628</v>
      </c>
      <c r="AF2974">
        <v>159566</v>
      </c>
      <c r="AG2974">
        <v>162680</v>
      </c>
      <c r="AH2974">
        <v>165845</v>
      </c>
    </row>
    <row r="2975" spans="1:34" x14ac:dyDescent="0.25">
      <c r="A2975">
        <v>37</v>
      </c>
      <c r="B2975">
        <v>3</v>
      </c>
      <c r="C2975">
        <v>5</v>
      </c>
      <c r="D2975" t="s">
        <v>74</v>
      </c>
      <c r="E2975" t="s">
        <v>38</v>
      </c>
      <c r="F2975">
        <v>11</v>
      </c>
      <c r="G2975">
        <v>111493</v>
      </c>
      <c r="H2975">
        <v>117398</v>
      </c>
      <c r="I2975">
        <v>115663</v>
      </c>
      <c r="J2975">
        <v>115082</v>
      </c>
      <c r="K2975">
        <v>114632</v>
      </c>
      <c r="L2975">
        <v>114515</v>
      </c>
      <c r="M2975">
        <v>116514</v>
      </c>
      <c r="N2975">
        <v>119577</v>
      </c>
      <c r="O2975">
        <v>123108</v>
      </c>
      <c r="P2975">
        <v>130881</v>
      </c>
      <c r="Q2975">
        <v>129654</v>
      </c>
      <c r="R2975">
        <v>130750</v>
      </c>
      <c r="S2975">
        <v>131544</v>
      </c>
      <c r="T2975">
        <v>132748</v>
      </c>
      <c r="U2975">
        <v>134146</v>
      </c>
      <c r="V2975">
        <v>135719</v>
      </c>
      <c r="W2975">
        <v>137584</v>
      </c>
      <c r="X2975">
        <v>139604</v>
      </c>
      <c r="Y2975">
        <v>141752</v>
      </c>
      <c r="Z2975">
        <v>143911</v>
      </c>
      <c r="AA2975">
        <v>146046</v>
      </c>
      <c r="AB2975">
        <v>148273</v>
      </c>
      <c r="AC2975">
        <v>150578</v>
      </c>
      <c r="AD2975">
        <v>153012</v>
      </c>
      <c r="AE2975">
        <v>155646</v>
      </c>
      <c r="AF2975">
        <v>158447</v>
      </c>
      <c r="AG2975">
        <v>161438</v>
      </c>
      <c r="AH2975">
        <v>164609</v>
      </c>
    </row>
    <row r="2976" spans="1:34" x14ac:dyDescent="0.25">
      <c r="A2976">
        <v>37</v>
      </c>
      <c r="B2976">
        <v>3</v>
      </c>
      <c r="C2976">
        <v>5</v>
      </c>
      <c r="D2976" t="s">
        <v>74</v>
      </c>
      <c r="E2976" t="s">
        <v>38</v>
      </c>
      <c r="F2976">
        <v>12</v>
      </c>
      <c r="G2976">
        <v>109964</v>
      </c>
      <c r="H2976">
        <v>119903</v>
      </c>
      <c r="I2976">
        <v>119084</v>
      </c>
      <c r="J2976">
        <v>117352</v>
      </c>
      <c r="K2976">
        <v>116776</v>
      </c>
      <c r="L2976">
        <v>116333</v>
      </c>
      <c r="M2976">
        <v>116243</v>
      </c>
      <c r="N2976">
        <v>118273</v>
      </c>
      <c r="O2976">
        <v>121404</v>
      </c>
      <c r="P2976">
        <v>124982</v>
      </c>
      <c r="Q2976">
        <v>132791</v>
      </c>
      <c r="R2976">
        <v>131579</v>
      </c>
      <c r="S2976">
        <v>132682</v>
      </c>
      <c r="T2976">
        <v>133436</v>
      </c>
      <c r="U2976">
        <v>134621</v>
      </c>
      <c r="V2976">
        <v>136003</v>
      </c>
      <c r="W2976">
        <v>137571</v>
      </c>
      <c r="X2976">
        <v>139439</v>
      </c>
      <c r="Y2976">
        <v>141482</v>
      </c>
      <c r="Z2976">
        <v>143659</v>
      </c>
      <c r="AA2976">
        <v>145848</v>
      </c>
      <c r="AB2976">
        <v>148018</v>
      </c>
      <c r="AC2976">
        <v>150280</v>
      </c>
      <c r="AD2976">
        <v>152629</v>
      </c>
      <c r="AE2976">
        <v>155104</v>
      </c>
      <c r="AF2976">
        <v>157787</v>
      </c>
      <c r="AG2976">
        <v>160650</v>
      </c>
      <c r="AH2976">
        <v>163695</v>
      </c>
    </row>
    <row r="2977" spans="1:34" x14ac:dyDescent="0.25">
      <c r="A2977">
        <v>37</v>
      </c>
      <c r="B2977">
        <v>3</v>
      </c>
      <c r="C2977">
        <v>5</v>
      </c>
      <c r="D2977" t="s">
        <v>74</v>
      </c>
      <c r="E2977" t="s">
        <v>38</v>
      </c>
      <c r="F2977">
        <v>13</v>
      </c>
      <c r="G2977">
        <v>106724</v>
      </c>
      <c r="H2977">
        <v>123171</v>
      </c>
      <c r="I2977">
        <v>121991</v>
      </c>
      <c r="J2977">
        <v>121191</v>
      </c>
      <c r="K2977">
        <v>119481</v>
      </c>
      <c r="L2977">
        <v>118929</v>
      </c>
      <c r="M2977">
        <v>118516</v>
      </c>
      <c r="N2977">
        <v>118463</v>
      </c>
      <c r="O2977">
        <v>120552</v>
      </c>
      <c r="P2977">
        <v>123724</v>
      </c>
      <c r="Q2977">
        <v>127350</v>
      </c>
      <c r="R2977">
        <v>135177</v>
      </c>
      <c r="S2977">
        <v>133986</v>
      </c>
      <c r="T2977">
        <v>135091</v>
      </c>
      <c r="U2977">
        <v>135830</v>
      </c>
      <c r="V2977">
        <v>137020</v>
      </c>
      <c r="W2977">
        <v>138401</v>
      </c>
      <c r="X2977">
        <v>139977</v>
      </c>
      <c r="Y2977">
        <v>141858</v>
      </c>
      <c r="Z2977">
        <v>143923</v>
      </c>
      <c r="AA2977">
        <v>146124</v>
      </c>
      <c r="AB2977">
        <v>148342</v>
      </c>
      <c r="AC2977">
        <v>150555</v>
      </c>
      <c r="AD2977">
        <v>152860</v>
      </c>
      <c r="AE2977">
        <v>155247</v>
      </c>
      <c r="AF2977">
        <v>157776</v>
      </c>
      <c r="AG2977">
        <v>160515</v>
      </c>
      <c r="AH2977">
        <v>163446</v>
      </c>
    </row>
    <row r="2978" spans="1:34" x14ac:dyDescent="0.25">
      <c r="A2978">
        <v>37</v>
      </c>
      <c r="B2978">
        <v>3</v>
      </c>
      <c r="C2978">
        <v>5</v>
      </c>
      <c r="D2978" t="s">
        <v>74</v>
      </c>
      <c r="E2978" t="s">
        <v>38</v>
      </c>
      <c r="F2978">
        <v>14</v>
      </c>
      <c r="G2978">
        <v>106320</v>
      </c>
      <c r="H2978">
        <v>124836</v>
      </c>
      <c r="I2978">
        <v>125802</v>
      </c>
      <c r="J2978">
        <v>124675</v>
      </c>
      <c r="K2978">
        <v>123919</v>
      </c>
      <c r="L2978">
        <v>122253</v>
      </c>
      <c r="M2978">
        <v>121734</v>
      </c>
      <c r="N2978">
        <v>121367</v>
      </c>
      <c r="O2978">
        <v>121364</v>
      </c>
      <c r="P2978">
        <v>123492</v>
      </c>
      <c r="Q2978">
        <v>126697</v>
      </c>
      <c r="R2978">
        <v>130359</v>
      </c>
      <c r="S2978">
        <v>138209</v>
      </c>
      <c r="T2978">
        <v>137066</v>
      </c>
      <c r="U2978">
        <v>138212</v>
      </c>
      <c r="V2978">
        <v>138973</v>
      </c>
      <c r="W2978">
        <v>140171</v>
      </c>
      <c r="X2978">
        <v>141561</v>
      </c>
      <c r="Y2978">
        <v>143138</v>
      </c>
      <c r="Z2978">
        <v>145035</v>
      </c>
      <c r="AA2978">
        <v>147114</v>
      </c>
      <c r="AB2978">
        <v>149337</v>
      </c>
      <c r="AC2978">
        <v>151581</v>
      </c>
      <c r="AD2978">
        <v>153834</v>
      </c>
      <c r="AE2978">
        <v>156185</v>
      </c>
      <c r="AF2978">
        <v>158629</v>
      </c>
      <c r="AG2978">
        <v>161221</v>
      </c>
      <c r="AH2978">
        <v>164023</v>
      </c>
    </row>
    <row r="2979" spans="1:34" x14ac:dyDescent="0.25">
      <c r="A2979">
        <v>37</v>
      </c>
      <c r="B2979">
        <v>3</v>
      </c>
      <c r="C2979">
        <v>5</v>
      </c>
      <c r="D2979" t="s">
        <v>74</v>
      </c>
      <c r="E2979" t="s">
        <v>38</v>
      </c>
      <c r="F2979">
        <v>15</v>
      </c>
      <c r="G2979">
        <v>104702</v>
      </c>
      <c r="H2979">
        <v>122726</v>
      </c>
      <c r="I2979">
        <v>128482</v>
      </c>
      <c r="J2979">
        <v>129559</v>
      </c>
      <c r="K2979">
        <v>128522</v>
      </c>
      <c r="L2979">
        <v>127842</v>
      </c>
      <c r="M2979">
        <v>126231</v>
      </c>
      <c r="N2979">
        <v>125754</v>
      </c>
      <c r="O2979">
        <v>125427</v>
      </c>
      <c r="P2979">
        <v>125461</v>
      </c>
      <c r="Q2979">
        <v>127635</v>
      </c>
      <c r="R2979">
        <v>130902</v>
      </c>
      <c r="S2979">
        <v>134628</v>
      </c>
      <c r="T2979">
        <v>142551</v>
      </c>
      <c r="U2979">
        <v>141495</v>
      </c>
      <c r="V2979">
        <v>142701</v>
      </c>
      <c r="W2979">
        <v>143486</v>
      </c>
      <c r="X2979">
        <v>144702</v>
      </c>
      <c r="Y2979">
        <v>146074</v>
      </c>
      <c r="Z2979">
        <v>147661</v>
      </c>
      <c r="AA2979">
        <v>149555</v>
      </c>
      <c r="AB2979">
        <v>151652</v>
      </c>
      <c r="AC2979">
        <v>153901</v>
      </c>
      <c r="AD2979">
        <v>156196</v>
      </c>
      <c r="AE2979">
        <v>158493</v>
      </c>
      <c r="AF2979">
        <v>160908</v>
      </c>
      <c r="AG2979">
        <v>163421</v>
      </c>
      <c r="AH2979">
        <v>166093</v>
      </c>
    </row>
    <row r="2980" spans="1:34" x14ac:dyDescent="0.25">
      <c r="A2980">
        <v>37</v>
      </c>
      <c r="B2980">
        <v>3</v>
      </c>
      <c r="C2980">
        <v>5</v>
      </c>
      <c r="D2980" t="s">
        <v>74</v>
      </c>
      <c r="E2980" t="s">
        <v>38</v>
      </c>
      <c r="F2980">
        <v>16</v>
      </c>
      <c r="G2980">
        <v>101692</v>
      </c>
      <c r="H2980">
        <v>122896</v>
      </c>
      <c r="I2980">
        <v>127267</v>
      </c>
      <c r="J2980">
        <v>133182</v>
      </c>
      <c r="K2980">
        <v>134388</v>
      </c>
      <c r="L2980">
        <v>133457</v>
      </c>
      <c r="M2980">
        <v>132855</v>
      </c>
      <c r="N2980">
        <v>131291</v>
      </c>
      <c r="O2980">
        <v>130854</v>
      </c>
      <c r="P2980">
        <v>130580</v>
      </c>
      <c r="Q2980">
        <v>130669</v>
      </c>
      <c r="R2980">
        <v>132922</v>
      </c>
      <c r="S2980">
        <v>136269</v>
      </c>
      <c r="T2980">
        <v>140119</v>
      </c>
      <c r="U2980">
        <v>148118</v>
      </c>
      <c r="V2980">
        <v>147154</v>
      </c>
      <c r="W2980">
        <v>148419</v>
      </c>
      <c r="X2980">
        <v>149205</v>
      </c>
      <c r="Y2980">
        <v>150403</v>
      </c>
      <c r="Z2980">
        <v>151778</v>
      </c>
      <c r="AA2980">
        <v>153368</v>
      </c>
      <c r="AB2980">
        <v>155278</v>
      </c>
      <c r="AC2980">
        <v>157392</v>
      </c>
      <c r="AD2980">
        <v>159690</v>
      </c>
      <c r="AE2980">
        <v>162053</v>
      </c>
      <c r="AF2980">
        <v>164417</v>
      </c>
      <c r="AG2980">
        <v>166924</v>
      </c>
      <c r="AH2980">
        <v>169527</v>
      </c>
    </row>
    <row r="2981" spans="1:34" x14ac:dyDescent="0.25">
      <c r="A2981">
        <v>37</v>
      </c>
      <c r="B2981">
        <v>3</v>
      </c>
      <c r="C2981">
        <v>5</v>
      </c>
      <c r="D2981" t="s">
        <v>74</v>
      </c>
      <c r="E2981" t="s">
        <v>38</v>
      </c>
      <c r="F2981">
        <v>17</v>
      </c>
      <c r="G2981">
        <v>104224</v>
      </c>
      <c r="H2981">
        <v>122533</v>
      </c>
      <c r="I2981">
        <v>127630</v>
      </c>
      <c r="J2981">
        <v>132167</v>
      </c>
      <c r="K2981">
        <v>138219</v>
      </c>
      <c r="L2981">
        <v>139533</v>
      </c>
      <c r="M2981">
        <v>138673</v>
      </c>
      <c r="N2981">
        <v>138127</v>
      </c>
      <c r="O2981">
        <v>136593</v>
      </c>
      <c r="P2981">
        <v>136216</v>
      </c>
      <c r="Q2981">
        <v>135999</v>
      </c>
      <c r="R2981">
        <v>136173</v>
      </c>
      <c r="S2981">
        <v>138516</v>
      </c>
      <c r="T2981">
        <v>141989</v>
      </c>
      <c r="U2981">
        <v>145946</v>
      </c>
      <c r="V2981">
        <v>154002</v>
      </c>
      <c r="W2981">
        <v>153095</v>
      </c>
      <c r="X2981">
        <v>154394</v>
      </c>
      <c r="Y2981">
        <v>155148</v>
      </c>
      <c r="Z2981">
        <v>156358</v>
      </c>
      <c r="AA2981">
        <v>157735</v>
      </c>
      <c r="AB2981">
        <v>159337</v>
      </c>
      <c r="AC2981">
        <v>161274</v>
      </c>
      <c r="AD2981">
        <v>163433</v>
      </c>
      <c r="AE2981">
        <v>165792</v>
      </c>
      <c r="AF2981">
        <v>168232</v>
      </c>
      <c r="AG2981">
        <v>170691</v>
      </c>
      <c r="AH2981">
        <v>173292</v>
      </c>
    </row>
    <row r="2982" spans="1:34" x14ac:dyDescent="0.25">
      <c r="A2982">
        <v>37</v>
      </c>
      <c r="B2982">
        <v>3</v>
      </c>
      <c r="C2982">
        <v>5</v>
      </c>
      <c r="D2982" t="s">
        <v>74</v>
      </c>
      <c r="E2982" t="s">
        <v>38</v>
      </c>
      <c r="F2982">
        <v>18</v>
      </c>
      <c r="G2982">
        <v>109802</v>
      </c>
      <c r="H2982">
        <v>122986</v>
      </c>
      <c r="I2982">
        <v>126759</v>
      </c>
      <c r="J2982">
        <v>131987</v>
      </c>
      <c r="K2982">
        <v>136630</v>
      </c>
      <c r="L2982">
        <v>142766</v>
      </c>
      <c r="M2982">
        <v>144149</v>
      </c>
      <c r="N2982">
        <v>143318</v>
      </c>
      <c r="O2982">
        <v>142803</v>
      </c>
      <c r="P2982">
        <v>141316</v>
      </c>
      <c r="Q2982">
        <v>141006</v>
      </c>
      <c r="R2982">
        <v>140873</v>
      </c>
      <c r="S2982">
        <v>141146</v>
      </c>
      <c r="T2982">
        <v>143605</v>
      </c>
      <c r="U2982">
        <v>147161</v>
      </c>
      <c r="V2982">
        <v>151177</v>
      </c>
      <c r="W2982">
        <v>159247</v>
      </c>
      <c r="X2982">
        <v>158375</v>
      </c>
      <c r="Y2982">
        <v>159680</v>
      </c>
      <c r="Z2982">
        <v>160435</v>
      </c>
      <c r="AA2982">
        <v>161660</v>
      </c>
      <c r="AB2982">
        <v>163043</v>
      </c>
      <c r="AC2982">
        <v>164670</v>
      </c>
      <c r="AD2982">
        <v>166658</v>
      </c>
      <c r="AE2982">
        <v>168873</v>
      </c>
      <c r="AF2982">
        <v>171289</v>
      </c>
      <c r="AG2982">
        <v>173807</v>
      </c>
      <c r="AH2982">
        <v>176348</v>
      </c>
    </row>
    <row r="2983" spans="1:34" x14ac:dyDescent="0.25">
      <c r="A2983">
        <v>37</v>
      </c>
      <c r="B2983">
        <v>3</v>
      </c>
      <c r="C2983">
        <v>5</v>
      </c>
      <c r="D2983" t="s">
        <v>74</v>
      </c>
      <c r="E2983" t="s">
        <v>38</v>
      </c>
      <c r="F2983">
        <v>19</v>
      </c>
      <c r="G2983">
        <v>119511</v>
      </c>
      <c r="H2983">
        <v>121094</v>
      </c>
      <c r="I2983">
        <v>125817</v>
      </c>
      <c r="J2983">
        <v>129631</v>
      </c>
      <c r="K2983">
        <v>134897</v>
      </c>
      <c r="L2983">
        <v>139582</v>
      </c>
      <c r="M2983">
        <v>145749</v>
      </c>
      <c r="N2983">
        <v>147133</v>
      </c>
      <c r="O2983">
        <v>146322</v>
      </c>
      <c r="P2983">
        <v>145833</v>
      </c>
      <c r="Q2983">
        <v>144403</v>
      </c>
      <c r="R2983">
        <v>144159</v>
      </c>
      <c r="S2983">
        <v>144101</v>
      </c>
      <c r="T2983">
        <v>144460</v>
      </c>
      <c r="U2983">
        <v>146978</v>
      </c>
      <c r="V2983">
        <v>150575</v>
      </c>
      <c r="W2983">
        <v>154612</v>
      </c>
      <c r="X2983">
        <v>162682</v>
      </c>
      <c r="Y2983">
        <v>161817</v>
      </c>
      <c r="Z2983">
        <v>163146</v>
      </c>
      <c r="AA2983">
        <v>163902</v>
      </c>
      <c r="AB2983">
        <v>165142</v>
      </c>
      <c r="AC2983">
        <v>166535</v>
      </c>
      <c r="AD2983">
        <v>168188</v>
      </c>
      <c r="AE2983">
        <v>170203</v>
      </c>
      <c r="AF2983">
        <v>172458</v>
      </c>
      <c r="AG2983">
        <v>174916</v>
      </c>
      <c r="AH2983">
        <v>177480</v>
      </c>
    </row>
    <row r="2984" spans="1:34" x14ac:dyDescent="0.25">
      <c r="A2984">
        <v>37</v>
      </c>
      <c r="B2984">
        <v>3</v>
      </c>
      <c r="C2984">
        <v>5</v>
      </c>
      <c r="D2984" t="s">
        <v>74</v>
      </c>
      <c r="E2984" t="s">
        <v>38</v>
      </c>
      <c r="F2984">
        <v>20</v>
      </c>
      <c r="G2984">
        <v>122685</v>
      </c>
      <c r="H2984">
        <v>115452</v>
      </c>
      <c r="I2984">
        <v>122146</v>
      </c>
      <c r="J2984">
        <v>126806</v>
      </c>
      <c r="K2984">
        <v>130569</v>
      </c>
      <c r="L2984">
        <v>135809</v>
      </c>
      <c r="M2984">
        <v>140483</v>
      </c>
      <c r="N2984">
        <v>146636</v>
      </c>
      <c r="O2984">
        <v>148016</v>
      </c>
      <c r="P2984">
        <v>147231</v>
      </c>
      <c r="Q2984">
        <v>146777</v>
      </c>
      <c r="R2984">
        <v>145387</v>
      </c>
      <c r="S2984">
        <v>145197</v>
      </c>
      <c r="T2984">
        <v>145199</v>
      </c>
      <c r="U2984">
        <v>145590</v>
      </c>
      <c r="V2984">
        <v>148126</v>
      </c>
      <c r="W2984">
        <v>151744</v>
      </c>
      <c r="X2984">
        <v>155777</v>
      </c>
      <c r="Y2984">
        <v>163837</v>
      </c>
      <c r="Z2984">
        <v>162981</v>
      </c>
      <c r="AA2984">
        <v>164307</v>
      </c>
      <c r="AB2984">
        <v>165044</v>
      </c>
      <c r="AC2984">
        <v>166261</v>
      </c>
      <c r="AD2984">
        <v>167638</v>
      </c>
      <c r="AE2984">
        <v>169290</v>
      </c>
      <c r="AF2984">
        <v>171302</v>
      </c>
      <c r="AG2984">
        <v>173551</v>
      </c>
      <c r="AH2984">
        <v>176014</v>
      </c>
    </row>
    <row r="2985" spans="1:34" x14ac:dyDescent="0.25">
      <c r="A2985">
        <v>37</v>
      </c>
      <c r="B2985">
        <v>3</v>
      </c>
      <c r="C2985">
        <v>5</v>
      </c>
      <c r="D2985" t="s">
        <v>74</v>
      </c>
      <c r="E2985" t="s">
        <v>38</v>
      </c>
      <c r="F2985">
        <v>21</v>
      </c>
      <c r="G2985">
        <v>117974</v>
      </c>
      <c r="H2985">
        <v>112377</v>
      </c>
      <c r="I2985">
        <v>115288</v>
      </c>
      <c r="J2985">
        <v>121841</v>
      </c>
      <c r="K2985">
        <v>126391</v>
      </c>
      <c r="L2985">
        <v>130091</v>
      </c>
      <c r="M2985">
        <v>135283</v>
      </c>
      <c r="N2985">
        <v>139929</v>
      </c>
      <c r="O2985">
        <v>146078</v>
      </c>
      <c r="P2985">
        <v>147464</v>
      </c>
      <c r="Q2985">
        <v>146695</v>
      </c>
      <c r="R2985">
        <v>146272</v>
      </c>
      <c r="S2985">
        <v>144918</v>
      </c>
      <c r="T2985">
        <v>144755</v>
      </c>
      <c r="U2985">
        <v>144786</v>
      </c>
      <c r="V2985">
        <v>145192</v>
      </c>
      <c r="W2985">
        <v>147729</v>
      </c>
      <c r="X2985">
        <v>151329</v>
      </c>
      <c r="Y2985">
        <v>155339</v>
      </c>
      <c r="Z2985">
        <v>163379</v>
      </c>
      <c r="AA2985">
        <v>162490</v>
      </c>
      <c r="AB2985">
        <v>163764</v>
      </c>
      <c r="AC2985">
        <v>164453</v>
      </c>
      <c r="AD2985">
        <v>165623</v>
      </c>
      <c r="AE2985">
        <v>166965</v>
      </c>
      <c r="AF2985">
        <v>168561</v>
      </c>
      <c r="AG2985">
        <v>170531</v>
      </c>
      <c r="AH2985">
        <v>172743</v>
      </c>
    </row>
    <row r="2986" spans="1:34" x14ac:dyDescent="0.25">
      <c r="A2986">
        <v>37</v>
      </c>
      <c r="B2986">
        <v>3</v>
      </c>
      <c r="C2986">
        <v>5</v>
      </c>
      <c r="D2986" t="s">
        <v>74</v>
      </c>
      <c r="E2986" t="s">
        <v>38</v>
      </c>
      <c r="F2986">
        <v>22</v>
      </c>
      <c r="G2986">
        <v>116240</v>
      </c>
      <c r="H2986">
        <v>112745</v>
      </c>
      <c r="I2986">
        <v>111612</v>
      </c>
      <c r="J2986">
        <v>114362</v>
      </c>
      <c r="K2986">
        <v>120780</v>
      </c>
      <c r="L2986">
        <v>125247</v>
      </c>
      <c r="M2986">
        <v>128879</v>
      </c>
      <c r="N2986">
        <v>134027</v>
      </c>
      <c r="O2986">
        <v>138652</v>
      </c>
      <c r="P2986">
        <v>144804</v>
      </c>
      <c r="Q2986">
        <v>146207</v>
      </c>
      <c r="R2986">
        <v>145446</v>
      </c>
      <c r="S2986">
        <v>145036</v>
      </c>
      <c r="T2986">
        <v>143703</v>
      </c>
      <c r="U2986">
        <v>143559</v>
      </c>
      <c r="V2986">
        <v>143608</v>
      </c>
      <c r="W2986">
        <v>144009</v>
      </c>
      <c r="X2986">
        <v>146531</v>
      </c>
      <c r="Y2986">
        <v>150102</v>
      </c>
      <c r="Z2986">
        <v>154070</v>
      </c>
      <c r="AA2986">
        <v>162074</v>
      </c>
      <c r="AB2986">
        <v>161114</v>
      </c>
      <c r="AC2986">
        <v>162318</v>
      </c>
      <c r="AD2986">
        <v>162946</v>
      </c>
      <c r="AE2986">
        <v>164057</v>
      </c>
      <c r="AF2986">
        <v>165337</v>
      </c>
      <c r="AG2986">
        <v>166869</v>
      </c>
      <c r="AH2986">
        <v>168775</v>
      </c>
    </row>
    <row r="2987" spans="1:34" x14ac:dyDescent="0.25">
      <c r="A2987">
        <v>37</v>
      </c>
      <c r="B2987">
        <v>3</v>
      </c>
      <c r="C2987">
        <v>5</v>
      </c>
      <c r="D2987" t="s">
        <v>74</v>
      </c>
      <c r="E2987" t="s">
        <v>38</v>
      </c>
      <c r="F2987">
        <v>23</v>
      </c>
      <c r="G2987">
        <v>110742</v>
      </c>
      <c r="H2987">
        <v>118127</v>
      </c>
      <c r="I2987">
        <v>112030</v>
      </c>
      <c r="J2987">
        <v>110763</v>
      </c>
      <c r="K2987">
        <v>113390</v>
      </c>
      <c r="L2987">
        <v>119717</v>
      </c>
      <c r="M2987">
        <v>124110</v>
      </c>
      <c r="N2987">
        <v>127677</v>
      </c>
      <c r="O2987">
        <v>132789</v>
      </c>
      <c r="P2987">
        <v>137407</v>
      </c>
      <c r="Q2987">
        <v>143567</v>
      </c>
      <c r="R2987">
        <v>144977</v>
      </c>
      <c r="S2987">
        <v>144227</v>
      </c>
      <c r="T2987">
        <v>143834</v>
      </c>
      <c r="U2987">
        <v>142508</v>
      </c>
      <c r="V2987">
        <v>142377</v>
      </c>
      <c r="W2987">
        <v>142433</v>
      </c>
      <c r="X2987">
        <v>142837</v>
      </c>
      <c r="Y2987">
        <v>145339</v>
      </c>
      <c r="Z2987">
        <v>148867</v>
      </c>
      <c r="AA2987">
        <v>152801</v>
      </c>
      <c r="AB2987">
        <v>160759</v>
      </c>
      <c r="AC2987">
        <v>159735</v>
      </c>
      <c r="AD2987">
        <v>160873</v>
      </c>
      <c r="AE2987">
        <v>161454</v>
      </c>
      <c r="AF2987">
        <v>162501</v>
      </c>
      <c r="AG2987">
        <v>163729</v>
      </c>
      <c r="AH2987">
        <v>165207</v>
      </c>
    </row>
    <row r="2988" spans="1:34" x14ac:dyDescent="0.25">
      <c r="A2988">
        <v>37</v>
      </c>
      <c r="B2988">
        <v>3</v>
      </c>
      <c r="C2988">
        <v>5</v>
      </c>
      <c r="D2988" t="s">
        <v>74</v>
      </c>
      <c r="E2988" t="s">
        <v>38</v>
      </c>
      <c r="F2988">
        <v>24</v>
      </c>
      <c r="G2988">
        <v>109867</v>
      </c>
      <c r="H2988">
        <v>121687</v>
      </c>
      <c r="I2988">
        <v>118028</v>
      </c>
      <c r="J2988">
        <v>111847</v>
      </c>
      <c r="K2988">
        <v>110499</v>
      </c>
      <c r="L2988">
        <v>113043</v>
      </c>
      <c r="M2988">
        <v>119281</v>
      </c>
      <c r="N2988">
        <v>123605</v>
      </c>
      <c r="O2988">
        <v>127121</v>
      </c>
      <c r="P2988">
        <v>132218</v>
      </c>
      <c r="Q2988">
        <v>136833</v>
      </c>
      <c r="R2988">
        <v>142988</v>
      </c>
      <c r="S2988">
        <v>144410</v>
      </c>
      <c r="T2988">
        <v>143671</v>
      </c>
      <c r="U2988">
        <v>143289</v>
      </c>
      <c r="V2988">
        <v>141980</v>
      </c>
      <c r="W2988">
        <v>141861</v>
      </c>
      <c r="X2988">
        <v>141919</v>
      </c>
      <c r="Y2988">
        <v>142321</v>
      </c>
      <c r="Z2988">
        <v>144810</v>
      </c>
      <c r="AA2988">
        <v>148315</v>
      </c>
      <c r="AB2988">
        <v>152234</v>
      </c>
      <c r="AC2988">
        <v>160171</v>
      </c>
      <c r="AD2988">
        <v>159120</v>
      </c>
      <c r="AE2988">
        <v>160220</v>
      </c>
      <c r="AF2988">
        <v>160773</v>
      </c>
      <c r="AG2988">
        <v>161791</v>
      </c>
      <c r="AH2988">
        <v>162973</v>
      </c>
    </row>
    <row r="2989" spans="1:34" x14ac:dyDescent="0.25">
      <c r="A2989">
        <v>37</v>
      </c>
      <c r="B2989">
        <v>3</v>
      </c>
      <c r="C2989">
        <v>5</v>
      </c>
      <c r="D2989" t="s">
        <v>74</v>
      </c>
      <c r="E2989" t="s">
        <v>38</v>
      </c>
      <c r="F2989">
        <v>25</v>
      </c>
      <c r="G2989">
        <v>115280</v>
      </c>
      <c r="H2989">
        <v>119553</v>
      </c>
      <c r="I2989">
        <v>122307</v>
      </c>
      <c r="J2989">
        <v>118590</v>
      </c>
      <c r="K2989">
        <v>112337</v>
      </c>
      <c r="L2989">
        <v>110903</v>
      </c>
      <c r="M2989">
        <v>113351</v>
      </c>
      <c r="N2989">
        <v>119488</v>
      </c>
      <c r="O2989">
        <v>123746</v>
      </c>
      <c r="P2989">
        <v>127226</v>
      </c>
      <c r="Q2989">
        <v>132309</v>
      </c>
      <c r="R2989">
        <v>136924</v>
      </c>
      <c r="S2989">
        <v>143086</v>
      </c>
      <c r="T2989">
        <v>144523</v>
      </c>
      <c r="U2989">
        <v>143797</v>
      </c>
      <c r="V2989">
        <v>143430</v>
      </c>
      <c r="W2989">
        <v>142143</v>
      </c>
      <c r="X2989">
        <v>142041</v>
      </c>
      <c r="Y2989">
        <v>142126</v>
      </c>
      <c r="Z2989">
        <v>142556</v>
      </c>
      <c r="AA2989">
        <v>145056</v>
      </c>
      <c r="AB2989">
        <v>148575</v>
      </c>
      <c r="AC2989">
        <v>152502</v>
      </c>
      <c r="AD2989">
        <v>160454</v>
      </c>
      <c r="AE2989">
        <v>159399</v>
      </c>
      <c r="AF2989">
        <v>160485</v>
      </c>
      <c r="AG2989">
        <v>161030</v>
      </c>
      <c r="AH2989">
        <v>162023</v>
      </c>
    </row>
    <row r="2990" spans="1:34" x14ac:dyDescent="0.25">
      <c r="A2990">
        <v>37</v>
      </c>
      <c r="B2990">
        <v>3</v>
      </c>
      <c r="C2990">
        <v>5</v>
      </c>
      <c r="D2990" t="s">
        <v>74</v>
      </c>
      <c r="E2990" t="s">
        <v>38</v>
      </c>
      <c r="F2990">
        <v>26</v>
      </c>
      <c r="G2990">
        <v>112375</v>
      </c>
      <c r="H2990">
        <v>118521</v>
      </c>
      <c r="I2990">
        <v>120458</v>
      </c>
      <c r="J2990">
        <v>123136</v>
      </c>
      <c r="K2990">
        <v>119332</v>
      </c>
      <c r="L2990">
        <v>112980</v>
      </c>
      <c r="M2990">
        <v>111437</v>
      </c>
      <c r="N2990">
        <v>113767</v>
      </c>
      <c r="O2990">
        <v>119807</v>
      </c>
      <c r="P2990">
        <v>124023</v>
      </c>
      <c r="Q2990">
        <v>127479</v>
      </c>
      <c r="R2990">
        <v>132564</v>
      </c>
      <c r="S2990">
        <v>137177</v>
      </c>
      <c r="T2990">
        <v>143350</v>
      </c>
      <c r="U2990">
        <v>144801</v>
      </c>
      <c r="V2990">
        <v>144095</v>
      </c>
      <c r="W2990">
        <v>143755</v>
      </c>
      <c r="X2990">
        <v>142493</v>
      </c>
      <c r="Y2990">
        <v>142444</v>
      </c>
      <c r="Z2990">
        <v>142575</v>
      </c>
      <c r="AA2990">
        <v>143051</v>
      </c>
      <c r="AB2990">
        <v>145585</v>
      </c>
      <c r="AC2990">
        <v>149134</v>
      </c>
      <c r="AD2990">
        <v>153086</v>
      </c>
      <c r="AE2990">
        <v>161046</v>
      </c>
      <c r="AF2990">
        <v>159993</v>
      </c>
      <c r="AG2990">
        <v>161066</v>
      </c>
      <c r="AH2990">
        <v>161590</v>
      </c>
    </row>
    <row r="2991" spans="1:34" x14ac:dyDescent="0.25">
      <c r="A2991">
        <v>37</v>
      </c>
      <c r="B2991">
        <v>3</v>
      </c>
      <c r="C2991">
        <v>5</v>
      </c>
      <c r="D2991" t="s">
        <v>74</v>
      </c>
      <c r="E2991" t="s">
        <v>38</v>
      </c>
      <c r="F2991">
        <v>27</v>
      </c>
      <c r="G2991">
        <v>118102</v>
      </c>
      <c r="H2991">
        <v>115472</v>
      </c>
      <c r="I2991">
        <v>119573</v>
      </c>
      <c r="J2991">
        <v>121424</v>
      </c>
      <c r="K2991">
        <v>124002</v>
      </c>
      <c r="L2991">
        <v>120091</v>
      </c>
      <c r="M2991">
        <v>113635</v>
      </c>
      <c r="N2991">
        <v>111969</v>
      </c>
      <c r="O2991">
        <v>114210</v>
      </c>
      <c r="P2991">
        <v>120197</v>
      </c>
      <c r="Q2991">
        <v>124392</v>
      </c>
      <c r="R2991">
        <v>127836</v>
      </c>
      <c r="S2991">
        <v>132914</v>
      </c>
      <c r="T2991">
        <v>137531</v>
      </c>
      <c r="U2991">
        <v>143708</v>
      </c>
      <c r="V2991">
        <v>145178</v>
      </c>
      <c r="W2991">
        <v>144493</v>
      </c>
      <c r="X2991">
        <v>144191</v>
      </c>
      <c r="Y2991">
        <v>142974</v>
      </c>
      <c r="Z2991">
        <v>142986</v>
      </c>
      <c r="AA2991">
        <v>143176</v>
      </c>
      <c r="AB2991">
        <v>143699</v>
      </c>
      <c r="AC2991">
        <v>146276</v>
      </c>
      <c r="AD2991">
        <v>149860</v>
      </c>
      <c r="AE2991">
        <v>153816</v>
      </c>
      <c r="AF2991">
        <v>161779</v>
      </c>
      <c r="AG2991">
        <v>160722</v>
      </c>
      <c r="AH2991">
        <v>161776</v>
      </c>
    </row>
    <row r="2992" spans="1:34" x14ac:dyDescent="0.25">
      <c r="A2992">
        <v>37</v>
      </c>
      <c r="B2992">
        <v>3</v>
      </c>
      <c r="C2992">
        <v>5</v>
      </c>
      <c r="D2992" t="s">
        <v>74</v>
      </c>
      <c r="E2992" t="s">
        <v>38</v>
      </c>
      <c r="F2992">
        <v>28</v>
      </c>
      <c r="G2992">
        <v>124247</v>
      </c>
      <c r="H2992">
        <v>114359</v>
      </c>
      <c r="I2992">
        <v>116563</v>
      </c>
      <c r="J2992">
        <v>120597</v>
      </c>
      <c r="K2992">
        <v>122334</v>
      </c>
      <c r="L2992">
        <v>124801</v>
      </c>
      <c r="M2992">
        <v>120793</v>
      </c>
      <c r="N2992">
        <v>114253</v>
      </c>
      <c r="O2992">
        <v>112520</v>
      </c>
      <c r="P2992">
        <v>114700</v>
      </c>
      <c r="Q2992">
        <v>120658</v>
      </c>
      <c r="R2992">
        <v>124831</v>
      </c>
      <c r="S2992">
        <v>128256</v>
      </c>
      <c r="T2992">
        <v>133319</v>
      </c>
      <c r="U2992">
        <v>137934</v>
      </c>
      <c r="V2992">
        <v>144124</v>
      </c>
      <c r="W2992">
        <v>145619</v>
      </c>
      <c r="X2992">
        <v>144956</v>
      </c>
      <c r="Y2992">
        <v>144692</v>
      </c>
      <c r="Z2992">
        <v>143542</v>
      </c>
      <c r="AA2992">
        <v>143615</v>
      </c>
      <c r="AB2992">
        <v>143858</v>
      </c>
      <c r="AC2992">
        <v>144423</v>
      </c>
      <c r="AD2992">
        <v>147027</v>
      </c>
      <c r="AE2992">
        <v>150615</v>
      </c>
      <c r="AF2992">
        <v>154579</v>
      </c>
      <c r="AG2992">
        <v>162544</v>
      </c>
      <c r="AH2992">
        <v>161482</v>
      </c>
    </row>
    <row r="2993" spans="1:34" x14ac:dyDescent="0.25">
      <c r="A2993">
        <v>37</v>
      </c>
      <c r="B2993">
        <v>3</v>
      </c>
      <c r="C2993">
        <v>5</v>
      </c>
      <c r="D2993" t="s">
        <v>74</v>
      </c>
      <c r="E2993" t="s">
        <v>38</v>
      </c>
      <c r="F2993">
        <v>29</v>
      </c>
      <c r="G2993">
        <v>131518</v>
      </c>
      <c r="H2993">
        <v>118464</v>
      </c>
      <c r="I2993">
        <v>115430</v>
      </c>
      <c r="J2993">
        <v>117577</v>
      </c>
      <c r="K2993">
        <v>121537</v>
      </c>
      <c r="L2993">
        <v>123178</v>
      </c>
      <c r="M2993">
        <v>125560</v>
      </c>
      <c r="N2993">
        <v>121484</v>
      </c>
      <c r="O2993">
        <v>114893</v>
      </c>
      <c r="P2993">
        <v>113131</v>
      </c>
      <c r="Q2993">
        <v>115278</v>
      </c>
      <c r="R2993">
        <v>121192</v>
      </c>
      <c r="S2993">
        <v>125343</v>
      </c>
      <c r="T2993">
        <v>128741</v>
      </c>
      <c r="U2993">
        <v>133796</v>
      </c>
      <c r="V2993">
        <v>138405</v>
      </c>
      <c r="W2993">
        <v>144613</v>
      </c>
      <c r="X2993">
        <v>146124</v>
      </c>
      <c r="Y2993">
        <v>145499</v>
      </c>
      <c r="Z2993">
        <v>145279</v>
      </c>
      <c r="AA2993">
        <v>144183</v>
      </c>
      <c r="AB2993">
        <v>144306</v>
      </c>
      <c r="AC2993">
        <v>144583</v>
      </c>
      <c r="AD2993">
        <v>145180</v>
      </c>
      <c r="AE2993">
        <v>147789</v>
      </c>
      <c r="AF2993">
        <v>151387</v>
      </c>
      <c r="AG2993">
        <v>155356</v>
      </c>
      <c r="AH2993">
        <v>163331</v>
      </c>
    </row>
    <row r="2994" spans="1:34" x14ac:dyDescent="0.25">
      <c r="A2994">
        <v>37</v>
      </c>
      <c r="B2994">
        <v>3</v>
      </c>
      <c r="C2994">
        <v>5</v>
      </c>
      <c r="D2994" t="s">
        <v>74</v>
      </c>
      <c r="E2994" t="s">
        <v>38</v>
      </c>
      <c r="F2994">
        <v>30</v>
      </c>
      <c r="G2994">
        <v>129892</v>
      </c>
      <c r="H2994">
        <v>117713</v>
      </c>
      <c r="I2994">
        <v>119585</v>
      </c>
      <c r="J2994">
        <v>116528</v>
      </c>
      <c r="K2994">
        <v>118629</v>
      </c>
      <c r="L2994">
        <v>122538</v>
      </c>
      <c r="M2994">
        <v>124113</v>
      </c>
      <c r="N2994">
        <v>126450</v>
      </c>
      <c r="O2994">
        <v>122327</v>
      </c>
      <c r="P2994">
        <v>115704</v>
      </c>
      <c r="Q2994">
        <v>113902</v>
      </c>
      <c r="R2994">
        <v>115986</v>
      </c>
      <c r="S2994">
        <v>121849</v>
      </c>
      <c r="T2994">
        <v>125950</v>
      </c>
      <c r="U2994">
        <v>129327</v>
      </c>
      <c r="V2994">
        <v>134387</v>
      </c>
      <c r="W2994">
        <v>139004</v>
      </c>
      <c r="X2994">
        <v>145226</v>
      </c>
      <c r="Y2994">
        <v>146782</v>
      </c>
      <c r="Z2994">
        <v>146198</v>
      </c>
      <c r="AA2994">
        <v>146025</v>
      </c>
      <c r="AB2994">
        <v>144969</v>
      </c>
      <c r="AC2994">
        <v>145129</v>
      </c>
      <c r="AD2994">
        <v>145437</v>
      </c>
      <c r="AE2994">
        <v>146061</v>
      </c>
      <c r="AF2994">
        <v>148693</v>
      </c>
      <c r="AG2994">
        <v>152310</v>
      </c>
      <c r="AH2994">
        <v>156286</v>
      </c>
    </row>
    <row r="2995" spans="1:34" x14ac:dyDescent="0.25">
      <c r="A2995">
        <v>37</v>
      </c>
      <c r="B2995">
        <v>3</v>
      </c>
      <c r="C2995">
        <v>5</v>
      </c>
      <c r="D2995" t="s">
        <v>74</v>
      </c>
      <c r="E2995" t="s">
        <v>38</v>
      </c>
      <c r="F2995">
        <v>31</v>
      </c>
      <c r="G2995">
        <v>120415</v>
      </c>
      <c r="H2995">
        <v>121344</v>
      </c>
      <c r="I2995">
        <v>118885</v>
      </c>
      <c r="J2995">
        <v>120752</v>
      </c>
      <c r="K2995">
        <v>117695</v>
      </c>
      <c r="L2995">
        <v>119770</v>
      </c>
      <c r="M2995">
        <v>123638</v>
      </c>
      <c r="N2995">
        <v>125169</v>
      </c>
      <c r="O2995">
        <v>127451</v>
      </c>
      <c r="P2995">
        <v>123290</v>
      </c>
      <c r="Q2995">
        <v>116594</v>
      </c>
      <c r="R2995">
        <v>114716</v>
      </c>
      <c r="S2995">
        <v>116733</v>
      </c>
      <c r="T2995">
        <v>122529</v>
      </c>
      <c r="U2995">
        <v>126600</v>
      </c>
      <c r="V2995">
        <v>129978</v>
      </c>
      <c r="W2995">
        <v>135049</v>
      </c>
      <c r="X2995">
        <v>139680</v>
      </c>
      <c r="Y2995">
        <v>145941</v>
      </c>
      <c r="Z2995">
        <v>147538</v>
      </c>
      <c r="AA2995">
        <v>146999</v>
      </c>
      <c r="AB2995">
        <v>146863</v>
      </c>
      <c r="AC2995">
        <v>145854</v>
      </c>
      <c r="AD2995">
        <v>146047</v>
      </c>
      <c r="AE2995">
        <v>146395</v>
      </c>
      <c r="AF2995">
        <v>147049</v>
      </c>
      <c r="AG2995">
        <v>149718</v>
      </c>
      <c r="AH2995">
        <v>153370</v>
      </c>
    </row>
    <row r="2996" spans="1:34" x14ac:dyDescent="0.25">
      <c r="A2996">
        <v>37</v>
      </c>
      <c r="B2996">
        <v>3</v>
      </c>
      <c r="C2996">
        <v>5</v>
      </c>
      <c r="D2996" t="s">
        <v>74</v>
      </c>
      <c r="E2996" t="s">
        <v>38</v>
      </c>
      <c r="F2996">
        <v>32</v>
      </c>
      <c r="G2996">
        <v>119737</v>
      </c>
      <c r="H2996">
        <v>127367</v>
      </c>
      <c r="I2996">
        <v>122467</v>
      </c>
      <c r="J2996">
        <v>120024</v>
      </c>
      <c r="K2996">
        <v>121902</v>
      </c>
      <c r="L2996">
        <v>118842</v>
      </c>
      <c r="M2996">
        <v>120904</v>
      </c>
      <c r="N2996">
        <v>124726</v>
      </c>
      <c r="O2996">
        <v>126201</v>
      </c>
      <c r="P2996">
        <v>128421</v>
      </c>
      <c r="Q2996">
        <v>124190</v>
      </c>
      <c r="R2996">
        <v>117422</v>
      </c>
      <c r="S2996">
        <v>115472</v>
      </c>
      <c r="T2996">
        <v>117417</v>
      </c>
      <c r="U2996">
        <v>123178</v>
      </c>
      <c r="V2996">
        <v>127248</v>
      </c>
      <c r="W2996">
        <v>130622</v>
      </c>
      <c r="X2996">
        <v>135701</v>
      </c>
      <c r="Y2996">
        <v>140366</v>
      </c>
      <c r="Z2996">
        <v>146659</v>
      </c>
      <c r="AA2996">
        <v>148293</v>
      </c>
      <c r="AB2996">
        <v>147790</v>
      </c>
      <c r="AC2996">
        <v>147691</v>
      </c>
      <c r="AD2996">
        <v>146723</v>
      </c>
      <c r="AE2996">
        <v>146955</v>
      </c>
      <c r="AF2996">
        <v>147339</v>
      </c>
      <c r="AG2996">
        <v>148034</v>
      </c>
      <c r="AH2996">
        <v>150742</v>
      </c>
    </row>
    <row r="2997" spans="1:34" x14ac:dyDescent="0.25">
      <c r="A2997">
        <v>37</v>
      </c>
      <c r="B2997">
        <v>3</v>
      </c>
      <c r="C2997">
        <v>5</v>
      </c>
      <c r="D2997" t="s">
        <v>74</v>
      </c>
      <c r="E2997" t="s">
        <v>38</v>
      </c>
      <c r="F2997">
        <v>33</v>
      </c>
      <c r="G2997">
        <v>119447</v>
      </c>
      <c r="H2997">
        <v>134284</v>
      </c>
      <c r="I2997">
        <v>128442</v>
      </c>
      <c r="J2997">
        <v>123566</v>
      </c>
      <c r="K2997">
        <v>121140</v>
      </c>
      <c r="L2997">
        <v>123032</v>
      </c>
      <c r="M2997">
        <v>119966</v>
      </c>
      <c r="N2997">
        <v>121998</v>
      </c>
      <c r="O2997">
        <v>125759</v>
      </c>
      <c r="P2997">
        <v>127172</v>
      </c>
      <c r="Q2997">
        <v>129309</v>
      </c>
      <c r="R2997">
        <v>125014</v>
      </c>
      <c r="S2997">
        <v>118186</v>
      </c>
      <c r="T2997">
        <v>116194</v>
      </c>
      <c r="U2997">
        <v>118099</v>
      </c>
      <c r="V2997">
        <v>123840</v>
      </c>
      <c r="W2997">
        <v>127900</v>
      </c>
      <c r="X2997">
        <v>131277</v>
      </c>
      <c r="Y2997">
        <v>136374</v>
      </c>
      <c r="Z2997">
        <v>141059</v>
      </c>
      <c r="AA2997">
        <v>147389</v>
      </c>
      <c r="AB2997">
        <v>149057</v>
      </c>
      <c r="AC2997">
        <v>148585</v>
      </c>
      <c r="AD2997">
        <v>148520</v>
      </c>
      <c r="AE2997">
        <v>147589</v>
      </c>
      <c r="AF2997">
        <v>147860</v>
      </c>
      <c r="AG2997">
        <v>148285</v>
      </c>
      <c r="AH2997">
        <v>149009</v>
      </c>
    </row>
    <row r="2998" spans="1:34" x14ac:dyDescent="0.25">
      <c r="A2998">
        <v>37</v>
      </c>
      <c r="B2998">
        <v>3</v>
      </c>
      <c r="C2998">
        <v>5</v>
      </c>
      <c r="D2998" t="s">
        <v>74</v>
      </c>
      <c r="E2998" t="s">
        <v>38</v>
      </c>
      <c r="F2998">
        <v>34</v>
      </c>
      <c r="G2998">
        <v>122402</v>
      </c>
      <c r="H2998">
        <v>134724</v>
      </c>
      <c r="I2998">
        <v>135267</v>
      </c>
      <c r="J2998">
        <v>129445</v>
      </c>
      <c r="K2998">
        <v>124588</v>
      </c>
      <c r="L2998">
        <v>122168</v>
      </c>
      <c r="M2998">
        <v>124058</v>
      </c>
      <c r="N2998">
        <v>120967</v>
      </c>
      <c r="O2998">
        <v>122951</v>
      </c>
      <c r="P2998">
        <v>126665</v>
      </c>
      <c r="Q2998">
        <v>128003</v>
      </c>
      <c r="R2998">
        <v>130092</v>
      </c>
      <c r="S2998">
        <v>125759</v>
      </c>
      <c r="T2998">
        <v>118907</v>
      </c>
      <c r="U2998">
        <v>116885</v>
      </c>
      <c r="V2998">
        <v>118765</v>
      </c>
      <c r="W2998">
        <v>124479</v>
      </c>
      <c r="X2998">
        <v>128524</v>
      </c>
      <c r="Y2998">
        <v>131901</v>
      </c>
      <c r="Z2998">
        <v>137011</v>
      </c>
      <c r="AA2998">
        <v>141721</v>
      </c>
      <c r="AB2998">
        <v>148074</v>
      </c>
      <c r="AC2998">
        <v>149769</v>
      </c>
      <c r="AD2998">
        <v>149333</v>
      </c>
      <c r="AE2998">
        <v>149295</v>
      </c>
      <c r="AF2998">
        <v>148401</v>
      </c>
      <c r="AG2998">
        <v>148703</v>
      </c>
      <c r="AH2998">
        <v>149155</v>
      </c>
    </row>
    <row r="2999" spans="1:34" x14ac:dyDescent="0.25">
      <c r="A2999">
        <v>37</v>
      </c>
      <c r="B2999">
        <v>3</v>
      </c>
      <c r="C2999">
        <v>5</v>
      </c>
      <c r="D2999" t="s">
        <v>74</v>
      </c>
      <c r="E2999" t="s">
        <v>38</v>
      </c>
      <c r="F2999">
        <v>35</v>
      </c>
      <c r="G2999">
        <v>131679</v>
      </c>
      <c r="H2999">
        <v>126915</v>
      </c>
      <c r="I2999">
        <v>135618</v>
      </c>
      <c r="J2999">
        <v>136179</v>
      </c>
      <c r="K2999">
        <v>130371</v>
      </c>
      <c r="L2999">
        <v>125526</v>
      </c>
      <c r="M2999">
        <v>123103</v>
      </c>
      <c r="N2999">
        <v>124976</v>
      </c>
      <c r="O2999">
        <v>121865</v>
      </c>
      <c r="P2999">
        <v>123823</v>
      </c>
      <c r="Q2999">
        <v>127497</v>
      </c>
      <c r="R2999">
        <v>128803</v>
      </c>
      <c r="S2999">
        <v>130870</v>
      </c>
      <c r="T2999">
        <v>126513</v>
      </c>
      <c r="U2999">
        <v>119642</v>
      </c>
      <c r="V2999">
        <v>117584</v>
      </c>
      <c r="W2999">
        <v>119419</v>
      </c>
      <c r="X2999">
        <v>125088</v>
      </c>
      <c r="Y2999">
        <v>129112</v>
      </c>
      <c r="Z2999">
        <v>132495</v>
      </c>
      <c r="AA2999">
        <v>137614</v>
      </c>
      <c r="AB2999">
        <v>142354</v>
      </c>
      <c r="AC2999">
        <v>148721</v>
      </c>
      <c r="AD2999">
        <v>150455</v>
      </c>
      <c r="AE2999">
        <v>150043</v>
      </c>
      <c r="AF2999">
        <v>150035</v>
      </c>
      <c r="AG2999">
        <v>149173</v>
      </c>
      <c r="AH2999">
        <v>149499</v>
      </c>
    </row>
    <row r="3000" spans="1:34" x14ac:dyDescent="0.25">
      <c r="A3000">
        <v>37</v>
      </c>
      <c r="B3000">
        <v>3</v>
      </c>
      <c r="C3000">
        <v>5</v>
      </c>
      <c r="D3000" t="s">
        <v>74</v>
      </c>
      <c r="E3000" t="s">
        <v>38</v>
      </c>
      <c r="F3000">
        <v>36</v>
      </c>
      <c r="G3000">
        <v>131272</v>
      </c>
      <c r="H3000">
        <v>123860</v>
      </c>
      <c r="I3000">
        <v>127787</v>
      </c>
      <c r="J3000">
        <v>136501</v>
      </c>
      <c r="K3000">
        <v>137086</v>
      </c>
      <c r="L3000">
        <v>131298</v>
      </c>
      <c r="M3000">
        <v>126462</v>
      </c>
      <c r="N3000">
        <v>124042</v>
      </c>
      <c r="O3000">
        <v>125910</v>
      </c>
      <c r="P3000">
        <v>122788</v>
      </c>
      <c r="Q3000">
        <v>124739</v>
      </c>
      <c r="R3000">
        <v>128395</v>
      </c>
      <c r="S3000">
        <v>129665</v>
      </c>
      <c r="T3000">
        <v>131701</v>
      </c>
      <c r="U3000">
        <v>127311</v>
      </c>
      <c r="V3000">
        <v>120390</v>
      </c>
      <c r="W3000">
        <v>118282</v>
      </c>
      <c r="X3000">
        <v>120060</v>
      </c>
      <c r="Y3000">
        <v>125688</v>
      </c>
      <c r="Z3000">
        <v>129708</v>
      </c>
      <c r="AA3000">
        <v>133099</v>
      </c>
      <c r="AB3000">
        <v>138237</v>
      </c>
      <c r="AC3000">
        <v>142997</v>
      </c>
      <c r="AD3000">
        <v>149398</v>
      </c>
      <c r="AE3000">
        <v>151165</v>
      </c>
      <c r="AF3000">
        <v>150779</v>
      </c>
      <c r="AG3000">
        <v>150804</v>
      </c>
      <c r="AH3000">
        <v>149957</v>
      </c>
    </row>
    <row r="3001" spans="1:34" x14ac:dyDescent="0.25">
      <c r="A3001">
        <v>37</v>
      </c>
      <c r="B3001">
        <v>3</v>
      </c>
      <c r="C3001">
        <v>5</v>
      </c>
      <c r="D3001" t="s">
        <v>74</v>
      </c>
      <c r="E3001" t="s">
        <v>38</v>
      </c>
      <c r="F3001">
        <v>37</v>
      </c>
      <c r="G3001">
        <v>130807</v>
      </c>
      <c r="H3001">
        <v>123268</v>
      </c>
      <c r="I3001">
        <v>124713</v>
      </c>
      <c r="J3001">
        <v>128665</v>
      </c>
      <c r="K3001">
        <v>137387</v>
      </c>
      <c r="L3001">
        <v>137989</v>
      </c>
      <c r="M3001">
        <v>132224</v>
      </c>
      <c r="N3001">
        <v>127394</v>
      </c>
      <c r="O3001">
        <v>124976</v>
      </c>
      <c r="P3001">
        <v>126853</v>
      </c>
      <c r="Q3001">
        <v>123748</v>
      </c>
      <c r="R3001">
        <v>125685</v>
      </c>
      <c r="S3001">
        <v>129315</v>
      </c>
      <c r="T3001">
        <v>130543</v>
      </c>
      <c r="U3001">
        <v>132526</v>
      </c>
      <c r="V3001">
        <v>128077</v>
      </c>
      <c r="W3001">
        <v>121102</v>
      </c>
      <c r="X3001">
        <v>118941</v>
      </c>
      <c r="Y3001">
        <v>120672</v>
      </c>
      <c r="Z3001">
        <v>126291</v>
      </c>
      <c r="AA3001">
        <v>130312</v>
      </c>
      <c r="AB3001">
        <v>133731</v>
      </c>
      <c r="AC3001">
        <v>138882</v>
      </c>
      <c r="AD3001">
        <v>143681</v>
      </c>
      <c r="AE3001">
        <v>150099</v>
      </c>
      <c r="AF3001">
        <v>151903</v>
      </c>
      <c r="AG3001">
        <v>151538</v>
      </c>
      <c r="AH3001">
        <v>151585</v>
      </c>
    </row>
    <row r="3002" spans="1:34" x14ac:dyDescent="0.25">
      <c r="A3002">
        <v>37</v>
      </c>
      <c r="B3002">
        <v>3</v>
      </c>
      <c r="C3002">
        <v>5</v>
      </c>
      <c r="D3002" t="s">
        <v>74</v>
      </c>
      <c r="E3002" t="s">
        <v>38</v>
      </c>
      <c r="F3002">
        <v>38</v>
      </c>
      <c r="G3002">
        <v>130763</v>
      </c>
      <c r="H3002">
        <v>125235</v>
      </c>
      <c r="I3002">
        <v>124103</v>
      </c>
      <c r="J3002">
        <v>125569</v>
      </c>
      <c r="K3002">
        <v>129535</v>
      </c>
      <c r="L3002">
        <v>138253</v>
      </c>
      <c r="M3002">
        <v>138871</v>
      </c>
      <c r="N3002">
        <v>133117</v>
      </c>
      <c r="O3002">
        <v>128301</v>
      </c>
      <c r="P3002">
        <v>125902</v>
      </c>
      <c r="Q3002">
        <v>127793</v>
      </c>
      <c r="R3002">
        <v>124685</v>
      </c>
      <c r="S3002">
        <v>126602</v>
      </c>
      <c r="T3002">
        <v>130185</v>
      </c>
      <c r="U3002">
        <v>131353</v>
      </c>
      <c r="V3002">
        <v>133262</v>
      </c>
      <c r="W3002">
        <v>128762</v>
      </c>
      <c r="X3002">
        <v>121743</v>
      </c>
      <c r="Y3002">
        <v>119553</v>
      </c>
      <c r="Z3002">
        <v>121269</v>
      </c>
      <c r="AA3002">
        <v>126889</v>
      </c>
      <c r="AB3002">
        <v>130922</v>
      </c>
      <c r="AC3002">
        <v>134354</v>
      </c>
      <c r="AD3002">
        <v>139531</v>
      </c>
      <c r="AE3002">
        <v>144351</v>
      </c>
      <c r="AF3002">
        <v>150791</v>
      </c>
      <c r="AG3002">
        <v>152617</v>
      </c>
      <c r="AH3002">
        <v>152274</v>
      </c>
    </row>
    <row r="3003" spans="1:34" x14ac:dyDescent="0.25">
      <c r="A3003">
        <v>37</v>
      </c>
      <c r="B3003">
        <v>3</v>
      </c>
      <c r="C3003">
        <v>5</v>
      </c>
      <c r="D3003" t="s">
        <v>74</v>
      </c>
      <c r="E3003" t="s">
        <v>38</v>
      </c>
      <c r="F3003">
        <v>39</v>
      </c>
      <c r="G3003">
        <v>130919</v>
      </c>
      <c r="H3003">
        <v>132755</v>
      </c>
      <c r="I3003">
        <v>126058</v>
      </c>
      <c r="J3003">
        <v>124940</v>
      </c>
      <c r="K3003">
        <v>126412</v>
      </c>
      <c r="L3003">
        <v>130384</v>
      </c>
      <c r="M3003">
        <v>139093</v>
      </c>
      <c r="N3003">
        <v>139716</v>
      </c>
      <c r="O3003">
        <v>133977</v>
      </c>
      <c r="P3003">
        <v>129178</v>
      </c>
      <c r="Q3003">
        <v>126781</v>
      </c>
      <c r="R3003">
        <v>128672</v>
      </c>
      <c r="S3003">
        <v>125549</v>
      </c>
      <c r="T3003">
        <v>127420</v>
      </c>
      <c r="U3003">
        <v>130950</v>
      </c>
      <c r="V3003">
        <v>132061</v>
      </c>
      <c r="W3003">
        <v>133917</v>
      </c>
      <c r="X3003">
        <v>129384</v>
      </c>
      <c r="Y3003">
        <v>122360</v>
      </c>
      <c r="Z3003">
        <v>120169</v>
      </c>
      <c r="AA3003">
        <v>121880</v>
      </c>
      <c r="AB3003">
        <v>127495</v>
      </c>
      <c r="AC3003">
        <v>131527</v>
      </c>
      <c r="AD3003">
        <v>134968</v>
      </c>
      <c r="AE3003">
        <v>140155</v>
      </c>
      <c r="AF3003">
        <v>144999</v>
      </c>
      <c r="AG3003">
        <v>151453</v>
      </c>
      <c r="AH3003">
        <v>153301</v>
      </c>
    </row>
    <row r="3004" spans="1:34" x14ac:dyDescent="0.25">
      <c r="A3004">
        <v>37</v>
      </c>
      <c r="B3004">
        <v>3</v>
      </c>
      <c r="C3004">
        <v>5</v>
      </c>
      <c r="D3004" t="s">
        <v>74</v>
      </c>
      <c r="E3004" t="s">
        <v>38</v>
      </c>
      <c r="F3004">
        <v>40</v>
      </c>
      <c r="G3004">
        <v>132668</v>
      </c>
      <c r="H3004">
        <v>134786</v>
      </c>
      <c r="I3004">
        <v>133585</v>
      </c>
      <c r="J3004">
        <v>126902</v>
      </c>
      <c r="K3004">
        <v>125788</v>
      </c>
      <c r="L3004">
        <v>127252</v>
      </c>
      <c r="M3004">
        <v>131212</v>
      </c>
      <c r="N3004">
        <v>139921</v>
      </c>
      <c r="O3004">
        <v>140549</v>
      </c>
      <c r="P3004">
        <v>134826</v>
      </c>
      <c r="Q3004">
        <v>130034</v>
      </c>
      <c r="R3004">
        <v>127631</v>
      </c>
      <c r="S3004">
        <v>129502</v>
      </c>
      <c r="T3004">
        <v>126344</v>
      </c>
      <c r="U3004">
        <v>128169</v>
      </c>
      <c r="V3004">
        <v>131660</v>
      </c>
      <c r="W3004">
        <v>132729</v>
      </c>
      <c r="X3004">
        <v>134558</v>
      </c>
      <c r="Y3004">
        <v>130020</v>
      </c>
      <c r="Z3004">
        <v>122987</v>
      </c>
      <c r="AA3004">
        <v>120790</v>
      </c>
      <c r="AB3004">
        <v>122482</v>
      </c>
      <c r="AC3004">
        <v>128078</v>
      </c>
      <c r="AD3004">
        <v>132104</v>
      </c>
      <c r="AE3004">
        <v>135554</v>
      </c>
      <c r="AF3004">
        <v>140755</v>
      </c>
      <c r="AG3004">
        <v>145628</v>
      </c>
      <c r="AH3004">
        <v>152099</v>
      </c>
    </row>
    <row r="3005" spans="1:34" x14ac:dyDescent="0.25">
      <c r="A3005">
        <v>37</v>
      </c>
      <c r="B3005">
        <v>3</v>
      </c>
      <c r="C3005">
        <v>5</v>
      </c>
      <c r="D3005" t="s">
        <v>74</v>
      </c>
      <c r="E3005" t="s">
        <v>38</v>
      </c>
      <c r="F3005">
        <v>41</v>
      </c>
      <c r="G3005">
        <v>125585</v>
      </c>
      <c r="H3005">
        <v>134350</v>
      </c>
      <c r="I3005">
        <v>135608</v>
      </c>
      <c r="J3005">
        <v>134405</v>
      </c>
      <c r="K3005">
        <v>127722</v>
      </c>
      <c r="L3005">
        <v>126606</v>
      </c>
      <c r="M3005">
        <v>128059</v>
      </c>
      <c r="N3005">
        <v>132021</v>
      </c>
      <c r="O3005">
        <v>140726</v>
      </c>
      <c r="P3005">
        <v>141369</v>
      </c>
      <c r="Q3005">
        <v>135654</v>
      </c>
      <c r="R3005">
        <v>130860</v>
      </c>
      <c r="S3005">
        <v>128438</v>
      </c>
      <c r="T3005">
        <v>130280</v>
      </c>
      <c r="U3005">
        <v>127091</v>
      </c>
      <c r="V3005">
        <v>128883</v>
      </c>
      <c r="W3005">
        <v>132345</v>
      </c>
      <c r="X3005">
        <v>133393</v>
      </c>
      <c r="Y3005">
        <v>135203</v>
      </c>
      <c r="Z3005">
        <v>130642</v>
      </c>
      <c r="AA3005">
        <v>123593</v>
      </c>
      <c r="AB3005">
        <v>121368</v>
      </c>
      <c r="AC3005">
        <v>123020</v>
      </c>
      <c r="AD3005">
        <v>128602</v>
      </c>
      <c r="AE3005">
        <v>132627</v>
      </c>
      <c r="AF3005">
        <v>136109</v>
      </c>
      <c r="AG3005">
        <v>141333</v>
      </c>
      <c r="AH3005">
        <v>146233</v>
      </c>
    </row>
    <row r="3006" spans="1:34" x14ac:dyDescent="0.25">
      <c r="A3006">
        <v>37</v>
      </c>
      <c r="B3006">
        <v>3</v>
      </c>
      <c r="C3006">
        <v>5</v>
      </c>
      <c r="D3006" t="s">
        <v>74</v>
      </c>
      <c r="E3006" t="s">
        <v>38</v>
      </c>
      <c r="F3006">
        <v>42</v>
      </c>
      <c r="G3006">
        <v>127870</v>
      </c>
      <c r="H3006">
        <v>134219</v>
      </c>
      <c r="I3006">
        <v>135156</v>
      </c>
      <c r="J3006">
        <v>136400</v>
      </c>
      <c r="K3006">
        <v>135187</v>
      </c>
      <c r="L3006">
        <v>128508</v>
      </c>
      <c r="M3006">
        <v>127386</v>
      </c>
      <c r="N3006">
        <v>128840</v>
      </c>
      <c r="O3006">
        <v>132811</v>
      </c>
      <c r="P3006">
        <v>141517</v>
      </c>
      <c r="Q3006">
        <v>142163</v>
      </c>
      <c r="R3006">
        <v>136455</v>
      </c>
      <c r="S3006">
        <v>131647</v>
      </c>
      <c r="T3006">
        <v>129200</v>
      </c>
      <c r="U3006">
        <v>131016</v>
      </c>
      <c r="V3006">
        <v>127818</v>
      </c>
      <c r="W3006">
        <v>129593</v>
      </c>
      <c r="X3006">
        <v>133032</v>
      </c>
      <c r="Y3006">
        <v>134054</v>
      </c>
      <c r="Z3006">
        <v>135836</v>
      </c>
      <c r="AA3006">
        <v>131238</v>
      </c>
      <c r="AB3006">
        <v>124158</v>
      </c>
      <c r="AC3006">
        <v>121907</v>
      </c>
      <c r="AD3006">
        <v>123544</v>
      </c>
      <c r="AE3006">
        <v>129121</v>
      </c>
      <c r="AF3006">
        <v>133165</v>
      </c>
      <c r="AG3006">
        <v>136669</v>
      </c>
      <c r="AH3006">
        <v>141920</v>
      </c>
    </row>
    <row r="3007" spans="1:34" x14ac:dyDescent="0.25">
      <c r="A3007">
        <v>37</v>
      </c>
      <c r="B3007">
        <v>3</v>
      </c>
      <c r="C3007">
        <v>5</v>
      </c>
      <c r="D3007" t="s">
        <v>74</v>
      </c>
      <c r="E3007" t="s">
        <v>38</v>
      </c>
      <c r="F3007">
        <v>43</v>
      </c>
      <c r="G3007">
        <v>124243</v>
      </c>
      <c r="H3007">
        <v>134296</v>
      </c>
      <c r="I3007">
        <v>134985</v>
      </c>
      <c r="J3007">
        <v>135917</v>
      </c>
      <c r="K3007">
        <v>137145</v>
      </c>
      <c r="L3007">
        <v>135932</v>
      </c>
      <c r="M3007">
        <v>129259</v>
      </c>
      <c r="N3007">
        <v>128149</v>
      </c>
      <c r="O3007">
        <v>129617</v>
      </c>
      <c r="P3007">
        <v>133592</v>
      </c>
      <c r="Q3007">
        <v>142289</v>
      </c>
      <c r="R3007">
        <v>142937</v>
      </c>
      <c r="S3007">
        <v>137227</v>
      </c>
      <c r="T3007">
        <v>132409</v>
      </c>
      <c r="U3007">
        <v>129958</v>
      </c>
      <c r="V3007">
        <v>131765</v>
      </c>
      <c r="W3007">
        <v>128556</v>
      </c>
      <c r="X3007">
        <v>130312</v>
      </c>
      <c r="Y3007">
        <v>133721</v>
      </c>
      <c r="Z3007">
        <v>134716</v>
      </c>
      <c r="AA3007">
        <v>136461</v>
      </c>
      <c r="AB3007">
        <v>131831</v>
      </c>
      <c r="AC3007">
        <v>124742</v>
      </c>
      <c r="AD3007">
        <v>122479</v>
      </c>
      <c r="AE3007">
        <v>124110</v>
      </c>
      <c r="AF3007">
        <v>129695</v>
      </c>
      <c r="AG3007">
        <v>133753</v>
      </c>
      <c r="AH3007">
        <v>137269</v>
      </c>
    </row>
    <row r="3008" spans="1:34" x14ac:dyDescent="0.25">
      <c r="A3008">
        <v>37</v>
      </c>
      <c r="B3008">
        <v>3</v>
      </c>
      <c r="C3008">
        <v>5</v>
      </c>
      <c r="D3008" t="s">
        <v>74</v>
      </c>
      <c r="E3008" t="s">
        <v>38</v>
      </c>
      <c r="F3008">
        <v>44</v>
      </c>
      <c r="G3008">
        <v>121314</v>
      </c>
      <c r="H3008">
        <v>135469</v>
      </c>
      <c r="I3008">
        <v>134968</v>
      </c>
      <c r="J3008">
        <v>135655</v>
      </c>
      <c r="K3008">
        <v>136583</v>
      </c>
      <c r="L3008">
        <v>137809</v>
      </c>
      <c r="M3008">
        <v>136598</v>
      </c>
      <c r="N3008">
        <v>129952</v>
      </c>
      <c r="O3008">
        <v>128847</v>
      </c>
      <c r="P3008">
        <v>130323</v>
      </c>
      <c r="Q3008">
        <v>134309</v>
      </c>
      <c r="R3008">
        <v>142990</v>
      </c>
      <c r="S3008">
        <v>143635</v>
      </c>
      <c r="T3008">
        <v>137930</v>
      </c>
      <c r="U3008">
        <v>133116</v>
      </c>
      <c r="V3008">
        <v>130665</v>
      </c>
      <c r="W3008">
        <v>132473</v>
      </c>
      <c r="X3008">
        <v>129252</v>
      </c>
      <c r="Y3008">
        <v>130988</v>
      </c>
      <c r="Z3008">
        <v>134369</v>
      </c>
      <c r="AA3008">
        <v>135337</v>
      </c>
      <c r="AB3008">
        <v>137066</v>
      </c>
      <c r="AC3008">
        <v>132437</v>
      </c>
      <c r="AD3008">
        <v>125347</v>
      </c>
      <c r="AE3008">
        <v>123085</v>
      </c>
      <c r="AF3008">
        <v>124721</v>
      </c>
      <c r="AG3008">
        <v>130291</v>
      </c>
      <c r="AH3008">
        <v>134343</v>
      </c>
    </row>
    <row r="3009" spans="1:34" x14ac:dyDescent="0.25">
      <c r="A3009">
        <v>37</v>
      </c>
      <c r="B3009">
        <v>3</v>
      </c>
      <c r="C3009">
        <v>5</v>
      </c>
      <c r="D3009" t="s">
        <v>74</v>
      </c>
      <c r="E3009" t="s">
        <v>38</v>
      </c>
      <c r="F3009">
        <v>45</v>
      </c>
      <c r="G3009">
        <v>121538</v>
      </c>
      <c r="H3009">
        <v>130315</v>
      </c>
      <c r="I3009">
        <v>136041</v>
      </c>
      <c r="J3009">
        <v>135557</v>
      </c>
      <c r="K3009">
        <v>136248</v>
      </c>
      <c r="L3009">
        <v>137181</v>
      </c>
      <c r="M3009">
        <v>138406</v>
      </c>
      <c r="N3009">
        <v>137211</v>
      </c>
      <c r="O3009">
        <v>130587</v>
      </c>
      <c r="P3009">
        <v>129496</v>
      </c>
      <c r="Q3009">
        <v>130978</v>
      </c>
      <c r="R3009">
        <v>134972</v>
      </c>
      <c r="S3009">
        <v>143644</v>
      </c>
      <c r="T3009">
        <v>144304</v>
      </c>
      <c r="U3009">
        <v>138617</v>
      </c>
      <c r="V3009">
        <v>133824</v>
      </c>
      <c r="W3009">
        <v>131380</v>
      </c>
      <c r="X3009">
        <v>133186</v>
      </c>
      <c r="Y3009">
        <v>129967</v>
      </c>
      <c r="Z3009">
        <v>131689</v>
      </c>
      <c r="AA3009">
        <v>135058</v>
      </c>
      <c r="AB3009">
        <v>136025</v>
      </c>
      <c r="AC3009">
        <v>137748</v>
      </c>
      <c r="AD3009">
        <v>133120</v>
      </c>
      <c r="AE3009">
        <v>126034</v>
      </c>
      <c r="AF3009">
        <v>123748</v>
      </c>
      <c r="AG3009">
        <v>125348</v>
      </c>
      <c r="AH3009">
        <v>130885</v>
      </c>
    </row>
    <row r="3010" spans="1:34" x14ac:dyDescent="0.25">
      <c r="A3010">
        <v>37</v>
      </c>
      <c r="B3010">
        <v>3</v>
      </c>
      <c r="C3010">
        <v>5</v>
      </c>
      <c r="D3010" t="s">
        <v>74</v>
      </c>
      <c r="E3010" t="s">
        <v>38</v>
      </c>
      <c r="F3010">
        <v>46</v>
      </c>
      <c r="G3010">
        <v>116484</v>
      </c>
      <c r="H3010">
        <v>129950</v>
      </c>
      <c r="I3010">
        <v>130832</v>
      </c>
      <c r="J3010">
        <v>136562</v>
      </c>
      <c r="K3010">
        <v>136094</v>
      </c>
      <c r="L3010">
        <v>136794</v>
      </c>
      <c r="M3010">
        <v>137735</v>
      </c>
      <c r="N3010">
        <v>138969</v>
      </c>
      <c r="O3010">
        <v>137788</v>
      </c>
      <c r="P3010">
        <v>131191</v>
      </c>
      <c r="Q3010">
        <v>130120</v>
      </c>
      <c r="R3010">
        <v>131614</v>
      </c>
      <c r="S3010">
        <v>135627</v>
      </c>
      <c r="T3010">
        <v>144311</v>
      </c>
      <c r="U3010">
        <v>145001</v>
      </c>
      <c r="V3010">
        <v>139348</v>
      </c>
      <c r="W3010">
        <v>134581</v>
      </c>
      <c r="X3010">
        <v>132151</v>
      </c>
      <c r="Y3010">
        <v>133963</v>
      </c>
      <c r="Z3010">
        <v>130755</v>
      </c>
      <c r="AA3010">
        <v>132488</v>
      </c>
      <c r="AB3010">
        <v>135853</v>
      </c>
      <c r="AC3010">
        <v>136807</v>
      </c>
      <c r="AD3010">
        <v>138517</v>
      </c>
      <c r="AE3010">
        <v>133870</v>
      </c>
      <c r="AF3010">
        <v>126749</v>
      </c>
      <c r="AG3010">
        <v>124416</v>
      </c>
      <c r="AH3010">
        <v>125956</v>
      </c>
    </row>
    <row r="3011" spans="1:34" x14ac:dyDescent="0.25">
      <c r="A3011">
        <v>37</v>
      </c>
      <c r="B3011">
        <v>3</v>
      </c>
      <c r="C3011">
        <v>5</v>
      </c>
      <c r="D3011" t="s">
        <v>74</v>
      </c>
      <c r="E3011" t="s">
        <v>38</v>
      </c>
      <c r="F3011">
        <v>47</v>
      </c>
      <c r="G3011">
        <v>113886</v>
      </c>
      <c r="H3011">
        <v>127407</v>
      </c>
      <c r="I3011">
        <v>130413</v>
      </c>
      <c r="J3011">
        <v>131319</v>
      </c>
      <c r="K3011">
        <v>137048</v>
      </c>
      <c r="L3011">
        <v>136598</v>
      </c>
      <c r="M3011">
        <v>137319</v>
      </c>
      <c r="N3011">
        <v>138264</v>
      </c>
      <c r="O3011">
        <v>139495</v>
      </c>
      <c r="P3011">
        <v>138335</v>
      </c>
      <c r="Q3011">
        <v>131766</v>
      </c>
      <c r="R3011">
        <v>130720</v>
      </c>
      <c r="S3011">
        <v>132238</v>
      </c>
      <c r="T3011">
        <v>136283</v>
      </c>
      <c r="U3011">
        <v>144989</v>
      </c>
      <c r="V3011">
        <v>145696</v>
      </c>
      <c r="W3011">
        <v>140081</v>
      </c>
      <c r="X3011">
        <v>135340</v>
      </c>
      <c r="Y3011">
        <v>132922</v>
      </c>
      <c r="Z3011">
        <v>134757</v>
      </c>
      <c r="AA3011">
        <v>131575</v>
      </c>
      <c r="AB3011">
        <v>133315</v>
      </c>
      <c r="AC3011">
        <v>136664</v>
      </c>
      <c r="AD3011">
        <v>137593</v>
      </c>
      <c r="AE3011">
        <v>139264</v>
      </c>
      <c r="AF3011">
        <v>134568</v>
      </c>
      <c r="AG3011">
        <v>127406</v>
      </c>
      <c r="AH3011">
        <v>125024</v>
      </c>
    </row>
    <row r="3012" spans="1:34" x14ac:dyDescent="0.25">
      <c r="A3012">
        <v>37</v>
      </c>
      <c r="B3012">
        <v>3</v>
      </c>
      <c r="C3012">
        <v>5</v>
      </c>
      <c r="D3012" t="s">
        <v>74</v>
      </c>
      <c r="E3012" t="s">
        <v>38</v>
      </c>
      <c r="F3012">
        <v>48</v>
      </c>
      <c r="G3012">
        <v>111676</v>
      </c>
      <c r="H3012">
        <v>124039</v>
      </c>
      <c r="I3012">
        <v>127850</v>
      </c>
      <c r="J3012">
        <v>130869</v>
      </c>
      <c r="K3012">
        <v>131798</v>
      </c>
      <c r="L3012">
        <v>137521</v>
      </c>
      <c r="M3012">
        <v>137094</v>
      </c>
      <c r="N3012">
        <v>137820</v>
      </c>
      <c r="O3012">
        <v>138770</v>
      </c>
      <c r="P3012">
        <v>140005</v>
      </c>
      <c r="Q3012">
        <v>138865</v>
      </c>
      <c r="R3012">
        <v>132333</v>
      </c>
      <c r="S3012">
        <v>131319</v>
      </c>
      <c r="T3012">
        <v>132868</v>
      </c>
      <c r="U3012">
        <v>136933</v>
      </c>
      <c r="V3012">
        <v>145649</v>
      </c>
      <c r="W3012">
        <v>146377</v>
      </c>
      <c r="X3012">
        <v>140787</v>
      </c>
      <c r="Y3012">
        <v>136074</v>
      </c>
      <c r="Z3012">
        <v>133681</v>
      </c>
      <c r="AA3012">
        <v>135540</v>
      </c>
      <c r="AB3012">
        <v>132380</v>
      </c>
      <c r="AC3012">
        <v>134109</v>
      </c>
      <c r="AD3012">
        <v>137425</v>
      </c>
      <c r="AE3012">
        <v>138310</v>
      </c>
      <c r="AF3012">
        <v>139929</v>
      </c>
      <c r="AG3012">
        <v>135197</v>
      </c>
      <c r="AH3012">
        <v>127998</v>
      </c>
    </row>
    <row r="3013" spans="1:34" x14ac:dyDescent="0.25">
      <c r="A3013">
        <v>37</v>
      </c>
      <c r="B3013">
        <v>3</v>
      </c>
      <c r="C3013">
        <v>5</v>
      </c>
      <c r="D3013" t="s">
        <v>74</v>
      </c>
      <c r="E3013" t="s">
        <v>38</v>
      </c>
      <c r="F3013">
        <v>49</v>
      </c>
      <c r="G3013">
        <v>106827</v>
      </c>
      <c r="H3013">
        <v>123237</v>
      </c>
      <c r="I3013">
        <v>124434</v>
      </c>
      <c r="J3013">
        <v>128255</v>
      </c>
      <c r="K3013">
        <v>131280</v>
      </c>
      <c r="L3013">
        <v>132222</v>
      </c>
      <c r="M3013">
        <v>137948</v>
      </c>
      <c r="N3013">
        <v>137536</v>
      </c>
      <c r="O3013">
        <v>138264</v>
      </c>
      <c r="P3013">
        <v>139230</v>
      </c>
      <c r="Q3013">
        <v>140471</v>
      </c>
      <c r="R3013">
        <v>139353</v>
      </c>
      <c r="S3013">
        <v>132867</v>
      </c>
      <c r="T3013">
        <v>131879</v>
      </c>
      <c r="U3013">
        <v>133440</v>
      </c>
      <c r="V3013">
        <v>137516</v>
      </c>
      <c r="W3013">
        <v>146219</v>
      </c>
      <c r="X3013">
        <v>146963</v>
      </c>
      <c r="Y3013">
        <v>141399</v>
      </c>
      <c r="Z3013">
        <v>136725</v>
      </c>
      <c r="AA3013">
        <v>134359</v>
      </c>
      <c r="AB3013">
        <v>136224</v>
      </c>
      <c r="AC3013">
        <v>133071</v>
      </c>
      <c r="AD3013">
        <v>134780</v>
      </c>
      <c r="AE3013">
        <v>138053</v>
      </c>
      <c r="AF3013">
        <v>138900</v>
      </c>
      <c r="AG3013">
        <v>140485</v>
      </c>
      <c r="AH3013">
        <v>135738</v>
      </c>
    </row>
    <row r="3014" spans="1:34" x14ac:dyDescent="0.25">
      <c r="A3014">
        <v>37</v>
      </c>
      <c r="B3014">
        <v>3</v>
      </c>
      <c r="C3014">
        <v>5</v>
      </c>
      <c r="D3014" t="s">
        <v>74</v>
      </c>
      <c r="E3014" t="s">
        <v>38</v>
      </c>
      <c r="F3014">
        <v>50</v>
      </c>
      <c r="G3014">
        <v>109034</v>
      </c>
      <c r="H3014">
        <v>119301</v>
      </c>
      <c r="I3014">
        <v>123584</v>
      </c>
      <c r="J3014">
        <v>124793</v>
      </c>
      <c r="K3014">
        <v>128617</v>
      </c>
      <c r="L3014">
        <v>131656</v>
      </c>
      <c r="M3014">
        <v>132607</v>
      </c>
      <c r="N3014">
        <v>138337</v>
      </c>
      <c r="O3014">
        <v>137935</v>
      </c>
      <c r="P3014">
        <v>138679</v>
      </c>
      <c r="Q3014">
        <v>139654</v>
      </c>
      <c r="R3014">
        <v>140908</v>
      </c>
      <c r="S3014">
        <v>139802</v>
      </c>
      <c r="T3014">
        <v>133348</v>
      </c>
      <c r="U3014">
        <v>132379</v>
      </c>
      <c r="V3014">
        <v>133942</v>
      </c>
      <c r="W3014">
        <v>138009</v>
      </c>
      <c r="X3014">
        <v>146715</v>
      </c>
      <c r="Y3014">
        <v>147471</v>
      </c>
      <c r="Z3014">
        <v>141947</v>
      </c>
      <c r="AA3014">
        <v>137314</v>
      </c>
      <c r="AB3014">
        <v>134954</v>
      </c>
      <c r="AC3014">
        <v>136829</v>
      </c>
      <c r="AD3014">
        <v>133672</v>
      </c>
      <c r="AE3014">
        <v>135363</v>
      </c>
      <c r="AF3014">
        <v>138620</v>
      </c>
      <c r="AG3014">
        <v>139452</v>
      </c>
      <c r="AH3014">
        <v>141025</v>
      </c>
    </row>
    <row r="3015" spans="1:34" x14ac:dyDescent="0.25">
      <c r="A3015">
        <v>37</v>
      </c>
      <c r="B3015">
        <v>3</v>
      </c>
      <c r="C3015">
        <v>5</v>
      </c>
      <c r="D3015" t="s">
        <v>74</v>
      </c>
      <c r="E3015" t="s">
        <v>38</v>
      </c>
      <c r="F3015">
        <v>51</v>
      </c>
      <c r="G3015">
        <v>105190</v>
      </c>
      <c r="H3015">
        <v>116017</v>
      </c>
      <c r="I3015">
        <v>119610</v>
      </c>
      <c r="J3015">
        <v>123893</v>
      </c>
      <c r="K3015">
        <v>125124</v>
      </c>
      <c r="L3015">
        <v>128952</v>
      </c>
      <c r="M3015">
        <v>132004</v>
      </c>
      <c r="N3015">
        <v>132973</v>
      </c>
      <c r="O3015">
        <v>138705</v>
      </c>
      <c r="P3015">
        <v>138321</v>
      </c>
      <c r="Q3015">
        <v>139066</v>
      </c>
      <c r="R3015">
        <v>140059</v>
      </c>
      <c r="S3015">
        <v>141307</v>
      </c>
      <c r="T3015">
        <v>140211</v>
      </c>
      <c r="U3015">
        <v>133787</v>
      </c>
      <c r="V3015">
        <v>132827</v>
      </c>
      <c r="W3015">
        <v>134388</v>
      </c>
      <c r="X3015">
        <v>138467</v>
      </c>
      <c r="Y3015">
        <v>147180</v>
      </c>
      <c r="Z3015">
        <v>147954</v>
      </c>
      <c r="AA3015">
        <v>142474</v>
      </c>
      <c r="AB3015">
        <v>137870</v>
      </c>
      <c r="AC3015">
        <v>135516</v>
      </c>
      <c r="AD3015">
        <v>137387</v>
      </c>
      <c r="AE3015">
        <v>134243</v>
      </c>
      <c r="AF3015">
        <v>135940</v>
      </c>
      <c r="AG3015">
        <v>139184</v>
      </c>
      <c r="AH3015">
        <v>140009</v>
      </c>
    </row>
    <row r="3016" spans="1:34" x14ac:dyDescent="0.25">
      <c r="A3016">
        <v>37</v>
      </c>
      <c r="B3016">
        <v>3</v>
      </c>
      <c r="C3016">
        <v>5</v>
      </c>
      <c r="D3016" t="s">
        <v>74</v>
      </c>
      <c r="E3016" t="s">
        <v>38</v>
      </c>
      <c r="F3016">
        <v>52</v>
      </c>
      <c r="G3016">
        <v>109417</v>
      </c>
      <c r="H3016">
        <v>113574</v>
      </c>
      <c r="I3016">
        <v>116299</v>
      </c>
      <c r="J3016">
        <v>119902</v>
      </c>
      <c r="K3016">
        <v>124191</v>
      </c>
      <c r="L3016">
        <v>125433</v>
      </c>
      <c r="M3016">
        <v>129267</v>
      </c>
      <c r="N3016">
        <v>132325</v>
      </c>
      <c r="O3016">
        <v>133317</v>
      </c>
      <c r="P3016">
        <v>139041</v>
      </c>
      <c r="Q3016">
        <v>138677</v>
      </c>
      <c r="R3016">
        <v>139426</v>
      </c>
      <c r="S3016">
        <v>140415</v>
      </c>
      <c r="T3016">
        <v>141662</v>
      </c>
      <c r="U3016">
        <v>140565</v>
      </c>
      <c r="V3016">
        <v>134173</v>
      </c>
      <c r="W3016">
        <v>133218</v>
      </c>
      <c r="X3016">
        <v>134796</v>
      </c>
      <c r="Y3016">
        <v>138890</v>
      </c>
      <c r="Z3016">
        <v>147603</v>
      </c>
      <c r="AA3016">
        <v>148401</v>
      </c>
      <c r="AB3016">
        <v>142957</v>
      </c>
      <c r="AC3016">
        <v>138366</v>
      </c>
      <c r="AD3016">
        <v>136030</v>
      </c>
      <c r="AE3016">
        <v>137907</v>
      </c>
      <c r="AF3016">
        <v>134799</v>
      </c>
      <c r="AG3016">
        <v>136501</v>
      </c>
      <c r="AH3016">
        <v>139732</v>
      </c>
    </row>
    <row r="3017" spans="1:34" x14ac:dyDescent="0.25">
      <c r="A3017">
        <v>37</v>
      </c>
      <c r="B3017">
        <v>3</v>
      </c>
      <c r="C3017">
        <v>5</v>
      </c>
      <c r="D3017" t="s">
        <v>74</v>
      </c>
      <c r="E3017" t="s">
        <v>38</v>
      </c>
      <c r="F3017">
        <v>53</v>
      </c>
      <c r="G3017">
        <v>107226</v>
      </c>
      <c r="H3017">
        <v>109292</v>
      </c>
      <c r="I3017">
        <v>113815</v>
      </c>
      <c r="J3017">
        <v>116552</v>
      </c>
      <c r="K3017">
        <v>120155</v>
      </c>
      <c r="L3017">
        <v>124453</v>
      </c>
      <c r="M3017">
        <v>125711</v>
      </c>
      <c r="N3017">
        <v>129550</v>
      </c>
      <c r="O3017">
        <v>132613</v>
      </c>
      <c r="P3017">
        <v>133620</v>
      </c>
      <c r="Q3017">
        <v>139332</v>
      </c>
      <c r="R3017">
        <v>138980</v>
      </c>
      <c r="S3017">
        <v>139734</v>
      </c>
      <c r="T3017">
        <v>140718</v>
      </c>
      <c r="U3017">
        <v>141956</v>
      </c>
      <c r="V3017">
        <v>140876</v>
      </c>
      <c r="W3017">
        <v>134519</v>
      </c>
      <c r="X3017">
        <v>133582</v>
      </c>
      <c r="Y3017">
        <v>135187</v>
      </c>
      <c r="Z3017">
        <v>139294</v>
      </c>
      <c r="AA3017">
        <v>147996</v>
      </c>
      <c r="AB3017">
        <v>148802</v>
      </c>
      <c r="AC3017">
        <v>143392</v>
      </c>
      <c r="AD3017">
        <v>138833</v>
      </c>
      <c r="AE3017">
        <v>136522</v>
      </c>
      <c r="AF3017">
        <v>138428</v>
      </c>
      <c r="AG3017">
        <v>135351</v>
      </c>
      <c r="AH3017">
        <v>137046</v>
      </c>
    </row>
    <row r="3018" spans="1:34" x14ac:dyDescent="0.25">
      <c r="A3018">
        <v>37</v>
      </c>
      <c r="B3018">
        <v>3</v>
      </c>
      <c r="C3018">
        <v>5</v>
      </c>
      <c r="D3018" t="s">
        <v>74</v>
      </c>
      <c r="E3018" t="s">
        <v>38</v>
      </c>
      <c r="F3018">
        <v>54</v>
      </c>
      <c r="G3018">
        <v>83872</v>
      </c>
      <c r="H3018">
        <v>109482</v>
      </c>
      <c r="I3018">
        <v>109436</v>
      </c>
      <c r="J3018">
        <v>113961</v>
      </c>
      <c r="K3018">
        <v>116693</v>
      </c>
      <c r="L3018">
        <v>120300</v>
      </c>
      <c r="M3018">
        <v>124586</v>
      </c>
      <c r="N3018">
        <v>125865</v>
      </c>
      <c r="O3018">
        <v>129707</v>
      </c>
      <c r="P3018">
        <v>132777</v>
      </c>
      <c r="Q3018">
        <v>133793</v>
      </c>
      <c r="R3018">
        <v>139497</v>
      </c>
      <c r="S3018">
        <v>139156</v>
      </c>
      <c r="T3018">
        <v>139911</v>
      </c>
      <c r="U3018">
        <v>140895</v>
      </c>
      <c r="V3018">
        <v>142140</v>
      </c>
      <c r="W3018">
        <v>141077</v>
      </c>
      <c r="X3018">
        <v>134771</v>
      </c>
      <c r="Y3018">
        <v>133863</v>
      </c>
      <c r="Z3018">
        <v>135482</v>
      </c>
      <c r="AA3018">
        <v>139594</v>
      </c>
      <c r="AB3018">
        <v>148279</v>
      </c>
      <c r="AC3018">
        <v>149099</v>
      </c>
      <c r="AD3018">
        <v>143736</v>
      </c>
      <c r="AE3018">
        <v>139224</v>
      </c>
      <c r="AF3018">
        <v>136952</v>
      </c>
      <c r="AG3018">
        <v>138878</v>
      </c>
      <c r="AH3018">
        <v>135826</v>
      </c>
    </row>
    <row r="3019" spans="1:34" x14ac:dyDescent="0.25">
      <c r="A3019">
        <v>37</v>
      </c>
      <c r="B3019">
        <v>3</v>
      </c>
      <c r="C3019">
        <v>5</v>
      </c>
      <c r="D3019" t="s">
        <v>74</v>
      </c>
      <c r="E3019" t="s">
        <v>38</v>
      </c>
      <c r="F3019">
        <v>55</v>
      </c>
      <c r="G3019">
        <v>84582</v>
      </c>
      <c r="H3019">
        <v>106862</v>
      </c>
      <c r="I3019">
        <v>109551</v>
      </c>
      <c r="J3019">
        <v>109533</v>
      </c>
      <c r="K3019">
        <v>114035</v>
      </c>
      <c r="L3019">
        <v>116761</v>
      </c>
      <c r="M3019">
        <v>120369</v>
      </c>
      <c r="N3019">
        <v>124653</v>
      </c>
      <c r="O3019">
        <v>125943</v>
      </c>
      <c r="P3019">
        <v>129785</v>
      </c>
      <c r="Q3019">
        <v>132863</v>
      </c>
      <c r="R3019">
        <v>133900</v>
      </c>
      <c r="S3019">
        <v>139591</v>
      </c>
      <c r="T3019">
        <v>139271</v>
      </c>
      <c r="U3019">
        <v>140030</v>
      </c>
      <c r="V3019">
        <v>141025</v>
      </c>
      <c r="W3019">
        <v>142272</v>
      </c>
      <c r="X3019">
        <v>141235</v>
      </c>
      <c r="Y3019">
        <v>134978</v>
      </c>
      <c r="Z3019">
        <v>134093</v>
      </c>
      <c r="AA3019">
        <v>135720</v>
      </c>
      <c r="AB3019">
        <v>139831</v>
      </c>
      <c r="AC3019">
        <v>148512</v>
      </c>
      <c r="AD3019">
        <v>149360</v>
      </c>
      <c r="AE3019">
        <v>144056</v>
      </c>
      <c r="AF3019">
        <v>139599</v>
      </c>
      <c r="AG3019">
        <v>137363</v>
      </c>
      <c r="AH3019">
        <v>139302</v>
      </c>
    </row>
    <row r="3020" spans="1:34" x14ac:dyDescent="0.25">
      <c r="A3020">
        <v>37</v>
      </c>
      <c r="B3020">
        <v>3</v>
      </c>
      <c r="C3020">
        <v>5</v>
      </c>
      <c r="D3020" t="s">
        <v>74</v>
      </c>
      <c r="E3020" t="s">
        <v>38</v>
      </c>
      <c r="F3020">
        <v>56</v>
      </c>
      <c r="G3020">
        <v>84590</v>
      </c>
      <c r="H3020">
        <v>108743</v>
      </c>
      <c r="I3020">
        <v>106938</v>
      </c>
      <c r="J3020">
        <v>109639</v>
      </c>
      <c r="K3020">
        <v>109620</v>
      </c>
      <c r="L3020">
        <v>114095</v>
      </c>
      <c r="M3020">
        <v>116829</v>
      </c>
      <c r="N3020">
        <v>120424</v>
      </c>
      <c r="O3020">
        <v>124712</v>
      </c>
      <c r="P3020">
        <v>126025</v>
      </c>
      <c r="Q3020">
        <v>129872</v>
      </c>
      <c r="R3020">
        <v>132956</v>
      </c>
      <c r="S3020">
        <v>134013</v>
      </c>
      <c r="T3020">
        <v>139695</v>
      </c>
      <c r="U3020">
        <v>139395</v>
      </c>
      <c r="V3020">
        <v>140163</v>
      </c>
      <c r="W3020">
        <v>141171</v>
      </c>
      <c r="X3020">
        <v>142421</v>
      </c>
      <c r="Y3020">
        <v>141407</v>
      </c>
      <c r="Z3020">
        <v>135198</v>
      </c>
      <c r="AA3020">
        <v>134336</v>
      </c>
      <c r="AB3020">
        <v>135978</v>
      </c>
      <c r="AC3020">
        <v>140109</v>
      </c>
      <c r="AD3020">
        <v>148803</v>
      </c>
      <c r="AE3020">
        <v>149686</v>
      </c>
      <c r="AF3020">
        <v>144452</v>
      </c>
      <c r="AG3020">
        <v>140047</v>
      </c>
      <c r="AH3020">
        <v>137847</v>
      </c>
    </row>
    <row r="3021" spans="1:34" x14ac:dyDescent="0.25">
      <c r="A3021">
        <v>37</v>
      </c>
      <c r="B3021">
        <v>3</v>
      </c>
      <c r="C3021">
        <v>5</v>
      </c>
      <c r="D3021" t="s">
        <v>74</v>
      </c>
      <c r="E3021" t="s">
        <v>38</v>
      </c>
      <c r="F3021">
        <v>57</v>
      </c>
      <c r="G3021">
        <v>84848</v>
      </c>
      <c r="H3021">
        <v>107752</v>
      </c>
      <c r="I3021">
        <v>108677</v>
      </c>
      <c r="J3021">
        <v>106907</v>
      </c>
      <c r="K3021">
        <v>109593</v>
      </c>
      <c r="L3021">
        <v>109574</v>
      </c>
      <c r="M3021">
        <v>114032</v>
      </c>
      <c r="N3021">
        <v>116769</v>
      </c>
      <c r="O3021">
        <v>120365</v>
      </c>
      <c r="P3021">
        <v>124655</v>
      </c>
      <c r="Q3021">
        <v>125988</v>
      </c>
      <c r="R3021">
        <v>129830</v>
      </c>
      <c r="S3021">
        <v>132928</v>
      </c>
      <c r="T3021">
        <v>134001</v>
      </c>
      <c r="U3021">
        <v>139666</v>
      </c>
      <c r="V3021">
        <v>139386</v>
      </c>
      <c r="W3021">
        <v>140160</v>
      </c>
      <c r="X3021">
        <v>141179</v>
      </c>
      <c r="Y3021">
        <v>142432</v>
      </c>
      <c r="Z3021">
        <v>141437</v>
      </c>
      <c r="AA3021">
        <v>135290</v>
      </c>
      <c r="AB3021">
        <v>134456</v>
      </c>
      <c r="AC3021">
        <v>136126</v>
      </c>
      <c r="AD3021">
        <v>140287</v>
      </c>
      <c r="AE3021">
        <v>148990</v>
      </c>
      <c r="AF3021">
        <v>149907</v>
      </c>
      <c r="AG3021">
        <v>144740</v>
      </c>
      <c r="AH3021">
        <v>140400</v>
      </c>
    </row>
    <row r="3022" spans="1:34" x14ac:dyDescent="0.25">
      <c r="A3022">
        <v>37</v>
      </c>
      <c r="B3022">
        <v>3</v>
      </c>
      <c r="C3022">
        <v>5</v>
      </c>
      <c r="D3022" t="s">
        <v>74</v>
      </c>
      <c r="E3022" t="s">
        <v>38</v>
      </c>
      <c r="F3022">
        <v>58</v>
      </c>
      <c r="G3022">
        <v>75437</v>
      </c>
      <c r="H3022">
        <v>89237</v>
      </c>
      <c r="I3022">
        <v>107545</v>
      </c>
      <c r="J3022">
        <v>108494</v>
      </c>
      <c r="K3022">
        <v>106743</v>
      </c>
      <c r="L3022">
        <v>109418</v>
      </c>
      <c r="M3022">
        <v>109415</v>
      </c>
      <c r="N3022">
        <v>113859</v>
      </c>
      <c r="O3022">
        <v>116599</v>
      </c>
      <c r="P3022">
        <v>120185</v>
      </c>
      <c r="Q3022">
        <v>124479</v>
      </c>
      <c r="R3022">
        <v>125828</v>
      </c>
      <c r="S3022">
        <v>129664</v>
      </c>
      <c r="T3022">
        <v>132768</v>
      </c>
      <c r="U3022">
        <v>133849</v>
      </c>
      <c r="V3022">
        <v>139497</v>
      </c>
      <c r="W3022">
        <v>139238</v>
      </c>
      <c r="X3022">
        <v>140012</v>
      </c>
      <c r="Y3022">
        <v>141037</v>
      </c>
      <c r="Z3022">
        <v>142297</v>
      </c>
      <c r="AA3022">
        <v>141330</v>
      </c>
      <c r="AB3022">
        <v>135242</v>
      </c>
      <c r="AC3022">
        <v>134453</v>
      </c>
      <c r="AD3022">
        <v>136165</v>
      </c>
      <c r="AE3022">
        <v>140352</v>
      </c>
      <c r="AF3022">
        <v>149043</v>
      </c>
      <c r="AG3022">
        <v>149993</v>
      </c>
      <c r="AH3022">
        <v>144892</v>
      </c>
    </row>
    <row r="3023" spans="1:34" x14ac:dyDescent="0.25">
      <c r="A3023">
        <v>37</v>
      </c>
      <c r="B3023">
        <v>3</v>
      </c>
      <c r="C3023">
        <v>5</v>
      </c>
      <c r="D3023" t="s">
        <v>74</v>
      </c>
      <c r="E3023" t="s">
        <v>38</v>
      </c>
      <c r="F3023">
        <v>59</v>
      </c>
      <c r="G3023">
        <v>70750</v>
      </c>
      <c r="H3023">
        <v>84317</v>
      </c>
      <c r="I3023">
        <v>89081</v>
      </c>
      <c r="J3023">
        <v>107254</v>
      </c>
      <c r="K3023">
        <v>108201</v>
      </c>
      <c r="L3023">
        <v>106478</v>
      </c>
      <c r="M3023">
        <v>109149</v>
      </c>
      <c r="N3023">
        <v>109172</v>
      </c>
      <c r="O3023">
        <v>113594</v>
      </c>
      <c r="P3023">
        <v>116334</v>
      </c>
      <c r="Q3023">
        <v>119917</v>
      </c>
      <c r="R3023">
        <v>124192</v>
      </c>
      <c r="S3023">
        <v>125558</v>
      </c>
      <c r="T3023">
        <v>129383</v>
      </c>
      <c r="U3023">
        <v>132483</v>
      </c>
      <c r="V3023">
        <v>133577</v>
      </c>
      <c r="W3023">
        <v>139198</v>
      </c>
      <c r="X3023">
        <v>138944</v>
      </c>
      <c r="Y3023">
        <v>139725</v>
      </c>
      <c r="Z3023">
        <v>140755</v>
      </c>
      <c r="AA3023">
        <v>142027</v>
      </c>
      <c r="AB3023">
        <v>141096</v>
      </c>
      <c r="AC3023">
        <v>135075</v>
      </c>
      <c r="AD3023">
        <v>134334</v>
      </c>
      <c r="AE3023">
        <v>136062</v>
      </c>
      <c r="AF3023">
        <v>140257</v>
      </c>
      <c r="AG3023">
        <v>148936</v>
      </c>
      <c r="AH3023">
        <v>149909</v>
      </c>
    </row>
    <row r="3024" spans="1:34" x14ac:dyDescent="0.25">
      <c r="A3024">
        <v>37</v>
      </c>
      <c r="B3024">
        <v>3</v>
      </c>
      <c r="C3024">
        <v>5</v>
      </c>
      <c r="D3024" t="s">
        <v>74</v>
      </c>
      <c r="E3024" t="s">
        <v>38</v>
      </c>
      <c r="F3024">
        <v>60</v>
      </c>
      <c r="G3024">
        <v>68902</v>
      </c>
      <c r="H3024">
        <v>83966</v>
      </c>
      <c r="I3024">
        <v>84039</v>
      </c>
      <c r="J3024">
        <v>88782</v>
      </c>
      <c r="K3024">
        <v>106801</v>
      </c>
      <c r="L3024">
        <v>107753</v>
      </c>
      <c r="M3024">
        <v>106066</v>
      </c>
      <c r="N3024">
        <v>108740</v>
      </c>
      <c r="O3024">
        <v>108779</v>
      </c>
      <c r="P3024">
        <v>113169</v>
      </c>
      <c r="Q3024">
        <v>115903</v>
      </c>
      <c r="R3024">
        <v>119473</v>
      </c>
      <c r="S3024">
        <v>123730</v>
      </c>
      <c r="T3024">
        <v>125096</v>
      </c>
      <c r="U3024">
        <v>128902</v>
      </c>
      <c r="V3024">
        <v>131997</v>
      </c>
      <c r="W3024">
        <v>133098</v>
      </c>
      <c r="X3024">
        <v>138689</v>
      </c>
      <c r="Y3024">
        <v>138450</v>
      </c>
      <c r="Z3024">
        <v>139234</v>
      </c>
      <c r="AA3024">
        <v>140270</v>
      </c>
      <c r="AB3024">
        <v>141547</v>
      </c>
      <c r="AC3024">
        <v>140646</v>
      </c>
      <c r="AD3024">
        <v>134697</v>
      </c>
      <c r="AE3024">
        <v>133986</v>
      </c>
      <c r="AF3024">
        <v>135727</v>
      </c>
      <c r="AG3024">
        <v>139923</v>
      </c>
      <c r="AH3024">
        <v>148586</v>
      </c>
    </row>
    <row r="3025" spans="1:34" x14ac:dyDescent="0.25">
      <c r="A3025">
        <v>37</v>
      </c>
      <c r="B3025">
        <v>3</v>
      </c>
      <c r="C3025">
        <v>5</v>
      </c>
      <c r="D3025" t="s">
        <v>74</v>
      </c>
      <c r="E3025" t="s">
        <v>38</v>
      </c>
      <c r="F3025">
        <v>61</v>
      </c>
      <c r="G3025">
        <v>65790</v>
      </c>
      <c r="H3025">
        <v>83607</v>
      </c>
      <c r="I3025">
        <v>83543</v>
      </c>
      <c r="J3025">
        <v>83632</v>
      </c>
      <c r="K3025">
        <v>88356</v>
      </c>
      <c r="L3025">
        <v>106203</v>
      </c>
      <c r="M3025">
        <v>107167</v>
      </c>
      <c r="N3025">
        <v>105519</v>
      </c>
      <c r="O3025">
        <v>108184</v>
      </c>
      <c r="P3025">
        <v>108229</v>
      </c>
      <c r="Q3025">
        <v>112589</v>
      </c>
      <c r="R3025">
        <v>115314</v>
      </c>
      <c r="S3025">
        <v>118865</v>
      </c>
      <c r="T3025">
        <v>123097</v>
      </c>
      <c r="U3025">
        <v>124466</v>
      </c>
      <c r="V3025">
        <v>128250</v>
      </c>
      <c r="W3025">
        <v>131331</v>
      </c>
      <c r="X3025">
        <v>132436</v>
      </c>
      <c r="Y3025">
        <v>137996</v>
      </c>
      <c r="Z3025">
        <v>137771</v>
      </c>
      <c r="AA3025">
        <v>138560</v>
      </c>
      <c r="AB3025">
        <v>139604</v>
      </c>
      <c r="AC3025">
        <v>140882</v>
      </c>
      <c r="AD3025">
        <v>140017</v>
      </c>
      <c r="AE3025">
        <v>134135</v>
      </c>
      <c r="AF3025">
        <v>133453</v>
      </c>
      <c r="AG3025">
        <v>135207</v>
      </c>
      <c r="AH3025">
        <v>139402</v>
      </c>
    </row>
    <row r="3026" spans="1:34" x14ac:dyDescent="0.25">
      <c r="A3026">
        <v>37</v>
      </c>
      <c r="B3026">
        <v>3</v>
      </c>
      <c r="C3026">
        <v>5</v>
      </c>
      <c r="D3026" t="s">
        <v>74</v>
      </c>
      <c r="E3026" t="s">
        <v>38</v>
      </c>
      <c r="F3026">
        <v>62</v>
      </c>
      <c r="G3026">
        <v>64798</v>
      </c>
      <c r="H3026">
        <v>76231</v>
      </c>
      <c r="I3026">
        <v>83002</v>
      </c>
      <c r="J3026">
        <v>82962</v>
      </c>
      <c r="K3026">
        <v>83090</v>
      </c>
      <c r="L3026">
        <v>87765</v>
      </c>
      <c r="M3026">
        <v>105430</v>
      </c>
      <c r="N3026">
        <v>106404</v>
      </c>
      <c r="O3026">
        <v>104794</v>
      </c>
      <c r="P3026">
        <v>107433</v>
      </c>
      <c r="Q3026">
        <v>107486</v>
      </c>
      <c r="R3026">
        <v>111813</v>
      </c>
      <c r="S3026">
        <v>114521</v>
      </c>
      <c r="T3026">
        <v>118050</v>
      </c>
      <c r="U3026">
        <v>122250</v>
      </c>
      <c r="V3026">
        <v>123624</v>
      </c>
      <c r="W3026">
        <v>127382</v>
      </c>
      <c r="X3026">
        <v>130451</v>
      </c>
      <c r="Y3026">
        <v>131562</v>
      </c>
      <c r="Z3026">
        <v>137082</v>
      </c>
      <c r="AA3026">
        <v>136879</v>
      </c>
      <c r="AB3026">
        <v>137679</v>
      </c>
      <c r="AC3026">
        <v>138715</v>
      </c>
      <c r="AD3026">
        <v>140007</v>
      </c>
      <c r="AE3026">
        <v>139169</v>
      </c>
      <c r="AF3026">
        <v>133364</v>
      </c>
      <c r="AG3026">
        <v>132714</v>
      </c>
      <c r="AH3026">
        <v>134486</v>
      </c>
    </row>
    <row r="3027" spans="1:34" x14ac:dyDescent="0.25">
      <c r="A3027">
        <v>37</v>
      </c>
      <c r="B3027">
        <v>3</v>
      </c>
      <c r="C3027">
        <v>5</v>
      </c>
      <c r="D3027" t="s">
        <v>74</v>
      </c>
      <c r="E3027" t="s">
        <v>38</v>
      </c>
      <c r="F3027">
        <v>63</v>
      </c>
      <c r="G3027">
        <v>61476</v>
      </c>
      <c r="H3027">
        <v>70130</v>
      </c>
      <c r="I3027">
        <v>75582</v>
      </c>
      <c r="J3027">
        <v>82286</v>
      </c>
      <c r="K3027">
        <v>82275</v>
      </c>
      <c r="L3027">
        <v>82420</v>
      </c>
      <c r="M3027">
        <v>87057</v>
      </c>
      <c r="N3027">
        <v>104525</v>
      </c>
      <c r="O3027">
        <v>105502</v>
      </c>
      <c r="P3027">
        <v>103914</v>
      </c>
      <c r="Q3027">
        <v>106525</v>
      </c>
      <c r="R3027">
        <v>106596</v>
      </c>
      <c r="S3027">
        <v>110887</v>
      </c>
      <c r="T3027">
        <v>113579</v>
      </c>
      <c r="U3027">
        <v>117082</v>
      </c>
      <c r="V3027">
        <v>121259</v>
      </c>
      <c r="W3027">
        <v>122626</v>
      </c>
      <c r="X3027">
        <v>126357</v>
      </c>
      <c r="Y3027">
        <v>129407</v>
      </c>
      <c r="Z3027">
        <v>130532</v>
      </c>
      <c r="AA3027">
        <v>136008</v>
      </c>
      <c r="AB3027">
        <v>135825</v>
      </c>
      <c r="AC3027">
        <v>136621</v>
      </c>
      <c r="AD3027">
        <v>137671</v>
      </c>
      <c r="AE3027">
        <v>138977</v>
      </c>
      <c r="AF3027">
        <v>138170</v>
      </c>
      <c r="AG3027">
        <v>132442</v>
      </c>
      <c r="AH3027">
        <v>131835</v>
      </c>
    </row>
    <row r="3028" spans="1:34" x14ac:dyDescent="0.25">
      <c r="A3028">
        <v>37</v>
      </c>
      <c r="B3028">
        <v>3</v>
      </c>
      <c r="C3028">
        <v>5</v>
      </c>
      <c r="D3028" t="s">
        <v>74</v>
      </c>
      <c r="E3028" t="s">
        <v>38</v>
      </c>
      <c r="F3028">
        <v>64</v>
      </c>
      <c r="G3028">
        <v>62539</v>
      </c>
      <c r="H3028">
        <v>67115</v>
      </c>
      <c r="I3028">
        <v>69404</v>
      </c>
      <c r="J3028">
        <v>74790</v>
      </c>
      <c r="K3028">
        <v>81429</v>
      </c>
      <c r="L3028">
        <v>81434</v>
      </c>
      <c r="M3028">
        <v>81593</v>
      </c>
      <c r="N3028">
        <v>86182</v>
      </c>
      <c r="O3028">
        <v>103429</v>
      </c>
      <c r="P3028">
        <v>104400</v>
      </c>
      <c r="Q3028">
        <v>102844</v>
      </c>
      <c r="R3028">
        <v>105432</v>
      </c>
      <c r="S3028">
        <v>105513</v>
      </c>
      <c r="T3028">
        <v>109765</v>
      </c>
      <c r="U3028">
        <v>112431</v>
      </c>
      <c r="V3028">
        <v>115902</v>
      </c>
      <c r="W3028">
        <v>120037</v>
      </c>
      <c r="X3028">
        <v>121400</v>
      </c>
      <c r="Y3028">
        <v>125099</v>
      </c>
      <c r="Z3028">
        <v>128125</v>
      </c>
      <c r="AA3028">
        <v>129257</v>
      </c>
      <c r="AB3028">
        <v>134683</v>
      </c>
      <c r="AC3028">
        <v>134515</v>
      </c>
      <c r="AD3028">
        <v>135318</v>
      </c>
      <c r="AE3028">
        <v>136377</v>
      </c>
      <c r="AF3028">
        <v>137688</v>
      </c>
      <c r="AG3028">
        <v>136918</v>
      </c>
      <c r="AH3028">
        <v>131273</v>
      </c>
    </row>
    <row r="3029" spans="1:34" x14ac:dyDescent="0.25">
      <c r="A3029">
        <v>37</v>
      </c>
      <c r="B3029">
        <v>3</v>
      </c>
      <c r="C3029">
        <v>5</v>
      </c>
      <c r="D3029" t="s">
        <v>74</v>
      </c>
      <c r="E3029" t="s">
        <v>38</v>
      </c>
      <c r="F3029">
        <v>65</v>
      </c>
      <c r="G3029">
        <v>62114</v>
      </c>
      <c r="H3029">
        <v>63826</v>
      </c>
      <c r="I3029">
        <v>66220</v>
      </c>
      <c r="J3029">
        <v>68490</v>
      </c>
      <c r="K3029">
        <v>73808</v>
      </c>
      <c r="L3029">
        <v>80351</v>
      </c>
      <c r="M3029">
        <v>80373</v>
      </c>
      <c r="N3029">
        <v>80533</v>
      </c>
      <c r="O3029">
        <v>85060</v>
      </c>
      <c r="P3029">
        <v>102062</v>
      </c>
      <c r="Q3029">
        <v>103016</v>
      </c>
      <c r="R3029">
        <v>101486</v>
      </c>
      <c r="S3029">
        <v>104050</v>
      </c>
      <c r="T3029">
        <v>104138</v>
      </c>
      <c r="U3029">
        <v>108334</v>
      </c>
      <c r="V3029">
        <v>110971</v>
      </c>
      <c r="W3029">
        <v>114396</v>
      </c>
      <c r="X3029">
        <v>118484</v>
      </c>
      <c r="Y3029">
        <v>119838</v>
      </c>
      <c r="Z3029">
        <v>123491</v>
      </c>
      <c r="AA3029">
        <v>126490</v>
      </c>
      <c r="AB3029">
        <v>127613</v>
      </c>
      <c r="AC3029">
        <v>132972</v>
      </c>
      <c r="AD3029">
        <v>132813</v>
      </c>
      <c r="AE3029">
        <v>133624</v>
      </c>
      <c r="AF3029">
        <v>134684</v>
      </c>
      <c r="AG3029">
        <v>135994</v>
      </c>
      <c r="AH3029">
        <v>135252</v>
      </c>
    </row>
    <row r="3030" spans="1:34" x14ac:dyDescent="0.25">
      <c r="A3030">
        <v>37</v>
      </c>
      <c r="B3030">
        <v>3</v>
      </c>
      <c r="C3030">
        <v>5</v>
      </c>
      <c r="D3030" t="s">
        <v>74</v>
      </c>
      <c r="E3030" t="s">
        <v>38</v>
      </c>
      <c r="F3030">
        <v>66</v>
      </c>
      <c r="G3030">
        <v>55960</v>
      </c>
      <c r="H3030">
        <v>61753</v>
      </c>
      <c r="I3030">
        <v>62806</v>
      </c>
      <c r="J3030">
        <v>65165</v>
      </c>
      <c r="K3030">
        <v>67409</v>
      </c>
      <c r="L3030">
        <v>72641</v>
      </c>
      <c r="M3030">
        <v>79075</v>
      </c>
      <c r="N3030">
        <v>79099</v>
      </c>
      <c r="O3030">
        <v>79256</v>
      </c>
      <c r="P3030">
        <v>83713</v>
      </c>
      <c r="Q3030">
        <v>100439</v>
      </c>
      <c r="R3030">
        <v>101378</v>
      </c>
      <c r="S3030">
        <v>99872</v>
      </c>
      <c r="T3030">
        <v>102396</v>
      </c>
      <c r="U3030">
        <v>102486</v>
      </c>
      <c r="V3030">
        <v>106608</v>
      </c>
      <c r="W3030">
        <v>109210</v>
      </c>
      <c r="X3030">
        <v>112584</v>
      </c>
      <c r="Y3030">
        <v>116612</v>
      </c>
      <c r="Z3030">
        <v>117954</v>
      </c>
      <c r="AA3030">
        <v>121552</v>
      </c>
      <c r="AB3030">
        <v>124516</v>
      </c>
      <c r="AC3030">
        <v>125623</v>
      </c>
      <c r="AD3030">
        <v>130908</v>
      </c>
      <c r="AE3030">
        <v>130760</v>
      </c>
      <c r="AF3030">
        <v>131562</v>
      </c>
      <c r="AG3030">
        <v>132615</v>
      </c>
      <c r="AH3030">
        <v>133919</v>
      </c>
    </row>
    <row r="3031" spans="1:34" x14ac:dyDescent="0.25">
      <c r="A3031">
        <v>37</v>
      </c>
      <c r="B3031">
        <v>3</v>
      </c>
      <c r="C3031">
        <v>5</v>
      </c>
      <c r="D3031" t="s">
        <v>74</v>
      </c>
      <c r="E3031" t="s">
        <v>38</v>
      </c>
      <c r="F3031">
        <v>67</v>
      </c>
      <c r="G3031">
        <v>57045</v>
      </c>
      <c r="H3031">
        <v>58501</v>
      </c>
      <c r="I3031">
        <v>60624</v>
      </c>
      <c r="J3031">
        <v>61666</v>
      </c>
      <c r="K3031">
        <v>63976</v>
      </c>
      <c r="L3031">
        <v>66189</v>
      </c>
      <c r="M3031">
        <v>71325</v>
      </c>
      <c r="N3031">
        <v>77637</v>
      </c>
      <c r="O3031">
        <v>77663</v>
      </c>
      <c r="P3031">
        <v>77821</v>
      </c>
      <c r="Q3031">
        <v>82200</v>
      </c>
      <c r="R3031">
        <v>98631</v>
      </c>
      <c r="S3031">
        <v>99559</v>
      </c>
      <c r="T3031">
        <v>98068</v>
      </c>
      <c r="U3031">
        <v>100549</v>
      </c>
      <c r="V3031">
        <v>100638</v>
      </c>
      <c r="W3031">
        <v>104684</v>
      </c>
      <c r="X3031">
        <v>107248</v>
      </c>
      <c r="Y3031">
        <v>110565</v>
      </c>
      <c r="Z3031">
        <v>114531</v>
      </c>
      <c r="AA3031">
        <v>115850</v>
      </c>
      <c r="AB3031">
        <v>119388</v>
      </c>
      <c r="AC3031">
        <v>122302</v>
      </c>
      <c r="AD3031">
        <v>123397</v>
      </c>
      <c r="AE3031">
        <v>128600</v>
      </c>
      <c r="AF3031">
        <v>128453</v>
      </c>
      <c r="AG3031">
        <v>129245</v>
      </c>
      <c r="AH3031">
        <v>130289</v>
      </c>
    </row>
    <row r="3032" spans="1:34" x14ac:dyDescent="0.25">
      <c r="A3032">
        <v>37</v>
      </c>
      <c r="B3032">
        <v>3</v>
      </c>
      <c r="C3032">
        <v>5</v>
      </c>
      <c r="D3032" t="s">
        <v>74</v>
      </c>
      <c r="E3032" t="s">
        <v>38</v>
      </c>
      <c r="F3032">
        <v>68</v>
      </c>
      <c r="G3032">
        <v>54364</v>
      </c>
      <c r="H3032">
        <v>57860</v>
      </c>
      <c r="I3032">
        <v>57333</v>
      </c>
      <c r="J3032">
        <v>59431</v>
      </c>
      <c r="K3032">
        <v>60456</v>
      </c>
      <c r="L3032">
        <v>62717</v>
      </c>
      <c r="M3032">
        <v>64898</v>
      </c>
      <c r="N3032">
        <v>69937</v>
      </c>
      <c r="O3032">
        <v>76129</v>
      </c>
      <c r="P3032">
        <v>76166</v>
      </c>
      <c r="Q3032">
        <v>76318</v>
      </c>
      <c r="R3032">
        <v>80616</v>
      </c>
      <c r="S3032">
        <v>96752</v>
      </c>
      <c r="T3032">
        <v>97660</v>
      </c>
      <c r="U3032">
        <v>96188</v>
      </c>
      <c r="V3032">
        <v>98628</v>
      </c>
      <c r="W3032">
        <v>98710</v>
      </c>
      <c r="X3032">
        <v>102696</v>
      </c>
      <c r="Y3032">
        <v>105218</v>
      </c>
      <c r="Z3032">
        <v>108473</v>
      </c>
      <c r="AA3032">
        <v>112379</v>
      </c>
      <c r="AB3032">
        <v>113677</v>
      </c>
      <c r="AC3032">
        <v>117143</v>
      </c>
      <c r="AD3032">
        <v>120026</v>
      </c>
      <c r="AE3032">
        <v>121107</v>
      </c>
      <c r="AF3032">
        <v>126222</v>
      </c>
      <c r="AG3032">
        <v>126094</v>
      </c>
      <c r="AH3032">
        <v>126866</v>
      </c>
    </row>
    <row r="3033" spans="1:34" x14ac:dyDescent="0.25">
      <c r="A3033">
        <v>37</v>
      </c>
      <c r="B3033">
        <v>3</v>
      </c>
      <c r="C3033">
        <v>5</v>
      </c>
      <c r="D3033" t="s">
        <v>74</v>
      </c>
      <c r="E3033" t="s">
        <v>38</v>
      </c>
      <c r="F3033">
        <v>69</v>
      </c>
      <c r="G3033">
        <v>53353</v>
      </c>
      <c r="H3033">
        <v>57286</v>
      </c>
      <c r="I3033">
        <v>56632</v>
      </c>
      <c r="J3033">
        <v>56128</v>
      </c>
      <c r="K3033">
        <v>58192</v>
      </c>
      <c r="L3033">
        <v>59203</v>
      </c>
      <c r="M3033">
        <v>61416</v>
      </c>
      <c r="N3033">
        <v>63558</v>
      </c>
      <c r="O3033">
        <v>68506</v>
      </c>
      <c r="P3033">
        <v>74575</v>
      </c>
      <c r="Q3033">
        <v>74627</v>
      </c>
      <c r="R3033">
        <v>74780</v>
      </c>
      <c r="S3033">
        <v>78997</v>
      </c>
      <c r="T3033">
        <v>94823</v>
      </c>
      <c r="U3033">
        <v>95711</v>
      </c>
      <c r="V3033">
        <v>94275</v>
      </c>
      <c r="W3033">
        <v>96673</v>
      </c>
      <c r="X3033">
        <v>96760</v>
      </c>
      <c r="Y3033">
        <v>100676</v>
      </c>
      <c r="Z3033">
        <v>103162</v>
      </c>
      <c r="AA3033">
        <v>106358</v>
      </c>
      <c r="AB3033">
        <v>110203</v>
      </c>
      <c r="AC3033">
        <v>111493</v>
      </c>
      <c r="AD3033">
        <v>114900</v>
      </c>
      <c r="AE3033">
        <v>117745</v>
      </c>
      <c r="AF3033">
        <v>118812</v>
      </c>
      <c r="AG3033">
        <v>123850</v>
      </c>
      <c r="AH3033">
        <v>123734</v>
      </c>
    </row>
    <row r="3034" spans="1:34" x14ac:dyDescent="0.25">
      <c r="A3034">
        <v>37</v>
      </c>
      <c r="B3034">
        <v>3</v>
      </c>
      <c r="C3034">
        <v>5</v>
      </c>
      <c r="D3034" t="s">
        <v>74</v>
      </c>
      <c r="E3034" t="s">
        <v>38</v>
      </c>
      <c r="F3034">
        <v>70</v>
      </c>
      <c r="G3034">
        <v>53344</v>
      </c>
      <c r="H3034">
        <v>52496</v>
      </c>
      <c r="I3034">
        <v>55966</v>
      </c>
      <c r="J3034">
        <v>55347</v>
      </c>
      <c r="K3034">
        <v>54867</v>
      </c>
      <c r="L3034">
        <v>56892</v>
      </c>
      <c r="M3034">
        <v>57886</v>
      </c>
      <c r="N3034">
        <v>60056</v>
      </c>
      <c r="O3034">
        <v>62161</v>
      </c>
      <c r="P3034">
        <v>67015</v>
      </c>
      <c r="Q3034">
        <v>72963</v>
      </c>
      <c r="R3034">
        <v>73023</v>
      </c>
      <c r="S3034">
        <v>73176</v>
      </c>
      <c r="T3034">
        <v>77314</v>
      </c>
      <c r="U3034">
        <v>92810</v>
      </c>
      <c r="V3034">
        <v>93692</v>
      </c>
      <c r="W3034">
        <v>92292</v>
      </c>
      <c r="X3034">
        <v>94645</v>
      </c>
      <c r="Y3034">
        <v>94741</v>
      </c>
      <c r="Z3034">
        <v>98591</v>
      </c>
      <c r="AA3034">
        <v>101039</v>
      </c>
      <c r="AB3034">
        <v>104184</v>
      </c>
      <c r="AC3034">
        <v>107964</v>
      </c>
      <c r="AD3034">
        <v>109241</v>
      </c>
      <c r="AE3034">
        <v>112590</v>
      </c>
      <c r="AF3034">
        <v>115399</v>
      </c>
      <c r="AG3034">
        <v>116461</v>
      </c>
      <c r="AH3034">
        <v>121417</v>
      </c>
    </row>
    <row r="3035" spans="1:34" x14ac:dyDescent="0.25">
      <c r="A3035">
        <v>37</v>
      </c>
      <c r="B3035">
        <v>3</v>
      </c>
      <c r="C3035">
        <v>5</v>
      </c>
      <c r="D3035" t="s">
        <v>74</v>
      </c>
      <c r="E3035" t="s">
        <v>38</v>
      </c>
      <c r="F3035">
        <v>71</v>
      </c>
      <c r="G3035">
        <v>52103</v>
      </c>
      <c r="H3035">
        <v>51419</v>
      </c>
      <c r="I3035">
        <v>51129</v>
      </c>
      <c r="J3035">
        <v>54534</v>
      </c>
      <c r="K3035">
        <v>53935</v>
      </c>
      <c r="L3035">
        <v>53482</v>
      </c>
      <c r="M3035">
        <v>55471</v>
      </c>
      <c r="N3035">
        <v>56448</v>
      </c>
      <c r="O3035">
        <v>58573</v>
      </c>
      <c r="P3035">
        <v>60642</v>
      </c>
      <c r="Q3035">
        <v>65395</v>
      </c>
      <c r="R3035">
        <v>71203</v>
      </c>
      <c r="S3035">
        <v>71267</v>
      </c>
      <c r="T3035">
        <v>71425</v>
      </c>
      <c r="U3035">
        <v>75479</v>
      </c>
      <c r="V3035">
        <v>90635</v>
      </c>
      <c r="W3035">
        <v>91501</v>
      </c>
      <c r="X3035">
        <v>90145</v>
      </c>
      <c r="Y3035">
        <v>92454</v>
      </c>
      <c r="Z3035">
        <v>92559</v>
      </c>
      <c r="AA3035">
        <v>96343</v>
      </c>
      <c r="AB3035">
        <v>98746</v>
      </c>
      <c r="AC3035">
        <v>101830</v>
      </c>
      <c r="AD3035">
        <v>105547</v>
      </c>
      <c r="AE3035">
        <v>106812</v>
      </c>
      <c r="AF3035">
        <v>110104</v>
      </c>
      <c r="AG3035">
        <v>112872</v>
      </c>
      <c r="AH3035">
        <v>113925</v>
      </c>
    </row>
    <row r="3036" spans="1:34" x14ac:dyDescent="0.25">
      <c r="A3036">
        <v>37</v>
      </c>
      <c r="B3036">
        <v>3</v>
      </c>
      <c r="C3036">
        <v>5</v>
      </c>
      <c r="D3036" t="s">
        <v>74</v>
      </c>
      <c r="E3036" t="s">
        <v>38</v>
      </c>
      <c r="F3036">
        <v>72</v>
      </c>
      <c r="G3036">
        <v>51201</v>
      </c>
      <c r="H3036">
        <v>49291</v>
      </c>
      <c r="I3036">
        <v>49891</v>
      </c>
      <c r="J3036">
        <v>49628</v>
      </c>
      <c r="K3036">
        <v>52941</v>
      </c>
      <c r="L3036">
        <v>52381</v>
      </c>
      <c r="M3036">
        <v>51950</v>
      </c>
      <c r="N3036">
        <v>53896</v>
      </c>
      <c r="O3036">
        <v>54859</v>
      </c>
      <c r="P3036">
        <v>56928</v>
      </c>
      <c r="Q3036">
        <v>58962</v>
      </c>
      <c r="R3036">
        <v>63596</v>
      </c>
      <c r="S3036">
        <v>69253</v>
      </c>
      <c r="T3036">
        <v>69326</v>
      </c>
      <c r="U3036">
        <v>69489</v>
      </c>
      <c r="V3036">
        <v>73450</v>
      </c>
      <c r="W3036">
        <v>88229</v>
      </c>
      <c r="X3036">
        <v>89089</v>
      </c>
      <c r="Y3036">
        <v>87781</v>
      </c>
      <c r="Z3036">
        <v>90046</v>
      </c>
      <c r="AA3036">
        <v>90168</v>
      </c>
      <c r="AB3036">
        <v>93870</v>
      </c>
      <c r="AC3036">
        <v>96227</v>
      </c>
      <c r="AD3036">
        <v>99255</v>
      </c>
      <c r="AE3036">
        <v>102900</v>
      </c>
      <c r="AF3036">
        <v>104157</v>
      </c>
      <c r="AG3036">
        <v>107389</v>
      </c>
      <c r="AH3036">
        <v>110110</v>
      </c>
    </row>
    <row r="3037" spans="1:34" x14ac:dyDescent="0.25">
      <c r="A3037">
        <v>37</v>
      </c>
      <c r="B3037">
        <v>3</v>
      </c>
      <c r="C3037">
        <v>5</v>
      </c>
      <c r="D3037" t="s">
        <v>74</v>
      </c>
      <c r="E3037" t="s">
        <v>38</v>
      </c>
      <c r="F3037">
        <v>73</v>
      </c>
      <c r="G3037">
        <v>48338</v>
      </c>
      <c r="H3037">
        <v>47411</v>
      </c>
      <c r="I3037">
        <v>47702</v>
      </c>
      <c r="J3037">
        <v>48311</v>
      </c>
      <c r="K3037">
        <v>48063</v>
      </c>
      <c r="L3037">
        <v>51285</v>
      </c>
      <c r="M3037">
        <v>50761</v>
      </c>
      <c r="N3037">
        <v>50355</v>
      </c>
      <c r="O3037">
        <v>52258</v>
      </c>
      <c r="P3037">
        <v>53206</v>
      </c>
      <c r="Q3037">
        <v>55223</v>
      </c>
      <c r="R3037">
        <v>57210</v>
      </c>
      <c r="S3037">
        <v>61728</v>
      </c>
      <c r="T3037">
        <v>67229</v>
      </c>
      <c r="U3037">
        <v>67309</v>
      </c>
      <c r="V3037">
        <v>67478</v>
      </c>
      <c r="W3037">
        <v>71339</v>
      </c>
      <c r="X3037">
        <v>85733</v>
      </c>
      <c r="Y3037">
        <v>86585</v>
      </c>
      <c r="Z3037">
        <v>85329</v>
      </c>
      <c r="AA3037">
        <v>87554</v>
      </c>
      <c r="AB3037">
        <v>87699</v>
      </c>
      <c r="AC3037">
        <v>91321</v>
      </c>
      <c r="AD3037">
        <v>93632</v>
      </c>
      <c r="AE3037">
        <v>96602</v>
      </c>
      <c r="AF3037">
        <v>100176</v>
      </c>
      <c r="AG3037">
        <v>101424</v>
      </c>
      <c r="AH3037">
        <v>104597</v>
      </c>
    </row>
    <row r="3038" spans="1:34" x14ac:dyDescent="0.25">
      <c r="A3038">
        <v>37</v>
      </c>
      <c r="B3038">
        <v>3</v>
      </c>
      <c r="C3038">
        <v>5</v>
      </c>
      <c r="D3038" t="s">
        <v>74</v>
      </c>
      <c r="E3038" t="s">
        <v>38</v>
      </c>
      <c r="F3038">
        <v>74</v>
      </c>
      <c r="G3038">
        <v>45955</v>
      </c>
      <c r="H3038">
        <v>46599</v>
      </c>
      <c r="I3038">
        <v>45818</v>
      </c>
      <c r="J3038">
        <v>46126</v>
      </c>
      <c r="K3038">
        <v>46732</v>
      </c>
      <c r="L3038">
        <v>46502</v>
      </c>
      <c r="M3038">
        <v>49633</v>
      </c>
      <c r="N3038">
        <v>49147</v>
      </c>
      <c r="O3038">
        <v>48768</v>
      </c>
      <c r="P3038">
        <v>50622</v>
      </c>
      <c r="Q3038">
        <v>51560</v>
      </c>
      <c r="R3038">
        <v>53530</v>
      </c>
      <c r="S3038">
        <v>55467</v>
      </c>
      <c r="T3038">
        <v>59861</v>
      </c>
      <c r="U3038">
        <v>65216</v>
      </c>
      <c r="V3038">
        <v>65311</v>
      </c>
      <c r="W3038">
        <v>65485</v>
      </c>
      <c r="X3038">
        <v>69254</v>
      </c>
      <c r="Y3038">
        <v>83255</v>
      </c>
      <c r="Z3038">
        <v>84096</v>
      </c>
      <c r="AA3038">
        <v>82896</v>
      </c>
      <c r="AB3038">
        <v>85081</v>
      </c>
      <c r="AC3038">
        <v>85237</v>
      </c>
      <c r="AD3038">
        <v>88779</v>
      </c>
      <c r="AE3038">
        <v>91059</v>
      </c>
      <c r="AF3038">
        <v>93960</v>
      </c>
      <c r="AG3038">
        <v>97469</v>
      </c>
      <c r="AH3038">
        <v>98709</v>
      </c>
    </row>
    <row r="3039" spans="1:34" x14ac:dyDescent="0.25">
      <c r="A3039">
        <v>37</v>
      </c>
      <c r="B3039">
        <v>3</v>
      </c>
      <c r="C3039">
        <v>5</v>
      </c>
      <c r="D3039" t="s">
        <v>74</v>
      </c>
      <c r="E3039" t="s">
        <v>38</v>
      </c>
      <c r="F3039">
        <v>75</v>
      </c>
      <c r="G3039">
        <v>45734</v>
      </c>
      <c r="H3039">
        <v>45252</v>
      </c>
      <c r="I3039">
        <v>44946</v>
      </c>
      <c r="J3039">
        <v>44221</v>
      </c>
      <c r="K3039">
        <v>44532</v>
      </c>
      <c r="L3039">
        <v>45136</v>
      </c>
      <c r="M3039">
        <v>44932</v>
      </c>
      <c r="N3039">
        <v>47973</v>
      </c>
      <c r="O3039">
        <v>47518</v>
      </c>
      <c r="P3039">
        <v>47171</v>
      </c>
      <c r="Q3039">
        <v>48980</v>
      </c>
      <c r="R3039">
        <v>49896</v>
      </c>
      <c r="S3039">
        <v>51817</v>
      </c>
      <c r="T3039">
        <v>53712</v>
      </c>
      <c r="U3039">
        <v>57990</v>
      </c>
      <c r="V3039">
        <v>63192</v>
      </c>
      <c r="W3039">
        <v>63297</v>
      </c>
      <c r="X3039">
        <v>63484</v>
      </c>
      <c r="Y3039">
        <v>67156</v>
      </c>
      <c r="Z3039">
        <v>80758</v>
      </c>
      <c r="AA3039">
        <v>81599</v>
      </c>
      <c r="AB3039">
        <v>80453</v>
      </c>
      <c r="AC3039">
        <v>82599</v>
      </c>
      <c r="AD3039">
        <v>82775</v>
      </c>
      <c r="AE3039">
        <v>86236</v>
      </c>
      <c r="AF3039">
        <v>88482</v>
      </c>
      <c r="AG3039">
        <v>91332</v>
      </c>
      <c r="AH3039">
        <v>94772</v>
      </c>
    </row>
    <row r="3040" spans="1:34" x14ac:dyDescent="0.25">
      <c r="A3040">
        <v>37</v>
      </c>
      <c r="B3040">
        <v>3</v>
      </c>
      <c r="C3040">
        <v>5</v>
      </c>
      <c r="D3040" t="s">
        <v>74</v>
      </c>
      <c r="E3040" t="s">
        <v>38</v>
      </c>
      <c r="F3040">
        <v>76</v>
      </c>
      <c r="G3040">
        <v>42861</v>
      </c>
      <c r="H3040">
        <v>43942</v>
      </c>
      <c r="I3040">
        <v>43491</v>
      </c>
      <c r="J3040">
        <v>43224</v>
      </c>
      <c r="K3040">
        <v>42548</v>
      </c>
      <c r="L3040">
        <v>42865</v>
      </c>
      <c r="M3040">
        <v>43466</v>
      </c>
      <c r="N3040">
        <v>43279</v>
      </c>
      <c r="O3040">
        <v>46227</v>
      </c>
      <c r="P3040">
        <v>45808</v>
      </c>
      <c r="Q3040">
        <v>45500</v>
      </c>
      <c r="R3040">
        <v>47258</v>
      </c>
      <c r="S3040">
        <v>48159</v>
      </c>
      <c r="T3040">
        <v>50020</v>
      </c>
      <c r="U3040">
        <v>51875</v>
      </c>
      <c r="V3040">
        <v>56029</v>
      </c>
      <c r="W3040">
        <v>61061</v>
      </c>
      <c r="X3040">
        <v>61190</v>
      </c>
      <c r="Y3040">
        <v>61396</v>
      </c>
      <c r="Z3040">
        <v>64970</v>
      </c>
      <c r="AA3040">
        <v>78145</v>
      </c>
      <c r="AB3040">
        <v>78982</v>
      </c>
      <c r="AC3040">
        <v>77900</v>
      </c>
      <c r="AD3040">
        <v>80002</v>
      </c>
      <c r="AE3040">
        <v>80202</v>
      </c>
      <c r="AF3040">
        <v>83577</v>
      </c>
      <c r="AG3040">
        <v>85783</v>
      </c>
      <c r="AH3040">
        <v>88579</v>
      </c>
    </row>
    <row r="3041" spans="1:34" x14ac:dyDescent="0.25">
      <c r="A3041">
        <v>37</v>
      </c>
      <c r="B3041">
        <v>3</v>
      </c>
      <c r="C3041">
        <v>5</v>
      </c>
      <c r="D3041" t="s">
        <v>74</v>
      </c>
      <c r="E3041" t="s">
        <v>38</v>
      </c>
      <c r="F3041">
        <v>77</v>
      </c>
      <c r="G3041">
        <v>39007</v>
      </c>
      <c r="H3041">
        <v>41369</v>
      </c>
      <c r="I3041">
        <v>42032</v>
      </c>
      <c r="J3041">
        <v>41629</v>
      </c>
      <c r="K3041">
        <v>41393</v>
      </c>
      <c r="L3041">
        <v>40766</v>
      </c>
      <c r="M3041">
        <v>41089</v>
      </c>
      <c r="N3041">
        <v>41687</v>
      </c>
      <c r="O3041">
        <v>41524</v>
      </c>
      <c r="P3041">
        <v>44367</v>
      </c>
      <c r="Q3041">
        <v>43989</v>
      </c>
      <c r="R3041">
        <v>43712</v>
      </c>
      <c r="S3041">
        <v>45425</v>
      </c>
      <c r="T3041">
        <v>46305</v>
      </c>
      <c r="U3041">
        <v>48108</v>
      </c>
      <c r="V3041">
        <v>49913</v>
      </c>
      <c r="W3041">
        <v>53930</v>
      </c>
      <c r="X3041">
        <v>58792</v>
      </c>
      <c r="Y3041">
        <v>58940</v>
      </c>
      <c r="Z3041">
        <v>59161</v>
      </c>
      <c r="AA3041">
        <v>62624</v>
      </c>
      <c r="AB3041">
        <v>75341</v>
      </c>
      <c r="AC3041">
        <v>76173</v>
      </c>
      <c r="AD3041">
        <v>75163</v>
      </c>
      <c r="AE3041">
        <v>77218</v>
      </c>
      <c r="AF3041">
        <v>77442</v>
      </c>
      <c r="AG3041">
        <v>80724</v>
      </c>
      <c r="AH3041">
        <v>82897</v>
      </c>
    </row>
    <row r="3042" spans="1:34" x14ac:dyDescent="0.25">
      <c r="A3042">
        <v>37</v>
      </c>
      <c r="B3042">
        <v>3</v>
      </c>
      <c r="C3042">
        <v>5</v>
      </c>
      <c r="D3042" t="s">
        <v>74</v>
      </c>
      <c r="E3042" t="s">
        <v>38</v>
      </c>
      <c r="F3042">
        <v>78</v>
      </c>
      <c r="G3042">
        <v>38752</v>
      </c>
      <c r="H3042">
        <v>38683</v>
      </c>
      <c r="I3042">
        <v>39420</v>
      </c>
      <c r="J3042">
        <v>40081</v>
      </c>
      <c r="K3042">
        <v>39714</v>
      </c>
      <c r="L3042">
        <v>39515</v>
      </c>
      <c r="M3042">
        <v>38940</v>
      </c>
      <c r="N3042">
        <v>39267</v>
      </c>
      <c r="O3042">
        <v>39857</v>
      </c>
      <c r="P3042">
        <v>39721</v>
      </c>
      <c r="Q3042">
        <v>42458</v>
      </c>
      <c r="R3042">
        <v>42114</v>
      </c>
      <c r="S3042">
        <v>41876</v>
      </c>
      <c r="T3042">
        <v>43532</v>
      </c>
      <c r="U3042">
        <v>44397</v>
      </c>
      <c r="V3042">
        <v>46140</v>
      </c>
      <c r="W3042">
        <v>47893</v>
      </c>
      <c r="X3042">
        <v>51769</v>
      </c>
      <c r="Y3042">
        <v>56449</v>
      </c>
      <c r="Z3042">
        <v>56622</v>
      </c>
      <c r="AA3042">
        <v>56853</v>
      </c>
      <c r="AB3042">
        <v>60203</v>
      </c>
      <c r="AC3042">
        <v>72452</v>
      </c>
      <c r="AD3042">
        <v>73285</v>
      </c>
      <c r="AE3042">
        <v>72338</v>
      </c>
      <c r="AF3042">
        <v>74350</v>
      </c>
      <c r="AG3042">
        <v>74603</v>
      </c>
      <c r="AH3042">
        <v>77798</v>
      </c>
    </row>
    <row r="3043" spans="1:34" x14ac:dyDescent="0.25">
      <c r="A3043">
        <v>37</v>
      </c>
      <c r="B3043">
        <v>3</v>
      </c>
      <c r="C3043">
        <v>5</v>
      </c>
      <c r="D3043" t="s">
        <v>74</v>
      </c>
      <c r="E3043" t="s">
        <v>38</v>
      </c>
      <c r="F3043">
        <v>79</v>
      </c>
      <c r="G3043">
        <v>35090</v>
      </c>
      <c r="H3043">
        <v>37321</v>
      </c>
      <c r="I3043">
        <v>36670</v>
      </c>
      <c r="J3043">
        <v>37406</v>
      </c>
      <c r="K3043">
        <v>38051</v>
      </c>
      <c r="L3043">
        <v>37726</v>
      </c>
      <c r="M3043">
        <v>37555</v>
      </c>
      <c r="N3043">
        <v>37034</v>
      </c>
      <c r="O3043">
        <v>37372</v>
      </c>
      <c r="P3043">
        <v>37954</v>
      </c>
      <c r="Q3043">
        <v>37840</v>
      </c>
      <c r="R3043">
        <v>40466</v>
      </c>
      <c r="S3043">
        <v>40159</v>
      </c>
      <c r="T3043">
        <v>39957</v>
      </c>
      <c r="U3043">
        <v>41557</v>
      </c>
      <c r="V3043">
        <v>42403</v>
      </c>
      <c r="W3043">
        <v>44083</v>
      </c>
      <c r="X3043">
        <v>45785</v>
      </c>
      <c r="Y3043">
        <v>49512</v>
      </c>
      <c r="Z3043">
        <v>54006</v>
      </c>
      <c r="AA3043">
        <v>54194</v>
      </c>
      <c r="AB3043">
        <v>54441</v>
      </c>
      <c r="AC3043">
        <v>57676</v>
      </c>
      <c r="AD3043">
        <v>69422</v>
      </c>
      <c r="AE3043">
        <v>70257</v>
      </c>
      <c r="AF3043">
        <v>69388</v>
      </c>
      <c r="AG3043">
        <v>71352</v>
      </c>
      <c r="AH3043">
        <v>71636</v>
      </c>
    </row>
    <row r="3044" spans="1:34" x14ac:dyDescent="0.25">
      <c r="A3044">
        <v>37</v>
      </c>
      <c r="B3044">
        <v>3</v>
      </c>
      <c r="C3044">
        <v>5</v>
      </c>
      <c r="D3044" t="s">
        <v>74</v>
      </c>
      <c r="E3044" t="s">
        <v>38</v>
      </c>
      <c r="F3044">
        <v>80</v>
      </c>
      <c r="G3044">
        <v>31925</v>
      </c>
      <c r="H3044">
        <v>34742</v>
      </c>
      <c r="I3044">
        <v>35153</v>
      </c>
      <c r="J3044">
        <v>34580</v>
      </c>
      <c r="K3044">
        <v>35294</v>
      </c>
      <c r="L3044">
        <v>35924</v>
      </c>
      <c r="M3044">
        <v>35640</v>
      </c>
      <c r="N3044">
        <v>35501</v>
      </c>
      <c r="O3044">
        <v>35039</v>
      </c>
      <c r="P3044">
        <v>35379</v>
      </c>
      <c r="Q3044">
        <v>35949</v>
      </c>
      <c r="R3044">
        <v>35859</v>
      </c>
      <c r="S3044">
        <v>38366</v>
      </c>
      <c r="T3044">
        <v>38107</v>
      </c>
      <c r="U3044">
        <v>37933</v>
      </c>
      <c r="V3044">
        <v>39477</v>
      </c>
      <c r="W3044">
        <v>40299</v>
      </c>
      <c r="X3044">
        <v>41913</v>
      </c>
      <c r="Y3044">
        <v>43557</v>
      </c>
      <c r="Z3044">
        <v>47122</v>
      </c>
      <c r="AA3044">
        <v>51417</v>
      </c>
      <c r="AB3044">
        <v>51625</v>
      </c>
      <c r="AC3044">
        <v>51888</v>
      </c>
      <c r="AD3044">
        <v>54998</v>
      </c>
      <c r="AE3044">
        <v>66218</v>
      </c>
      <c r="AF3044">
        <v>67047</v>
      </c>
      <c r="AG3044">
        <v>66259</v>
      </c>
      <c r="AH3044">
        <v>68177</v>
      </c>
    </row>
    <row r="3045" spans="1:34" x14ac:dyDescent="0.25">
      <c r="A3045">
        <v>37</v>
      </c>
      <c r="B3045">
        <v>3</v>
      </c>
      <c r="C3045">
        <v>5</v>
      </c>
      <c r="D3045" t="s">
        <v>74</v>
      </c>
      <c r="E3045" t="s">
        <v>38</v>
      </c>
      <c r="F3045">
        <v>81</v>
      </c>
      <c r="G3045">
        <v>27988</v>
      </c>
      <c r="H3045">
        <v>31161</v>
      </c>
      <c r="I3045">
        <v>32567</v>
      </c>
      <c r="J3045">
        <v>32987</v>
      </c>
      <c r="K3045">
        <v>32474</v>
      </c>
      <c r="L3045">
        <v>33169</v>
      </c>
      <c r="M3045">
        <v>33779</v>
      </c>
      <c r="N3045">
        <v>33539</v>
      </c>
      <c r="O3045">
        <v>33427</v>
      </c>
      <c r="P3045">
        <v>33020</v>
      </c>
      <c r="Q3045">
        <v>33362</v>
      </c>
      <c r="R3045">
        <v>33923</v>
      </c>
      <c r="S3045">
        <v>33853</v>
      </c>
      <c r="T3045">
        <v>36242</v>
      </c>
      <c r="U3045">
        <v>36023</v>
      </c>
      <c r="V3045">
        <v>35883</v>
      </c>
      <c r="W3045">
        <v>37364</v>
      </c>
      <c r="X3045">
        <v>38156</v>
      </c>
      <c r="Y3045">
        <v>39701</v>
      </c>
      <c r="Z3045">
        <v>41285</v>
      </c>
      <c r="AA3045">
        <v>44686</v>
      </c>
      <c r="AB3045">
        <v>48778</v>
      </c>
      <c r="AC3045">
        <v>48999</v>
      </c>
      <c r="AD3045">
        <v>49282</v>
      </c>
      <c r="AE3045">
        <v>52265</v>
      </c>
      <c r="AF3045">
        <v>62941</v>
      </c>
      <c r="AG3045">
        <v>63770</v>
      </c>
      <c r="AH3045">
        <v>63061</v>
      </c>
    </row>
    <row r="3046" spans="1:34" x14ac:dyDescent="0.25">
      <c r="A3046">
        <v>37</v>
      </c>
      <c r="B3046">
        <v>3</v>
      </c>
      <c r="C3046">
        <v>5</v>
      </c>
      <c r="D3046" t="s">
        <v>74</v>
      </c>
      <c r="E3046" t="s">
        <v>38</v>
      </c>
      <c r="F3046">
        <v>82</v>
      </c>
      <c r="G3046">
        <v>25095</v>
      </c>
      <c r="H3046">
        <v>29539</v>
      </c>
      <c r="I3046">
        <v>29071</v>
      </c>
      <c r="J3046">
        <v>30413</v>
      </c>
      <c r="K3046">
        <v>30828</v>
      </c>
      <c r="L3046">
        <v>30375</v>
      </c>
      <c r="M3046">
        <v>31043</v>
      </c>
      <c r="N3046">
        <v>31642</v>
      </c>
      <c r="O3046">
        <v>31438</v>
      </c>
      <c r="P3046">
        <v>31359</v>
      </c>
      <c r="Q3046">
        <v>30997</v>
      </c>
      <c r="R3046">
        <v>31344</v>
      </c>
      <c r="S3046">
        <v>31894</v>
      </c>
      <c r="T3046">
        <v>31840</v>
      </c>
      <c r="U3046">
        <v>34108</v>
      </c>
      <c r="V3046">
        <v>33926</v>
      </c>
      <c r="W3046">
        <v>33819</v>
      </c>
      <c r="X3046">
        <v>35238</v>
      </c>
      <c r="Y3046">
        <v>36006</v>
      </c>
      <c r="Z3046">
        <v>37481</v>
      </c>
      <c r="AA3046">
        <v>39001</v>
      </c>
      <c r="AB3046">
        <v>42237</v>
      </c>
      <c r="AC3046">
        <v>46119</v>
      </c>
      <c r="AD3046">
        <v>46357</v>
      </c>
      <c r="AE3046">
        <v>46657</v>
      </c>
      <c r="AF3046">
        <v>49510</v>
      </c>
      <c r="AG3046">
        <v>59637</v>
      </c>
      <c r="AH3046">
        <v>60463</v>
      </c>
    </row>
    <row r="3047" spans="1:34" x14ac:dyDescent="0.25">
      <c r="A3047">
        <v>37</v>
      </c>
      <c r="B3047">
        <v>3</v>
      </c>
      <c r="C3047">
        <v>5</v>
      </c>
      <c r="D3047" t="s">
        <v>74</v>
      </c>
      <c r="E3047" t="s">
        <v>38</v>
      </c>
      <c r="F3047">
        <v>83</v>
      </c>
      <c r="G3047">
        <v>22760</v>
      </c>
      <c r="H3047">
        <v>26690</v>
      </c>
      <c r="I3047">
        <v>27375</v>
      </c>
      <c r="J3047">
        <v>26983</v>
      </c>
      <c r="K3047">
        <v>28247</v>
      </c>
      <c r="L3047">
        <v>28656</v>
      </c>
      <c r="M3047">
        <v>28260</v>
      </c>
      <c r="N3047">
        <v>28902</v>
      </c>
      <c r="O3047">
        <v>29482</v>
      </c>
      <c r="P3047">
        <v>29317</v>
      </c>
      <c r="Q3047">
        <v>29264</v>
      </c>
      <c r="R3047">
        <v>28956</v>
      </c>
      <c r="S3047">
        <v>29299</v>
      </c>
      <c r="T3047">
        <v>29837</v>
      </c>
      <c r="U3047">
        <v>29808</v>
      </c>
      <c r="V3047">
        <v>31942</v>
      </c>
      <c r="W3047">
        <v>31796</v>
      </c>
      <c r="X3047">
        <v>31723</v>
      </c>
      <c r="Y3047">
        <v>33074</v>
      </c>
      <c r="Z3047">
        <v>33818</v>
      </c>
      <c r="AA3047">
        <v>35221</v>
      </c>
      <c r="AB3047">
        <v>36678</v>
      </c>
      <c r="AC3047">
        <v>39735</v>
      </c>
      <c r="AD3047">
        <v>43399</v>
      </c>
      <c r="AE3047">
        <v>43659</v>
      </c>
      <c r="AF3047">
        <v>43976</v>
      </c>
      <c r="AG3047">
        <v>46698</v>
      </c>
      <c r="AH3047">
        <v>56253</v>
      </c>
    </row>
    <row r="3048" spans="1:34" x14ac:dyDescent="0.25">
      <c r="A3048">
        <v>37</v>
      </c>
      <c r="B3048">
        <v>3</v>
      </c>
      <c r="C3048">
        <v>5</v>
      </c>
      <c r="D3048" t="s">
        <v>74</v>
      </c>
      <c r="E3048" t="s">
        <v>38</v>
      </c>
      <c r="F3048">
        <v>84</v>
      </c>
      <c r="G3048">
        <v>20598</v>
      </c>
      <c r="H3048">
        <v>23652</v>
      </c>
      <c r="I3048">
        <v>24560</v>
      </c>
      <c r="J3048">
        <v>25224</v>
      </c>
      <c r="K3048">
        <v>24888</v>
      </c>
      <c r="L3048">
        <v>26078</v>
      </c>
      <c r="M3048">
        <v>26479</v>
      </c>
      <c r="N3048">
        <v>26137</v>
      </c>
      <c r="O3048">
        <v>26750</v>
      </c>
      <c r="P3048">
        <v>27311</v>
      </c>
      <c r="Q3048">
        <v>27184</v>
      </c>
      <c r="R3048">
        <v>27155</v>
      </c>
      <c r="S3048">
        <v>26893</v>
      </c>
      <c r="T3048">
        <v>27239</v>
      </c>
      <c r="U3048">
        <v>27762</v>
      </c>
      <c r="V3048">
        <v>27750</v>
      </c>
      <c r="W3048">
        <v>29761</v>
      </c>
      <c r="X3048">
        <v>29656</v>
      </c>
      <c r="Y3048">
        <v>29605</v>
      </c>
      <c r="Z3048">
        <v>30886</v>
      </c>
      <c r="AA3048">
        <v>31607</v>
      </c>
      <c r="AB3048">
        <v>32926</v>
      </c>
      <c r="AC3048">
        <v>34314</v>
      </c>
      <c r="AD3048">
        <v>37195</v>
      </c>
      <c r="AE3048">
        <v>40654</v>
      </c>
      <c r="AF3048">
        <v>40927</v>
      </c>
      <c r="AG3048">
        <v>41251</v>
      </c>
      <c r="AH3048">
        <v>43838</v>
      </c>
    </row>
    <row r="3049" spans="1:34" x14ac:dyDescent="0.25">
      <c r="A3049">
        <v>37</v>
      </c>
      <c r="B3049">
        <v>3</v>
      </c>
      <c r="C3049">
        <v>5</v>
      </c>
      <c r="D3049" t="s">
        <v>74</v>
      </c>
      <c r="E3049" t="s">
        <v>38</v>
      </c>
      <c r="F3049" t="s">
        <v>40</v>
      </c>
      <c r="G3049">
        <v>105461</v>
      </c>
      <c r="H3049">
        <v>122556</v>
      </c>
      <c r="I3049">
        <v>128068</v>
      </c>
      <c r="J3049">
        <v>133928</v>
      </c>
      <c r="K3049">
        <v>139779</v>
      </c>
      <c r="L3049">
        <v>144718</v>
      </c>
      <c r="M3049">
        <v>150227</v>
      </c>
      <c r="N3049">
        <v>155537</v>
      </c>
      <c r="O3049">
        <v>159994</v>
      </c>
      <c r="P3049">
        <v>164572</v>
      </c>
      <c r="Q3049">
        <v>169203</v>
      </c>
      <c r="R3049">
        <v>173262</v>
      </c>
      <c r="S3049">
        <v>176892</v>
      </c>
      <c r="T3049">
        <v>179961</v>
      </c>
      <c r="U3049">
        <v>183110</v>
      </c>
      <c r="V3049">
        <v>186470</v>
      </c>
      <c r="W3049">
        <v>189539</v>
      </c>
      <c r="X3049">
        <v>194234</v>
      </c>
      <c r="Y3049">
        <v>198440</v>
      </c>
      <c r="Z3049">
        <v>202234</v>
      </c>
      <c r="AA3049">
        <v>206958</v>
      </c>
      <c r="AB3049">
        <v>212004</v>
      </c>
      <c r="AC3049">
        <v>217935</v>
      </c>
      <c r="AD3049">
        <v>224756</v>
      </c>
      <c r="AE3049">
        <v>233777</v>
      </c>
      <c r="AF3049">
        <v>245362</v>
      </c>
      <c r="AG3049">
        <v>256389</v>
      </c>
      <c r="AH3049">
        <v>266881</v>
      </c>
    </row>
    <row r="3050" spans="1:34" x14ac:dyDescent="0.25">
      <c r="A3050">
        <v>38</v>
      </c>
      <c r="B3050">
        <v>2</v>
      </c>
      <c r="C3050">
        <v>4</v>
      </c>
      <c r="D3050" t="s">
        <v>75</v>
      </c>
      <c r="E3050" t="s">
        <v>38</v>
      </c>
      <c r="F3050" t="s">
        <v>39</v>
      </c>
      <c r="G3050">
        <v>642200</v>
      </c>
      <c r="H3050">
        <v>635067</v>
      </c>
      <c r="I3050">
        <v>635468</v>
      </c>
      <c r="J3050">
        <v>635879</v>
      </c>
      <c r="K3050">
        <v>636193</v>
      </c>
      <c r="L3050">
        <v>636452</v>
      </c>
      <c r="M3050">
        <v>636612</v>
      </c>
      <c r="N3050">
        <v>636623</v>
      </c>
      <c r="O3050">
        <v>636532</v>
      </c>
      <c r="P3050">
        <v>636351</v>
      </c>
      <c r="Q3050">
        <v>636086</v>
      </c>
      <c r="R3050">
        <v>635659</v>
      </c>
      <c r="S3050">
        <v>635133</v>
      </c>
      <c r="T3050">
        <v>634463</v>
      </c>
      <c r="U3050">
        <v>633633</v>
      </c>
      <c r="V3050">
        <v>632627</v>
      </c>
      <c r="W3050">
        <v>631470</v>
      </c>
      <c r="X3050">
        <v>630112</v>
      </c>
      <c r="Y3050">
        <v>628561</v>
      </c>
      <c r="Z3050">
        <v>626860</v>
      </c>
      <c r="AA3050">
        <v>624978</v>
      </c>
      <c r="AB3050">
        <v>622970</v>
      </c>
      <c r="AC3050">
        <v>620777</v>
      </c>
      <c r="AD3050">
        <v>618387</v>
      </c>
      <c r="AE3050">
        <v>615741</v>
      </c>
      <c r="AF3050">
        <v>612879</v>
      </c>
      <c r="AG3050">
        <v>609838</v>
      </c>
      <c r="AH3050">
        <v>606566</v>
      </c>
    </row>
    <row r="3051" spans="1:34" x14ac:dyDescent="0.25">
      <c r="A3051">
        <v>38</v>
      </c>
      <c r="B3051">
        <v>2</v>
      </c>
      <c r="C3051">
        <v>4</v>
      </c>
      <c r="D3051" t="s">
        <v>75</v>
      </c>
      <c r="E3051" t="s">
        <v>38</v>
      </c>
      <c r="F3051">
        <v>0</v>
      </c>
      <c r="G3051">
        <v>7660</v>
      </c>
      <c r="H3051">
        <v>7782</v>
      </c>
      <c r="I3051">
        <v>7807</v>
      </c>
      <c r="J3051">
        <v>7830</v>
      </c>
      <c r="K3051">
        <v>7849</v>
      </c>
      <c r="L3051">
        <v>7864</v>
      </c>
      <c r="M3051">
        <v>7872</v>
      </c>
      <c r="N3051">
        <v>7854</v>
      </c>
      <c r="O3051">
        <v>7846</v>
      </c>
      <c r="P3051">
        <v>7826</v>
      </c>
      <c r="Q3051">
        <v>7785</v>
      </c>
      <c r="R3051">
        <v>7745</v>
      </c>
      <c r="S3051">
        <v>7697</v>
      </c>
      <c r="T3051">
        <v>7640</v>
      </c>
      <c r="U3051">
        <v>7575</v>
      </c>
      <c r="V3051">
        <v>7504</v>
      </c>
      <c r="W3051">
        <v>7424</v>
      </c>
      <c r="X3051">
        <v>7356</v>
      </c>
      <c r="Y3051">
        <v>7285</v>
      </c>
      <c r="Z3051">
        <v>7223</v>
      </c>
      <c r="AA3051">
        <v>7161</v>
      </c>
      <c r="AB3051">
        <v>7120</v>
      </c>
      <c r="AC3051">
        <v>7080</v>
      </c>
      <c r="AD3051">
        <v>7042</v>
      </c>
      <c r="AE3051">
        <v>7009</v>
      </c>
      <c r="AF3051">
        <v>6983</v>
      </c>
      <c r="AG3051">
        <v>6980</v>
      </c>
      <c r="AH3051">
        <v>6985</v>
      </c>
    </row>
    <row r="3052" spans="1:34" x14ac:dyDescent="0.25">
      <c r="A3052">
        <v>38</v>
      </c>
      <c r="B3052">
        <v>2</v>
      </c>
      <c r="C3052">
        <v>4</v>
      </c>
      <c r="D3052" t="s">
        <v>75</v>
      </c>
      <c r="E3052" t="s">
        <v>38</v>
      </c>
      <c r="F3052">
        <v>1</v>
      </c>
      <c r="G3052">
        <v>7754</v>
      </c>
      <c r="H3052">
        <v>7599</v>
      </c>
      <c r="I3052">
        <v>7750</v>
      </c>
      <c r="J3052">
        <v>7775</v>
      </c>
      <c r="K3052">
        <v>7797</v>
      </c>
      <c r="L3052">
        <v>7819</v>
      </c>
      <c r="M3052">
        <v>7830</v>
      </c>
      <c r="N3052">
        <v>7839</v>
      </c>
      <c r="O3052">
        <v>7824</v>
      </c>
      <c r="P3052">
        <v>7817</v>
      </c>
      <c r="Q3052">
        <v>7791</v>
      </c>
      <c r="R3052">
        <v>7749</v>
      </c>
      <c r="S3052">
        <v>7712</v>
      </c>
      <c r="T3052">
        <v>7663</v>
      </c>
      <c r="U3052">
        <v>7605</v>
      </c>
      <c r="V3052">
        <v>7541</v>
      </c>
      <c r="W3052">
        <v>7465</v>
      </c>
      <c r="X3052">
        <v>7386</v>
      </c>
      <c r="Y3052">
        <v>7314</v>
      </c>
      <c r="Z3052">
        <v>7249</v>
      </c>
      <c r="AA3052">
        <v>7191</v>
      </c>
      <c r="AB3052">
        <v>7133</v>
      </c>
      <c r="AC3052">
        <v>7089</v>
      </c>
      <c r="AD3052">
        <v>7049</v>
      </c>
      <c r="AE3052">
        <v>7008</v>
      </c>
      <c r="AF3052">
        <v>6974</v>
      </c>
      <c r="AG3052">
        <v>6948</v>
      </c>
      <c r="AH3052">
        <v>6942</v>
      </c>
    </row>
    <row r="3053" spans="1:34" x14ac:dyDescent="0.25">
      <c r="A3053">
        <v>38</v>
      </c>
      <c r="B3053">
        <v>2</v>
      </c>
      <c r="C3053">
        <v>4</v>
      </c>
      <c r="D3053" t="s">
        <v>75</v>
      </c>
      <c r="E3053" t="s">
        <v>38</v>
      </c>
      <c r="F3053">
        <v>2</v>
      </c>
      <c r="G3053">
        <v>7943</v>
      </c>
      <c r="H3053">
        <v>7479</v>
      </c>
      <c r="I3053">
        <v>7556</v>
      </c>
      <c r="J3053">
        <v>7708</v>
      </c>
      <c r="K3053">
        <v>7731</v>
      </c>
      <c r="L3053">
        <v>7757</v>
      </c>
      <c r="M3053">
        <v>7777</v>
      </c>
      <c r="N3053">
        <v>7791</v>
      </c>
      <c r="O3053">
        <v>7795</v>
      </c>
      <c r="P3053">
        <v>7781</v>
      </c>
      <c r="Q3053">
        <v>7773</v>
      </c>
      <c r="R3053">
        <v>7749</v>
      </c>
      <c r="S3053">
        <v>7702</v>
      </c>
      <c r="T3053">
        <v>7664</v>
      </c>
      <c r="U3053">
        <v>7617</v>
      </c>
      <c r="V3053">
        <v>7557</v>
      </c>
      <c r="W3053">
        <v>7490</v>
      </c>
      <c r="X3053">
        <v>7411</v>
      </c>
      <c r="Y3053">
        <v>7329</v>
      </c>
      <c r="Z3053">
        <v>7260</v>
      </c>
      <c r="AA3053">
        <v>7186</v>
      </c>
      <c r="AB3053">
        <v>7132</v>
      </c>
      <c r="AC3053">
        <v>7070</v>
      </c>
      <c r="AD3053">
        <v>7030</v>
      </c>
      <c r="AE3053">
        <v>6988</v>
      </c>
      <c r="AF3053">
        <v>6945</v>
      </c>
      <c r="AG3053">
        <v>6914</v>
      </c>
      <c r="AH3053">
        <v>6886</v>
      </c>
    </row>
    <row r="3054" spans="1:34" x14ac:dyDescent="0.25">
      <c r="A3054">
        <v>38</v>
      </c>
      <c r="B3054">
        <v>2</v>
      </c>
      <c r="C3054">
        <v>4</v>
      </c>
      <c r="D3054" t="s">
        <v>75</v>
      </c>
      <c r="E3054" t="s">
        <v>38</v>
      </c>
      <c r="F3054">
        <v>3</v>
      </c>
      <c r="G3054">
        <v>7909</v>
      </c>
      <c r="H3054">
        <v>7316</v>
      </c>
      <c r="I3054">
        <v>7430</v>
      </c>
      <c r="J3054">
        <v>7510</v>
      </c>
      <c r="K3054">
        <v>7658</v>
      </c>
      <c r="L3054">
        <v>7679</v>
      </c>
      <c r="M3054">
        <v>7704</v>
      </c>
      <c r="N3054">
        <v>7726</v>
      </c>
      <c r="O3054">
        <v>7739</v>
      </c>
      <c r="P3054">
        <v>7744</v>
      </c>
      <c r="Q3054">
        <v>7729</v>
      </c>
      <c r="R3054">
        <v>7723</v>
      </c>
      <c r="S3054">
        <v>7698</v>
      </c>
      <c r="T3054">
        <v>7649</v>
      </c>
      <c r="U3054">
        <v>7605</v>
      </c>
      <c r="V3054">
        <v>7558</v>
      </c>
      <c r="W3054">
        <v>7497</v>
      </c>
      <c r="X3054">
        <v>7426</v>
      </c>
      <c r="Y3054">
        <v>7349</v>
      </c>
      <c r="Z3054">
        <v>7264</v>
      </c>
      <c r="AA3054">
        <v>7191</v>
      </c>
      <c r="AB3054">
        <v>7118</v>
      </c>
      <c r="AC3054">
        <v>7062</v>
      </c>
      <c r="AD3054">
        <v>6999</v>
      </c>
      <c r="AE3054">
        <v>6958</v>
      </c>
      <c r="AF3054">
        <v>6917</v>
      </c>
      <c r="AG3054">
        <v>6868</v>
      </c>
      <c r="AH3054">
        <v>6840</v>
      </c>
    </row>
    <row r="3055" spans="1:34" x14ac:dyDescent="0.25">
      <c r="A3055">
        <v>38</v>
      </c>
      <c r="B3055">
        <v>2</v>
      </c>
      <c r="C3055">
        <v>4</v>
      </c>
      <c r="D3055" t="s">
        <v>75</v>
      </c>
      <c r="E3055" t="s">
        <v>38</v>
      </c>
      <c r="F3055">
        <v>4</v>
      </c>
      <c r="G3055">
        <v>8134</v>
      </c>
      <c r="H3055">
        <v>7399</v>
      </c>
      <c r="I3055">
        <v>7279</v>
      </c>
      <c r="J3055">
        <v>7390</v>
      </c>
      <c r="K3055">
        <v>7467</v>
      </c>
      <c r="L3055">
        <v>7619</v>
      </c>
      <c r="M3055">
        <v>7641</v>
      </c>
      <c r="N3055">
        <v>7659</v>
      </c>
      <c r="O3055">
        <v>7680</v>
      </c>
      <c r="P3055">
        <v>7698</v>
      </c>
      <c r="Q3055">
        <v>7700</v>
      </c>
      <c r="R3055">
        <v>7683</v>
      </c>
      <c r="S3055">
        <v>7676</v>
      </c>
      <c r="T3055">
        <v>7647</v>
      </c>
      <c r="U3055">
        <v>7603</v>
      </c>
      <c r="V3055">
        <v>7555</v>
      </c>
      <c r="W3055">
        <v>7505</v>
      </c>
      <c r="X3055">
        <v>7443</v>
      </c>
      <c r="Y3055">
        <v>7368</v>
      </c>
      <c r="Z3055">
        <v>7292</v>
      </c>
      <c r="AA3055">
        <v>7207</v>
      </c>
      <c r="AB3055">
        <v>7130</v>
      </c>
      <c r="AC3055">
        <v>7060</v>
      </c>
      <c r="AD3055">
        <v>7005</v>
      </c>
      <c r="AE3055">
        <v>6937</v>
      </c>
      <c r="AF3055">
        <v>6894</v>
      </c>
      <c r="AG3055">
        <v>6855</v>
      </c>
      <c r="AH3055">
        <v>6799</v>
      </c>
    </row>
    <row r="3056" spans="1:34" x14ac:dyDescent="0.25">
      <c r="A3056">
        <v>38</v>
      </c>
      <c r="B3056">
        <v>2</v>
      </c>
      <c r="C3056">
        <v>4</v>
      </c>
      <c r="D3056" t="s">
        <v>75</v>
      </c>
      <c r="E3056" t="s">
        <v>38</v>
      </c>
      <c r="F3056">
        <v>5</v>
      </c>
      <c r="G3056">
        <v>8213</v>
      </c>
      <c r="H3056">
        <v>7434</v>
      </c>
      <c r="I3056">
        <v>7359</v>
      </c>
      <c r="J3056">
        <v>7238</v>
      </c>
      <c r="K3056">
        <v>7353</v>
      </c>
      <c r="L3056">
        <v>7423</v>
      </c>
      <c r="M3056">
        <v>7574</v>
      </c>
      <c r="N3056">
        <v>7600</v>
      </c>
      <c r="O3056">
        <v>7615</v>
      </c>
      <c r="P3056">
        <v>7637</v>
      </c>
      <c r="Q3056">
        <v>7652</v>
      </c>
      <c r="R3056">
        <v>7653</v>
      </c>
      <c r="S3056">
        <v>7637</v>
      </c>
      <c r="T3056">
        <v>7628</v>
      </c>
      <c r="U3056">
        <v>7592</v>
      </c>
      <c r="V3056">
        <v>7545</v>
      </c>
      <c r="W3056">
        <v>7498</v>
      </c>
      <c r="X3056">
        <v>7445</v>
      </c>
      <c r="Y3056">
        <v>7383</v>
      </c>
      <c r="Z3056">
        <v>7310</v>
      </c>
      <c r="AA3056">
        <v>7231</v>
      </c>
      <c r="AB3056">
        <v>7143</v>
      </c>
      <c r="AC3056">
        <v>7063</v>
      </c>
      <c r="AD3056">
        <v>6986</v>
      </c>
      <c r="AE3056">
        <v>6940</v>
      </c>
      <c r="AF3056">
        <v>6863</v>
      </c>
      <c r="AG3056">
        <v>6822</v>
      </c>
      <c r="AH3056">
        <v>6781</v>
      </c>
    </row>
    <row r="3057" spans="1:34" x14ac:dyDescent="0.25">
      <c r="A3057">
        <v>38</v>
      </c>
      <c r="B3057">
        <v>2</v>
      </c>
      <c r="C3057">
        <v>4</v>
      </c>
      <c r="D3057" t="s">
        <v>75</v>
      </c>
      <c r="E3057" t="s">
        <v>38</v>
      </c>
      <c r="F3057">
        <v>6</v>
      </c>
      <c r="G3057">
        <v>8459</v>
      </c>
      <c r="H3057">
        <v>7590</v>
      </c>
      <c r="I3057">
        <v>7383</v>
      </c>
      <c r="J3057">
        <v>7306</v>
      </c>
      <c r="K3057">
        <v>7191</v>
      </c>
      <c r="L3057">
        <v>7297</v>
      </c>
      <c r="M3057">
        <v>7367</v>
      </c>
      <c r="N3057">
        <v>7520</v>
      </c>
      <c r="O3057">
        <v>7542</v>
      </c>
      <c r="P3057">
        <v>7560</v>
      </c>
      <c r="Q3057">
        <v>7583</v>
      </c>
      <c r="R3057">
        <v>7591</v>
      </c>
      <c r="S3057">
        <v>7591</v>
      </c>
      <c r="T3057">
        <v>7579</v>
      </c>
      <c r="U3057">
        <v>7567</v>
      </c>
      <c r="V3057">
        <v>7526</v>
      </c>
      <c r="W3057">
        <v>7478</v>
      </c>
      <c r="X3057">
        <v>7425</v>
      </c>
      <c r="Y3057">
        <v>7372</v>
      </c>
      <c r="Z3057">
        <v>7308</v>
      </c>
      <c r="AA3057">
        <v>7232</v>
      </c>
      <c r="AB3057">
        <v>7155</v>
      </c>
      <c r="AC3057">
        <v>7063</v>
      </c>
      <c r="AD3057">
        <v>6984</v>
      </c>
      <c r="AE3057">
        <v>6903</v>
      </c>
      <c r="AF3057">
        <v>6859</v>
      </c>
      <c r="AG3057">
        <v>6776</v>
      </c>
      <c r="AH3057">
        <v>6734</v>
      </c>
    </row>
    <row r="3058" spans="1:34" x14ac:dyDescent="0.25">
      <c r="A3058">
        <v>38</v>
      </c>
      <c r="B3058">
        <v>2</v>
      </c>
      <c r="C3058">
        <v>4</v>
      </c>
      <c r="D3058" t="s">
        <v>75</v>
      </c>
      <c r="E3058" t="s">
        <v>38</v>
      </c>
      <c r="F3058">
        <v>7</v>
      </c>
      <c r="G3058">
        <v>8538</v>
      </c>
      <c r="H3058">
        <v>7627</v>
      </c>
      <c r="I3058">
        <v>7545</v>
      </c>
      <c r="J3058">
        <v>7338</v>
      </c>
      <c r="K3058">
        <v>7260</v>
      </c>
      <c r="L3058">
        <v>7145</v>
      </c>
      <c r="M3058">
        <v>7249</v>
      </c>
      <c r="N3058">
        <v>7318</v>
      </c>
      <c r="O3058">
        <v>7471</v>
      </c>
      <c r="P3058">
        <v>7491</v>
      </c>
      <c r="Q3058">
        <v>7512</v>
      </c>
      <c r="R3058">
        <v>7528</v>
      </c>
      <c r="S3058">
        <v>7536</v>
      </c>
      <c r="T3058">
        <v>7538</v>
      </c>
      <c r="U3058">
        <v>7522</v>
      </c>
      <c r="V3058">
        <v>7506</v>
      </c>
      <c r="W3058">
        <v>7465</v>
      </c>
      <c r="X3058">
        <v>7408</v>
      </c>
      <c r="Y3058">
        <v>7356</v>
      </c>
      <c r="Z3058">
        <v>7301</v>
      </c>
      <c r="AA3058">
        <v>7240</v>
      </c>
      <c r="AB3058">
        <v>7160</v>
      </c>
      <c r="AC3058">
        <v>7084</v>
      </c>
      <c r="AD3058">
        <v>6990</v>
      </c>
      <c r="AE3058">
        <v>6907</v>
      </c>
      <c r="AF3058">
        <v>6828</v>
      </c>
      <c r="AG3058">
        <v>6778</v>
      </c>
      <c r="AH3058">
        <v>6695</v>
      </c>
    </row>
    <row r="3059" spans="1:34" x14ac:dyDescent="0.25">
      <c r="A3059">
        <v>38</v>
      </c>
      <c r="B3059">
        <v>2</v>
      </c>
      <c r="C3059">
        <v>4</v>
      </c>
      <c r="D3059" t="s">
        <v>75</v>
      </c>
      <c r="E3059" t="s">
        <v>38</v>
      </c>
      <c r="F3059">
        <v>8</v>
      </c>
      <c r="G3059">
        <v>8797</v>
      </c>
      <c r="H3059">
        <v>7814</v>
      </c>
      <c r="I3059">
        <v>7599</v>
      </c>
      <c r="J3059">
        <v>7517</v>
      </c>
      <c r="K3059">
        <v>7310</v>
      </c>
      <c r="L3059">
        <v>7229</v>
      </c>
      <c r="M3059">
        <v>7114</v>
      </c>
      <c r="N3059">
        <v>7219</v>
      </c>
      <c r="O3059">
        <v>7285</v>
      </c>
      <c r="P3059">
        <v>7441</v>
      </c>
      <c r="Q3059">
        <v>7459</v>
      </c>
      <c r="R3059">
        <v>7478</v>
      </c>
      <c r="S3059">
        <v>7493</v>
      </c>
      <c r="T3059">
        <v>7499</v>
      </c>
      <c r="U3059">
        <v>7502</v>
      </c>
      <c r="V3059">
        <v>7479</v>
      </c>
      <c r="W3059">
        <v>7461</v>
      </c>
      <c r="X3059">
        <v>7416</v>
      </c>
      <c r="Y3059">
        <v>7364</v>
      </c>
      <c r="Z3059">
        <v>7308</v>
      </c>
      <c r="AA3059">
        <v>7251</v>
      </c>
      <c r="AB3059">
        <v>7190</v>
      </c>
      <c r="AC3059">
        <v>7103</v>
      </c>
      <c r="AD3059">
        <v>7027</v>
      </c>
      <c r="AE3059">
        <v>6933</v>
      </c>
      <c r="AF3059">
        <v>6850</v>
      </c>
      <c r="AG3059">
        <v>6768</v>
      </c>
      <c r="AH3059">
        <v>6718</v>
      </c>
    </row>
    <row r="3060" spans="1:34" x14ac:dyDescent="0.25">
      <c r="A3060">
        <v>38</v>
      </c>
      <c r="B3060">
        <v>2</v>
      </c>
      <c r="C3060">
        <v>4</v>
      </c>
      <c r="D3060" t="s">
        <v>75</v>
      </c>
      <c r="E3060" t="s">
        <v>38</v>
      </c>
      <c r="F3060">
        <v>9</v>
      </c>
      <c r="G3060">
        <v>8975</v>
      </c>
      <c r="H3060">
        <v>7990</v>
      </c>
      <c r="I3060">
        <v>7824</v>
      </c>
      <c r="J3060">
        <v>7610</v>
      </c>
      <c r="K3060">
        <v>7523</v>
      </c>
      <c r="L3060">
        <v>7317</v>
      </c>
      <c r="M3060">
        <v>7237</v>
      </c>
      <c r="N3060">
        <v>7117</v>
      </c>
      <c r="O3060">
        <v>7221</v>
      </c>
      <c r="P3060">
        <v>7285</v>
      </c>
      <c r="Q3060">
        <v>7436</v>
      </c>
      <c r="R3060">
        <v>7457</v>
      </c>
      <c r="S3060">
        <v>7478</v>
      </c>
      <c r="T3060">
        <v>7491</v>
      </c>
      <c r="U3060">
        <v>7498</v>
      </c>
      <c r="V3060">
        <v>7492</v>
      </c>
      <c r="W3060">
        <v>7470</v>
      </c>
      <c r="X3060">
        <v>7451</v>
      </c>
      <c r="Y3060">
        <v>7405</v>
      </c>
      <c r="Z3060">
        <v>7351</v>
      </c>
      <c r="AA3060">
        <v>7296</v>
      </c>
      <c r="AB3060">
        <v>7237</v>
      </c>
      <c r="AC3060">
        <v>7176</v>
      </c>
      <c r="AD3060">
        <v>7087</v>
      </c>
      <c r="AE3060">
        <v>7011</v>
      </c>
      <c r="AF3060">
        <v>6907</v>
      </c>
      <c r="AG3060">
        <v>6822</v>
      </c>
      <c r="AH3060">
        <v>6742</v>
      </c>
    </row>
    <row r="3061" spans="1:34" x14ac:dyDescent="0.25">
      <c r="A3061">
        <v>38</v>
      </c>
      <c r="B3061">
        <v>2</v>
      </c>
      <c r="C3061">
        <v>4</v>
      </c>
      <c r="D3061" t="s">
        <v>75</v>
      </c>
      <c r="E3061" t="s">
        <v>38</v>
      </c>
      <c r="F3061">
        <v>10</v>
      </c>
      <c r="G3061">
        <v>9285</v>
      </c>
      <c r="H3061">
        <v>8289</v>
      </c>
      <c r="I3061">
        <v>8031</v>
      </c>
      <c r="J3061">
        <v>7864</v>
      </c>
      <c r="K3061">
        <v>7646</v>
      </c>
      <c r="L3061">
        <v>7561</v>
      </c>
      <c r="M3061">
        <v>7351</v>
      </c>
      <c r="N3061">
        <v>7268</v>
      </c>
      <c r="O3061">
        <v>7148</v>
      </c>
      <c r="P3061">
        <v>7249</v>
      </c>
      <c r="Q3061">
        <v>7317</v>
      </c>
      <c r="R3061">
        <v>7465</v>
      </c>
      <c r="S3061">
        <v>7490</v>
      </c>
      <c r="T3061">
        <v>7509</v>
      </c>
      <c r="U3061">
        <v>7524</v>
      </c>
      <c r="V3061">
        <v>7525</v>
      </c>
      <c r="W3061">
        <v>7520</v>
      </c>
      <c r="X3061">
        <v>7496</v>
      </c>
      <c r="Y3061">
        <v>7475</v>
      </c>
      <c r="Z3061">
        <v>7430</v>
      </c>
      <c r="AA3061">
        <v>7373</v>
      </c>
      <c r="AB3061">
        <v>7321</v>
      </c>
      <c r="AC3061">
        <v>7260</v>
      </c>
      <c r="AD3061">
        <v>7193</v>
      </c>
      <c r="AE3061">
        <v>7105</v>
      </c>
      <c r="AF3061">
        <v>7022</v>
      </c>
      <c r="AG3061">
        <v>6921</v>
      </c>
      <c r="AH3061">
        <v>6835</v>
      </c>
    </row>
    <row r="3062" spans="1:34" x14ac:dyDescent="0.25">
      <c r="A3062">
        <v>38</v>
      </c>
      <c r="B3062">
        <v>2</v>
      </c>
      <c r="C3062">
        <v>4</v>
      </c>
      <c r="D3062" t="s">
        <v>75</v>
      </c>
      <c r="E3062" t="s">
        <v>38</v>
      </c>
      <c r="F3062">
        <v>11</v>
      </c>
      <c r="G3062">
        <v>9287</v>
      </c>
      <c r="H3062">
        <v>8519</v>
      </c>
      <c r="I3062">
        <v>8356</v>
      </c>
      <c r="J3062">
        <v>8097</v>
      </c>
      <c r="K3062">
        <v>7924</v>
      </c>
      <c r="L3062">
        <v>7705</v>
      </c>
      <c r="M3062">
        <v>7620</v>
      </c>
      <c r="N3062">
        <v>7403</v>
      </c>
      <c r="O3062">
        <v>7319</v>
      </c>
      <c r="P3062">
        <v>7194</v>
      </c>
      <c r="Q3062">
        <v>7297</v>
      </c>
      <c r="R3062">
        <v>7365</v>
      </c>
      <c r="S3062">
        <v>7514</v>
      </c>
      <c r="T3062">
        <v>7544</v>
      </c>
      <c r="U3062">
        <v>7562</v>
      </c>
      <c r="V3062">
        <v>7573</v>
      </c>
      <c r="W3062">
        <v>7576</v>
      </c>
      <c r="X3062">
        <v>7567</v>
      </c>
      <c r="Y3062">
        <v>7541</v>
      </c>
      <c r="Z3062">
        <v>7521</v>
      </c>
      <c r="AA3062">
        <v>7476</v>
      </c>
      <c r="AB3062">
        <v>7415</v>
      </c>
      <c r="AC3062">
        <v>7360</v>
      </c>
      <c r="AD3062">
        <v>7300</v>
      </c>
      <c r="AE3062">
        <v>7232</v>
      </c>
      <c r="AF3062">
        <v>7141</v>
      </c>
      <c r="AG3062">
        <v>7058</v>
      </c>
      <c r="AH3062">
        <v>6953</v>
      </c>
    </row>
    <row r="3063" spans="1:34" x14ac:dyDescent="0.25">
      <c r="A3063">
        <v>38</v>
      </c>
      <c r="B3063">
        <v>2</v>
      </c>
      <c r="C3063">
        <v>4</v>
      </c>
      <c r="D3063" t="s">
        <v>75</v>
      </c>
      <c r="E3063" t="s">
        <v>38</v>
      </c>
      <c r="F3063">
        <v>12</v>
      </c>
      <c r="G3063">
        <v>9392</v>
      </c>
      <c r="H3063">
        <v>8864</v>
      </c>
      <c r="I3063">
        <v>8608</v>
      </c>
      <c r="J3063">
        <v>8447</v>
      </c>
      <c r="K3063">
        <v>8181</v>
      </c>
      <c r="L3063">
        <v>8005</v>
      </c>
      <c r="M3063">
        <v>7786</v>
      </c>
      <c r="N3063">
        <v>7699</v>
      </c>
      <c r="O3063">
        <v>7480</v>
      </c>
      <c r="P3063">
        <v>7393</v>
      </c>
      <c r="Q3063">
        <v>7266</v>
      </c>
      <c r="R3063">
        <v>7371</v>
      </c>
      <c r="S3063">
        <v>7441</v>
      </c>
      <c r="T3063">
        <v>7590</v>
      </c>
      <c r="U3063">
        <v>7622</v>
      </c>
      <c r="V3063">
        <v>7637</v>
      </c>
      <c r="W3063">
        <v>7650</v>
      </c>
      <c r="X3063">
        <v>7649</v>
      </c>
      <c r="Y3063">
        <v>7639</v>
      </c>
      <c r="Z3063">
        <v>7618</v>
      </c>
      <c r="AA3063">
        <v>7595</v>
      </c>
      <c r="AB3063">
        <v>7549</v>
      </c>
      <c r="AC3063">
        <v>7488</v>
      </c>
      <c r="AD3063">
        <v>7428</v>
      </c>
      <c r="AE3063">
        <v>7366</v>
      </c>
      <c r="AF3063">
        <v>7300</v>
      </c>
      <c r="AG3063">
        <v>7198</v>
      </c>
      <c r="AH3063">
        <v>7112</v>
      </c>
    </row>
    <row r="3064" spans="1:34" x14ac:dyDescent="0.25">
      <c r="A3064">
        <v>38</v>
      </c>
      <c r="B3064">
        <v>2</v>
      </c>
      <c r="C3064">
        <v>4</v>
      </c>
      <c r="D3064" t="s">
        <v>75</v>
      </c>
      <c r="E3064" t="s">
        <v>38</v>
      </c>
      <c r="F3064">
        <v>13</v>
      </c>
      <c r="G3064">
        <v>9459</v>
      </c>
      <c r="H3064">
        <v>9180</v>
      </c>
      <c r="I3064">
        <v>8985</v>
      </c>
      <c r="J3064">
        <v>8726</v>
      </c>
      <c r="K3064">
        <v>8561</v>
      </c>
      <c r="L3064">
        <v>8292</v>
      </c>
      <c r="M3064">
        <v>8116</v>
      </c>
      <c r="N3064">
        <v>7892</v>
      </c>
      <c r="O3064">
        <v>7804</v>
      </c>
      <c r="P3064">
        <v>7589</v>
      </c>
      <c r="Q3064">
        <v>7495</v>
      </c>
      <c r="R3064">
        <v>7369</v>
      </c>
      <c r="S3064">
        <v>7475</v>
      </c>
      <c r="T3064">
        <v>7548</v>
      </c>
      <c r="U3064">
        <v>7696</v>
      </c>
      <c r="V3064">
        <v>7726</v>
      </c>
      <c r="W3064">
        <v>7740</v>
      </c>
      <c r="X3064">
        <v>7751</v>
      </c>
      <c r="Y3064">
        <v>7753</v>
      </c>
      <c r="Z3064">
        <v>7748</v>
      </c>
      <c r="AA3064">
        <v>7722</v>
      </c>
      <c r="AB3064">
        <v>7696</v>
      </c>
      <c r="AC3064">
        <v>7653</v>
      </c>
      <c r="AD3064">
        <v>7587</v>
      </c>
      <c r="AE3064">
        <v>7523</v>
      </c>
      <c r="AF3064">
        <v>7461</v>
      </c>
      <c r="AG3064">
        <v>7384</v>
      </c>
      <c r="AH3064">
        <v>7279</v>
      </c>
    </row>
    <row r="3065" spans="1:34" x14ac:dyDescent="0.25">
      <c r="A3065">
        <v>38</v>
      </c>
      <c r="B3065">
        <v>2</v>
      </c>
      <c r="C3065">
        <v>4</v>
      </c>
      <c r="D3065" t="s">
        <v>75</v>
      </c>
      <c r="E3065" t="s">
        <v>38</v>
      </c>
      <c r="F3065">
        <v>14</v>
      </c>
      <c r="G3065">
        <v>10041</v>
      </c>
      <c r="H3065">
        <v>9579</v>
      </c>
      <c r="I3065">
        <v>9335</v>
      </c>
      <c r="J3065">
        <v>9136</v>
      </c>
      <c r="K3065">
        <v>8877</v>
      </c>
      <c r="L3065">
        <v>8711</v>
      </c>
      <c r="M3065">
        <v>8441</v>
      </c>
      <c r="N3065">
        <v>8257</v>
      </c>
      <c r="O3065">
        <v>8030</v>
      </c>
      <c r="P3065">
        <v>7945</v>
      </c>
      <c r="Q3065">
        <v>7730</v>
      </c>
      <c r="R3065">
        <v>7634</v>
      </c>
      <c r="S3065">
        <v>7509</v>
      </c>
      <c r="T3065">
        <v>7616</v>
      </c>
      <c r="U3065">
        <v>7690</v>
      </c>
      <c r="V3065">
        <v>7833</v>
      </c>
      <c r="W3065">
        <v>7868</v>
      </c>
      <c r="X3065">
        <v>7881</v>
      </c>
      <c r="Y3065">
        <v>7895</v>
      </c>
      <c r="Z3065">
        <v>7893</v>
      </c>
      <c r="AA3065">
        <v>7886</v>
      </c>
      <c r="AB3065">
        <v>7860</v>
      </c>
      <c r="AC3065">
        <v>7837</v>
      </c>
      <c r="AD3065">
        <v>7788</v>
      </c>
      <c r="AE3065">
        <v>7715</v>
      </c>
      <c r="AF3065">
        <v>7645</v>
      </c>
      <c r="AG3065">
        <v>7579</v>
      </c>
      <c r="AH3065">
        <v>7498</v>
      </c>
    </row>
    <row r="3066" spans="1:34" x14ac:dyDescent="0.25">
      <c r="A3066">
        <v>38</v>
      </c>
      <c r="B3066">
        <v>2</v>
      </c>
      <c r="C3066">
        <v>4</v>
      </c>
      <c r="D3066" t="s">
        <v>75</v>
      </c>
      <c r="E3066" t="s">
        <v>38</v>
      </c>
      <c r="F3066">
        <v>15</v>
      </c>
      <c r="G3066">
        <v>10178</v>
      </c>
      <c r="H3066">
        <v>9826</v>
      </c>
      <c r="I3066">
        <v>9824</v>
      </c>
      <c r="J3066">
        <v>9584</v>
      </c>
      <c r="K3066">
        <v>9383</v>
      </c>
      <c r="L3066">
        <v>9124</v>
      </c>
      <c r="M3066">
        <v>8960</v>
      </c>
      <c r="N3066">
        <v>8688</v>
      </c>
      <c r="O3066">
        <v>8506</v>
      </c>
      <c r="P3066">
        <v>8271</v>
      </c>
      <c r="Q3066">
        <v>8188</v>
      </c>
      <c r="R3066">
        <v>7967</v>
      </c>
      <c r="S3066">
        <v>7877</v>
      </c>
      <c r="T3066">
        <v>7748</v>
      </c>
      <c r="U3066">
        <v>7856</v>
      </c>
      <c r="V3066">
        <v>7934</v>
      </c>
      <c r="W3066">
        <v>8071</v>
      </c>
      <c r="X3066">
        <v>8109</v>
      </c>
      <c r="Y3066">
        <v>8121</v>
      </c>
      <c r="Z3066">
        <v>8131</v>
      </c>
      <c r="AA3066">
        <v>8135</v>
      </c>
      <c r="AB3066">
        <v>8128</v>
      </c>
      <c r="AC3066">
        <v>8100</v>
      </c>
      <c r="AD3066">
        <v>8072</v>
      </c>
      <c r="AE3066">
        <v>8026</v>
      </c>
      <c r="AF3066">
        <v>7939</v>
      </c>
      <c r="AG3066">
        <v>7865</v>
      </c>
      <c r="AH3066">
        <v>7790</v>
      </c>
    </row>
    <row r="3067" spans="1:34" x14ac:dyDescent="0.25">
      <c r="A3067">
        <v>38</v>
      </c>
      <c r="B3067">
        <v>2</v>
      </c>
      <c r="C3067">
        <v>4</v>
      </c>
      <c r="D3067" t="s">
        <v>75</v>
      </c>
      <c r="E3067" t="s">
        <v>38</v>
      </c>
      <c r="F3067">
        <v>16</v>
      </c>
      <c r="G3067">
        <v>10242</v>
      </c>
      <c r="H3067">
        <v>10123</v>
      </c>
      <c r="I3067">
        <v>10162</v>
      </c>
      <c r="J3067">
        <v>10162</v>
      </c>
      <c r="K3067">
        <v>9927</v>
      </c>
      <c r="L3067">
        <v>9724</v>
      </c>
      <c r="M3067">
        <v>9465</v>
      </c>
      <c r="N3067">
        <v>9306</v>
      </c>
      <c r="O3067">
        <v>9027</v>
      </c>
      <c r="P3067">
        <v>8846</v>
      </c>
      <c r="Q3067">
        <v>8614</v>
      </c>
      <c r="R3067">
        <v>8527</v>
      </c>
      <c r="S3067">
        <v>8303</v>
      </c>
      <c r="T3067">
        <v>8215</v>
      </c>
      <c r="U3067">
        <v>8086</v>
      </c>
      <c r="V3067">
        <v>8192</v>
      </c>
      <c r="W3067">
        <v>8266</v>
      </c>
      <c r="X3067">
        <v>8408</v>
      </c>
      <c r="Y3067">
        <v>8444</v>
      </c>
      <c r="Z3067">
        <v>8456</v>
      </c>
      <c r="AA3067">
        <v>8469</v>
      </c>
      <c r="AB3067">
        <v>8473</v>
      </c>
      <c r="AC3067">
        <v>8466</v>
      </c>
      <c r="AD3067">
        <v>8437</v>
      </c>
      <c r="AE3067">
        <v>8403</v>
      </c>
      <c r="AF3067">
        <v>8341</v>
      </c>
      <c r="AG3067">
        <v>8251</v>
      </c>
      <c r="AH3067">
        <v>8169</v>
      </c>
    </row>
    <row r="3068" spans="1:34" x14ac:dyDescent="0.25">
      <c r="A3068">
        <v>38</v>
      </c>
      <c r="B3068">
        <v>2</v>
      </c>
      <c r="C3068">
        <v>4</v>
      </c>
      <c r="D3068" t="s">
        <v>75</v>
      </c>
      <c r="E3068" t="s">
        <v>38</v>
      </c>
      <c r="F3068">
        <v>17</v>
      </c>
      <c r="G3068">
        <v>10583</v>
      </c>
      <c r="H3068">
        <v>10383</v>
      </c>
      <c r="I3068">
        <v>10459</v>
      </c>
      <c r="J3068">
        <v>10501</v>
      </c>
      <c r="K3068">
        <v>10505</v>
      </c>
      <c r="L3068">
        <v>10272</v>
      </c>
      <c r="M3068">
        <v>10070</v>
      </c>
      <c r="N3068">
        <v>9808</v>
      </c>
      <c r="O3068">
        <v>9648</v>
      </c>
      <c r="P3068">
        <v>9368</v>
      </c>
      <c r="Q3068">
        <v>9186</v>
      </c>
      <c r="R3068">
        <v>8956</v>
      </c>
      <c r="S3068">
        <v>8868</v>
      </c>
      <c r="T3068">
        <v>8643</v>
      </c>
      <c r="U3068">
        <v>8551</v>
      </c>
      <c r="V3068">
        <v>8421</v>
      </c>
      <c r="W3068">
        <v>8527</v>
      </c>
      <c r="X3068">
        <v>8601</v>
      </c>
      <c r="Y3068">
        <v>8745</v>
      </c>
      <c r="Z3068">
        <v>8783</v>
      </c>
      <c r="AA3068">
        <v>8796</v>
      </c>
      <c r="AB3068">
        <v>8811</v>
      </c>
      <c r="AC3068">
        <v>8814</v>
      </c>
      <c r="AD3068">
        <v>8803</v>
      </c>
      <c r="AE3068">
        <v>8766</v>
      </c>
      <c r="AF3068">
        <v>8723</v>
      </c>
      <c r="AG3068">
        <v>8653</v>
      </c>
      <c r="AH3068">
        <v>8555</v>
      </c>
    </row>
    <row r="3069" spans="1:34" x14ac:dyDescent="0.25">
      <c r="A3069">
        <v>38</v>
      </c>
      <c r="B3069">
        <v>2</v>
      </c>
      <c r="C3069">
        <v>4</v>
      </c>
      <c r="D3069" t="s">
        <v>75</v>
      </c>
      <c r="E3069" t="s">
        <v>38</v>
      </c>
      <c r="F3069">
        <v>18</v>
      </c>
      <c r="G3069">
        <v>10929</v>
      </c>
      <c r="H3069">
        <v>10884</v>
      </c>
      <c r="I3069">
        <v>10625</v>
      </c>
      <c r="J3069">
        <v>10703</v>
      </c>
      <c r="K3069">
        <v>10750</v>
      </c>
      <c r="L3069">
        <v>10755</v>
      </c>
      <c r="M3069">
        <v>10522</v>
      </c>
      <c r="N3069">
        <v>10317</v>
      </c>
      <c r="O3069">
        <v>10058</v>
      </c>
      <c r="P3069">
        <v>9896</v>
      </c>
      <c r="Q3069">
        <v>9618</v>
      </c>
      <c r="R3069">
        <v>9435</v>
      </c>
      <c r="S3069">
        <v>9202</v>
      </c>
      <c r="T3069">
        <v>9107</v>
      </c>
      <c r="U3069">
        <v>8882</v>
      </c>
      <c r="V3069">
        <v>8792</v>
      </c>
      <c r="W3069">
        <v>8662</v>
      </c>
      <c r="X3069">
        <v>8766</v>
      </c>
      <c r="Y3069">
        <v>8838</v>
      </c>
      <c r="Z3069">
        <v>8989</v>
      </c>
      <c r="AA3069">
        <v>9024</v>
      </c>
      <c r="AB3069">
        <v>9042</v>
      </c>
      <c r="AC3069">
        <v>9055</v>
      </c>
      <c r="AD3069">
        <v>9052</v>
      </c>
      <c r="AE3069">
        <v>9029</v>
      </c>
      <c r="AF3069">
        <v>8987</v>
      </c>
      <c r="AG3069">
        <v>8939</v>
      </c>
      <c r="AH3069">
        <v>8860</v>
      </c>
    </row>
    <row r="3070" spans="1:34" x14ac:dyDescent="0.25">
      <c r="A3070">
        <v>38</v>
      </c>
      <c r="B3070">
        <v>2</v>
      </c>
      <c r="C3070">
        <v>4</v>
      </c>
      <c r="D3070" t="s">
        <v>75</v>
      </c>
      <c r="E3070" t="s">
        <v>38</v>
      </c>
      <c r="F3070">
        <v>19</v>
      </c>
      <c r="G3070">
        <v>11686</v>
      </c>
      <c r="H3070">
        <v>10903</v>
      </c>
      <c r="I3070">
        <v>10933</v>
      </c>
      <c r="J3070">
        <v>10671</v>
      </c>
      <c r="K3070">
        <v>10745</v>
      </c>
      <c r="L3070">
        <v>10792</v>
      </c>
      <c r="M3070">
        <v>10797</v>
      </c>
      <c r="N3070">
        <v>10558</v>
      </c>
      <c r="O3070">
        <v>10352</v>
      </c>
      <c r="P3070">
        <v>10094</v>
      </c>
      <c r="Q3070">
        <v>9929</v>
      </c>
      <c r="R3070">
        <v>9654</v>
      </c>
      <c r="S3070">
        <v>9472</v>
      </c>
      <c r="T3070">
        <v>9241</v>
      </c>
      <c r="U3070">
        <v>9141</v>
      </c>
      <c r="V3070">
        <v>8919</v>
      </c>
      <c r="W3070">
        <v>8829</v>
      </c>
      <c r="X3070">
        <v>8697</v>
      </c>
      <c r="Y3070">
        <v>8799</v>
      </c>
      <c r="Z3070">
        <v>8874</v>
      </c>
      <c r="AA3070">
        <v>9021</v>
      </c>
      <c r="AB3070">
        <v>9058</v>
      </c>
      <c r="AC3070">
        <v>9074</v>
      </c>
      <c r="AD3070">
        <v>9080</v>
      </c>
      <c r="AE3070">
        <v>9071</v>
      </c>
      <c r="AF3070">
        <v>9044</v>
      </c>
      <c r="AG3070">
        <v>8996</v>
      </c>
      <c r="AH3070">
        <v>8933</v>
      </c>
    </row>
    <row r="3071" spans="1:34" x14ac:dyDescent="0.25">
      <c r="A3071">
        <v>38</v>
      </c>
      <c r="B3071">
        <v>2</v>
      </c>
      <c r="C3071">
        <v>4</v>
      </c>
      <c r="D3071" t="s">
        <v>75</v>
      </c>
      <c r="E3071" t="s">
        <v>38</v>
      </c>
      <c r="F3071">
        <v>20</v>
      </c>
      <c r="G3071">
        <v>11633</v>
      </c>
      <c r="H3071">
        <v>10406</v>
      </c>
      <c r="I3071">
        <v>10673</v>
      </c>
      <c r="J3071">
        <v>10703</v>
      </c>
      <c r="K3071">
        <v>10438</v>
      </c>
      <c r="L3071">
        <v>10507</v>
      </c>
      <c r="M3071">
        <v>10550</v>
      </c>
      <c r="N3071">
        <v>10558</v>
      </c>
      <c r="O3071">
        <v>10315</v>
      </c>
      <c r="P3071">
        <v>10109</v>
      </c>
      <c r="Q3071">
        <v>9849</v>
      </c>
      <c r="R3071">
        <v>9686</v>
      </c>
      <c r="S3071">
        <v>9418</v>
      </c>
      <c r="T3071">
        <v>9238</v>
      </c>
      <c r="U3071">
        <v>9006</v>
      </c>
      <c r="V3071">
        <v>8911</v>
      </c>
      <c r="W3071">
        <v>8691</v>
      </c>
      <c r="X3071">
        <v>8597</v>
      </c>
      <c r="Y3071">
        <v>8466</v>
      </c>
      <c r="Z3071">
        <v>8568</v>
      </c>
      <c r="AA3071">
        <v>8636</v>
      </c>
      <c r="AB3071">
        <v>8782</v>
      </c>
      <c r="AC3071">
        <v>8806</v>
      </c>
      <c r="AD3071">
        <v>8814</v>
      </c>
      <c r="AE3071">
        <v>8815</v>
      </c>
      <c r="AF3071">
        <v>8799</v>
      </c>
      <c r="AG3071">
        <v>8763</v>
      </c>
      <c r="AH3071">
        <v>8711</v>
      </c>
    </row>
    <row r="3072" spans="1:34" x14ac:dyDescent="0.25">
      <c r="A3072">
        <v>38</v>
      </c>
      <c r="B3072">
        <v>2</v>
      </c>
      <c r="C3072">
        <v>4</v>
      </c>
      <c r="D3072" t="s">
        <v>75</v>
      </c>
      <c r="E3072" t="s">
        <v>38</v>
      </c>
      <c r="F3072">
        <v>21</v>
      </c>
      <c r="G3072">
        <v>10800</v>
      </c>
      <c r="H3072">
        <v>9895</v>
      </c>
      <c r="I3072">
        <v>9980</v>
      </c>
      <c r="J3072">
        <v>10247</v>
      </c>
      <c r="K3072">
        <v>10276</v>
      </c>
      <c r="L3072">
        <v>10004</v>
      </c>
      <c r="M3072">
        <v>10064</v>
      </c>
      <c r="N3072">
        <v>10102</v>
      </c>
      <c r="O3072">
        <v>10109</v>
      </c>
      <c r="P3072">
        <v>9864</v>
      </c>
      <c r="Q3072">
        <v>9664</v>
      </c>
      <c r="R3072">
        <v>9407</v>
      </c>
      <c r="S3072">
        <v>9247</v>
      </c>
      <c r="T3072">
        <v>8981</v>
      </c>
      <c r="U3072">
        <v>8803</v>
      </c>
      <c r="V3072">
        <v>8576</v>
      </c>
      <c r="W3072">
        <v>8479</v>
      </c>
      <c r="X3072">
        <v>8264</v>
      </c>
      <c r="Y3072">
        <v>8169</v>
      </c>
      <c r="Z3072">
        <v>8034</v>
      </c>
      <c r="AA3072">
        <v>8132</v>
      </c>
      <c r="AB3072">
        <v>8192</v>
      </c>
      <c r="AC3072">
        <v>8326</v>
      </c>
      <c r="AD3072">
        <v>8341</v>
      </c>
      <c r="AE3072">
        <v>8342</v>
      </c>
      <c r="AF3072">
        <v>8333</v>
      </c>
      <c r="AG3072">
        <v>8316</v>
      </c>
      <c r="AH3072">
        <v>8273</v>
      </c>
    </row>
    <row r="3073" spans="1:34" x14ac:dyDescent="0.25">
      <c r="A3073">
        <v>38</v>
      </c>
      <c r="B3073">
        <v>2</v>
      </c>
      <c r="C3073">
        <v>4</v>
      </c>
      <c r="D3073" t="s">
        <v>75</v>
      </c>
      <c r="E3073" t="s">
        <v>38</v>
      </c>
      <c r="F3073">
        <v>22</v>
      </c>
      <c r="G3073">
        <v>10461</v>
      </c>
      <c r="H3073">
        <v>9442</v>
      </c>
      <c r="I3073">
        <v>9394</v>
      </c>
      <c r="J3073">
        <v>9472</v>
      </c>
      <c r="K3073">
        <v>9730</v>
      </c>
      <c r="L3073">
        <v>9755</v>
      </c>
      <c r="M3073">
        <v>9476</v>
      </c>
      <c r="N3073">
        <v>9534</v>
      </c>
      <c r="O3073">
        <v>9571</v>
      </c>
      <c r="P3073">
        <v>9573</v>
      </c>
      <c r="Q3073">
        <v>9330</v>
      </c>
      <c r="R3073">
        <v>9135</v>
      </c>
      <c r="S3073">
        <v>8881</v>
      </c>
      <c r="T3073">
        <v>8721</v>
      </c>
      <c r="U3073">
        <v>8456</v>
      </c>
      <c r="V3073">
        <v>8284</v>
      </c>
      <c r="W3073">
        <v>8063</v>
      </c>
      <c r="X3073">
        <v>7967</v>
      </c>
      <c r="Y3073">
        <v>7753</v>
      </c>
      <c r="Z3073">
        <v>7651</v>
      </c>
      <c r="AA3073">
        <v>7514</v>
      </c>
      <c r="AB3073">
        <v>7598</v>
      </c>
      <c r="AC3073">
        <v>7649</v>
      </c>
      <c r="AD3073">
        <v>7774</v>
      </c>
      <c r="AE3073">
        <v>7777</v>
      </c>
      <c r="AF3073">
        <v>7772</v>
      </c>
      <c r="AG3073">
        <v>7759</v>
      </c>
      <c r="AH3073">
        <v>7738</v>
      </c>
    </row>
    <row r="3074" spans="1:34" x14ac:dyDescent="0.25">
      <c r="A3074">
        <v>38</v>
      </c>
      <c r="B3074">
        <v>2</v>
      </c>
      <c r="C3074">
        <v>4</v>
      </c>
      <c r="D3074" t="s">
        <v>75</v>
      </c>
      <c r="E3074" t="s">
        <v>38</v>
      </c>
      <c r="F3074">
        <v>23</v>
      </c>
      <c r="G3074">
        <v>9304</v>
      </c>
      <c r="H3074">
        <v>9502</v>
      </c>
      <c r="I3074">
        <v>8964</v>
      </c>
      <c r="J3074">
        <v>8912</v>
      </c>
      <c r="K3074">
        <v>8982</v>
      </c>
      <c r="L3074">
        <v>9238</v>
      </c>
      <c r="M3074">
        <v>9252</v>
      </c>
      <c r="N3074">
        <v>8971</v>
      </c>
      <c r="O3074">
        <v>9026</v>
      </c>
      <c r="P3074">
        <v>9062</v>
      </c>
      <c r="Q3074">
        <v>9068</v>
      </c>
      <c r="R3074">
        <v>8823</v>
      </c>
      <c r="S3074">
        <v>8631</v>
      </c>
      <c r="T3074">
        <v>8382</v>
      </c>
      <c r="U3074">
        <v>8221</v>
      </c>
      <c r="V3074">
        <v>7960</v>
      </c>
      <c r="W3074">
        <v>7789</v>
      </c>
      <c r="X3074">
        <v>7573</v>
      </c>
      <c r="Y3074">
        <v>7472</v>
      </c>
      <c r="Z3074">
        <v>7260</v>
      </c>
      <c r="AA3074">
        <v>7148</v>
      </c>
      <c r="AB3074">
        <v>7005</v>
      </c>
      <c r="AC3074">
        <v>7082</v>
      </c>
      <c r="AD3074">
        <v>7119</v>
      </c>
      <c r="AE3074">
        <v>7236</v>
      </c>
      <c r="AF3074">
        <v>7234</v>
      </c>
      <c r="AG3074">
        <v>7225</v>
      </c>
      <c r="AH3074">
        <v>7207</v>
      </c>
    </row>
    <row r="3075" spans="1:34" x14ac:dyDescent="0.25">
      <c r="A3075">
        <v>38</v>
      </c>
      <c r="B3075">
        <v>2</v>
      </c>
      <c r="C3075">
        <v>4</v>
      </c>
      <c r="D3075" t="s">
        <v>75</v>
      </c>
      <c r="E3075" t="s">
        <v>38</v>
      </c>
      <c r="F3075">
        <v>24</v>
      </c>
      <c r="G3075">
        <v>8305</v>
      </c>
      <c r="H3075">
        <v>9453</v>
      </c>
      <c r="I3075">
        <v>9147</v>
      </c>
      <c r="J3075">
        <v>8607</v>
      </c>
      <c r="K3075">
        <v>8547</v>
      </c>
      <c r="L3075">
        <v>8616</v>
      </c>
      <c r="M3075">
        <v>8867</v>
      </c>
      <c r="N3075">
        <v>8876</v>
      </c>
      <c r="O3075">
        <v>8594</v>
      </c>
      <c r="P3075">
        <v>8653</v>
      </c>
      <c r="Q3075">
        <v>8686</v>
      </c>
      <c r="R3075">
        <v>8689</v>
      </c>
      <c r="S3075">
        <v>8452</v>
      </c>
      <c r="T3075">
        <v>8260</v>
      </c>
      <c r="U3075">
        <v>8012</v>
      </c>
      <c r="V3075">
        <v>7855</v>
      </c>
      <c r="W3075">
        <v>7594</v>
      </c>
      <c r="X3075">
        <v>7420</v>
      </c>
      <c r="Y3075">
        <v>7207</v>
      </c>
      <c r="Z3075">
        <v>7104</v>
      </c>
      <c r="AA3075">
        <v>6893</v>
      </c>
      <c r="AB3075">
        <v>6777</v>
      </c>
      <c r="AC3075">
        <v>6626</v>
      </c>
      <c r="AD3075">
        <v>6694</v>
      </c>
      <c r="AE3075">
        <v>6724</v>
      </c>
      <c r="AF3075">
        <v>6837</v>
      </c>
      <c r="AG3075">
        <v>6828</v>
      </c>
      <c r="AH3075">
        <v>6814</v>
      </c>
    </row>
    <row r="3076" spans="1:34" x14ac:dyDescent="0.25">
      <c r="A3076">
        <v>38</v>
      </c>
      <c r="B3076">
        <v>2</v>
      </c>
      <c r="C3076">
        <v>4</v>
      </c>
      <c r="D3076" t="s">
        <v>75</v>
      </c>
      <c r="E3076" t="s">
        <v>38</v>
      </c>
      <c r="F3076">
        <v>25</v>
      </c>
      <c r="G3076">
        <v>8183</v>
      </c>
      <c r="H3076">
        <v>9018</v>
      </c>
      <c r="I3076">
        <v>9235</v>
      </c>
      <c r="J3076">
        <v>8924</v>
      </c>
      <c r="K3076">
        <v>8378</v>
      </c>
      <c r="L3076">
        <v>8321</v>
      </c>
      <c r="M3076">
        <v>8387</v>
      </c>
      <c r="N3076">
        <v>8638</v>
      </c>
      <c r="O3076">
        <v>8641</v>
      </c>
      <c r="P3076">
        <v>8358</v>
      </c>
      <c r="Q3076">
        <v>8415</v>
      </c>
      <c r="R3076">
        <v>8448</v>
      </c>
      <c r="S3076">
        <v>8450</v>
      </c>
      <c r="T3076">
        <v>8211</v>
      </c>
      <c r="U3076">
        <v>8022</v>
      </c>
      <c r="V3076">
        <v>7777</v>
      </c>
      <c r="W3076">
        <v>7612</v>
      </c>
      <c r="X3076">
        <v>7355</v>
      </c>
      <c r="Y3076">
        <v>7180</v>
      </c>
      <c r="Z3076">
        <v>6967</v>
      </c>
      <c r="AA3076">
        <v>6870</v>
      </c>
      <c r="AB3076">
        <v>6654</v>
      </c>
      <c r="AC3076">
        <v>6538</v>
      </c>
      <c r="AD3076">
        <v>6389</v>
      </c>
      <c r="AE3076">
        <v>6446</v>
      </c>
      <c r="AF3076">
        <v>6474</v>
      </c>
      <c r="AG3076">
        <v>6586</v>
      </c>
      <c r="AH3076">
        <v>6567</v>
      </c>
    </row>
    <row r="3077" spans="1:34" x14ac:dyDescent="0.25">
      <c r="A3077">
        <v>38</v>
      </c>
      <c r="B3077">
        <v>2</v>
      </c>
      <c r="C3077">
        <v>4</v>
      </c>
      <c r="D3077" t="s">
        <v>75</v>
      </c>
      <c r="E3077" t="s">
        <v>38</v>
      </c>
      <c r="F3077">
        <v>26</v>
      </c>
      <c r="G3077">
        <v>7639</v>
      </c>
      <c r="H3077">
        <v>8945</v>
      </c>
      <c r="I3077">
        <v>8861</v>
      </c>
      <c r="J3077">
        <v>9071</v>
      </c>
      <c r="K3077">
        <v>8761</v>
      </c>
      <c r="L3077">
        <v>8218</v>
      </c>
      <c r="M3077">
        <v>8153</v>
      </c>
      <c r="N3077">
        <v>8215</v>
      </c>
      <c r="O3077">
        <v>8466</v>
      </c>
      <c r="P3077">
        <v>8470</v>
      </c>
      <c r="Q3077">
        <v>8185</v>
      </c>
      <c r="R3077">
        <v>8237</v>
      </c>
      <c r="S3077">
        <v>8269</v>
      </c>
      <c r="T3077">
        <v>8275</v>
      </c>
      <c r="U3077">
        <v>8033</v>
      </c>
      <c r="V3077">
        <v>7837</v>
      </c>
      <c r="W3077">
        <v>7597</v>
      </c>
      <c r="X3077">
        <v>7434</v>
      </c>
      <c r="Y3077">
        <v>7171</v>
      </c>
      <c r="Z3077">
        <v>6998</v>
      </c>
      <c r="AA3077">
        <v>6791</v>
      </c>
      <c r="AB3077">
        <v>6697</v>
      </c>
      <c r="AC3077">
        <v>6482</v>
      </c>
      <c r="AD3077">
        <v>6366</v>
      </c>
      <c r="AE3077">
        <v>6210</v>
      </c>
      <c r="AF3077">
        <v>6266</v>
      </c>
      <c r="AG3077">
        <v>6289</v>
      </c>
      <c r="AH3077">
        <v>6397</v>
      </c>
    </row>
    <row r="3078" spans="1:34" x14ac:dyDescent="0.25">
      <c r="A3078">
        <v>38</v>
      </c>
      <c r="B3078">
        <v>2</v>
      </c>
      <c r="C3078">
        <v>4</v>
      </c>
      <c r="D3078" t="s">
        <v>75</v>
      </c>
      <c r="E3078" t="s">
        <v>38</v>
      </c>
      <c r="F3078">
        <v>27</v>
      </c>
      <c r="G3078">
        <v>7549</v>
      </c>
      <c r="H3078">
        <v>8444</v>
      </c>
      <c r="I3078">
        <v>8828</v>
      </c>
      <c r="J3078">
        <v>8744</v>
      </c>
      <c r="K3078">
        <v>8949</v>
      </c>
      <c r="L3078">
        <v>8637</v>
      </c>
      <c r="M3078">
        <v>8096</v>
      </c>
      <c r="N3078">
        <v>8032</v>
      </c>
      <c r="O3078">
        <v>8092</v>
      </c>
      <c r="P3078">
        <v>8346</v>
      </c>
      <c r="Q3078">
        <v>8343</v>
      </c>
      <c r="R3078">
        <v>8054</v>
      </c>
      <c r="S3078">
        <v>8099</v>
      </c>
      <c r="T3078">
        <v>8134</v>
      </c>
      <c r="U3078">
        <v>8140</v>
      </c>
      <c r="V3078">
        <v>7895</v>
      </c>
      <c r="W3078">
        <v>7696</v>
      </c>
      <c r="X3078">
        <v>7460</v>
      </c>
      <c r="Y3078">
        <v>7296</v>
      </c>
      <c r="Z3078">
        <v>7034</v>
      </c>
      <c r="AA3078">
        <v>6863</v>
      </c>
      <c r="AB3078">
        <v>6662</v>
      </c>
      <c r="AC3078">
        <v>6570</v>
      </c>
      <c r="AD3078">
        <v>6357</v>
      </c>
      <c r="AE3078">
        <v>6241</v>
      </c>
      <c r="AF3078">
        <v>6087</v>
      </c>
      <c r="AG3078">
        <v>6136</v>
      </c>
      <c r="AH3078">
        <v>6152</v>
      </c>
    </row>
    <row r="3079" spans="1:34" x14ac:dyDescent="0.25">
      <c r="A3079">
        <v>38</v>
      </c>
      <c r="B3079">
        <v>2</v>
      </c>
      <c r="C3079">
        <v>4</v>
      </c>
      <c r="D3079" t="s">
        <v>75</v>
      </c>
      <c r="E3079" t="s">
        <v>38</v>
      </c>
      <c r="F3079">
        <v>28</v>
      </c>
      <c r="G3079">
        <v>7639</v>
      </c>
      <c r="H3079">
        <v>7765</v>
      </c>
      <c r="I3079">
        <v>8357</v>
      </c>
      <c r="J3079">
        <v>8739</v>
      </c>
      <c r="K3079">
        <v>8650</v>
      </c>
      <c r="L3079">
        <v>8854</v>
      </c>
      <c r="M3079">
        <v>8545</v>
      </c>
      <c r="N3079">
        <v>8004</v>
      </c>
      <c r="O3079">
        <v>7937</v>
      </c>
      <c r="P3079">
        <v>7997</v>
      </c>
      <c r="Q3079">
        <v>8249</v>
      </c>
      <c r="R3079">
        <v>8239</v>
      </c>
      <c r="S3079">
        <v>7946</v>
      </c>
      <c r="T3079">
        <v>7991</v>
      </c>
      <c r="U3079">
        <v>8026</v>
      </c>
      <c r="V3079">
        <v>8030</v>
      </c>
      <c r="W3079">
        <v>7787</v>
      </c>
      <c r="X3079">
        <v>7588</v>
      </c>
      <c r="Y3079">
        <v>7344</v>
      </c>
      <c r="Z3079">
        <v>7184</v>
      </c>
      <c r="AA3079">
        <v>6925</v>
      </c>
      <c r="AB3079">
        <v>6756</v>
      </c>
      <c r="AC3079">
        <v>6554</v>
      </c>
      <c r="AD3079">
        <v>6470</v>
      </c>
      <c r="AE3079">
        <v>6254</v>
      </c>
      <c r="AF3079">
        <v>6139</v>
      </c>
      <c r="AG3079">
        <v>5983</v>
      </c>
      <c r="AH3079">
        <v>6031</v>
      </c>
    </row>
    <row r="3080" spans="1:34" x14ac:dyDescent="0.25">
      <c r="A3080">
        <v>38</v>
      </c>
      <c r="B3080">
        <v>2</v>
      </c>
      <c r="C3080">
        <v>4</v>
      </c>
      <c r="D3080" t="s">
        <v>75</v>
      </c>
      <c r="E3080" t="s">
        <v>38</v>
      </c>
      <c r="F3080">
        <v>29</v>
      </c>
      <c r="G3080">
        <v>7782</v>
      </c>
      <c r="H3080">
        <v>7610</v>
      </c>
      <c r="I3080">
        <v>7686</v>
      </c>
      <c r="J3080">
        <v>8273</v>
      </c>
      <c r="K3080">
        <v>8657</v>
      </c>
      <c r="L3080">
        <v>8568</v>
      </c>
      <c r="M3080">
        <v>8776</v>
      </c>
      <c r="N3080">
        <v>8462</v>
      </c>
      <c r="O3080">
        <v>7918</v>
      </c>
      <c r="P3080">
        <v>7851</v>
      </c>
      <c r="Q3080">
        <v>7912</v>
      </c>
      <c r="R3080">
        <v>8162</v>
      </c>
      <c r="S3080">
        <v>8148</v>
      </c>
      <c r="T3080">
        <v>7850</v>
      </c>
      <c r="U3080">
        <v>7894</v>
      </c>
      <c r="V3080">
        <v>7928</v>
      </c>
      <c r="W3080">
        <v>7930</v>
      </c>
      <c r="X3080">
        <v>7690</v>
      </c>
      <c r="Y3080">
        <v>7486</v>
      </c>
      <c r="Z3080">
        <v>7241</v>
      </c>
      <c r="AA3080">
        <v>7084</v>
      </c>
      <c r="AB3080">
        <v>6830</v>
      </c>
      <c r="AC3080">
        <v>6663</v>
      </c>
      <c r="AD3080">
        <v>6464</v>
      </c>
      <c r="AE3080">
        <v>6375</v>
      </c>
      <c r="AF3080">
        <v>6160</v>
      </c>
      <c r="AG3080">
        <v>6038</v>
      </c>
      <c r="AH3080">
        <v>5879</v>
      </c>
    </row>
    <row r="3081" spans="1:34" x14ac:dyDescent="0.25">
      <c r="A3081">
        <v>38</v>
      </c>
      <c r="B3081">
        <v>2</v>
      </c>
      <c r="C3081">
        <v>4</v>
      </c>
      <c r="D3081" t="s">
        <v>75</v>
      </c>
      <c r="E3081" t="s">
        <v>38</v>
      </c>
      <c r="F3081">
        <v>30</v>
      </c>
      <c r="G3081">
        <v>7889</v>
      </c>
      <c r="H3081">
        <v>7301</v>
      </c>
      <c r="I3081">
        <v>7555</v>
      </c>
      <c r="J3081">
        <v>7636</v>
      </c>
      <c r="K3081">
        <v>8218</v>
      </c>
      <c r="L3081">
        <v>8595</v>
      </c>
      <c r="M3081">
        <v>8505</v>
      </c>
      <c r="N3081">
        <v>8712</v>
      </c>
      <c r="O3081">
        <v>8399</v>
      </c>
      <c r="P3081">
        <v>7855</v>
      </c>
      <c r="Q3081">
        <v>7789</v>
      </c>
      <c r="R3081">
        <v>7846</v>
      </c>
      <c r="S3081">
        <v>8094</v>
      </c>
      <c r="T3081">
        <v>8081</v>
      </c>
      <c r="U3081">
        <v>7781</v>
      </c>
      <c r="V3081">
        <v>7823</v>
      </c>
      <c r="W3081">
        <v>7859</v>
      </c>
      <c r="X3081">
        <v>7862</v>
      </c>
      <c r="Y3081">
        <v>7621</v>
      </c>
      <c r="Z3081">
        <v>7412</v>
      </c>
      <c r="AA3081">
        <v>7165</v>
      </c>
      <c r="AB3081">
        <v>7008</v>
      </c>
      <c r="AC3081">
        <v>6754</v>
      </c>
      <c r="AD3081">
        <v>6593</v>
      </c>
      <c r="AE3081">
        <v>6396</v>
      </c>
      <c r="AF3081">
        <v>6304</v>
      </c>
      <c r="AG3081">
        <v>6083</v>
      </c>
      <c r="AH3081">
        <v>5956</v>
      </c>
    </row>
    <row r="3082" spans="1:34" x14ac:dyDescent="0.25">
      <c r="A3082">
        <v>38</v>
      </c>
      <c r="B3082">
        <v>2</v>
      </c>
      <c r="C3082">
        <v>4</v>
      </c>
      <c r="D3082" t="s">
        <v>75</v>
      </c>
      <c r="E3082" t="s">
        <v>38</v>
      </c>
      <c r="F3082">
        <v>31</v>
      </c>
      <c r="G3082">
        <v>7401</v>
      </c>
      <c r="H3082">
        <v>7200</v>
      </c>
      <c r="I3082">
        <v>7280</v>
      </c>
      <c r="J3082">
        <v>7536</v>
      </c>
      <c r="K3082">
        <v>7613</v>
      </c>
      <c r="L3082">
        <v>8190</v>
      </c>
      <c r="M3082">
        <v>8566</v>
      </c>
      <c r="N3082">
        <v>8473</v>
      </c>
      <c r="O3082">
        <v>8676</v>
      </c>
      <c r="P3082">
        <v>8363</v>
      </c>
      <c r="Q3082">
        <v>7821</v>
      </c>
      <c r="R3082">
        <v>7758</v>
      </c>
      <c r="S3082">
        <v>7811</v>
      </c>
      <c r="T3082">
        <v>8057</v>
      </c>
      <c r="U3082">
        <v>8048</v>
      </c>
      <c r="V3082">
        <v>7741</v>
      </c>
      <c r="W3082">
        <v>7786</v>
      </c>
      <c r="X3082">
        <v>7820</v>
      </c>
      <c r="Y3082">
        <v>7820</v>
      </c>
      <c r="Z3082">
        <v>7574</v>
      </c>
      <c r="AA3082">
        <v>7368</v>
      </c>
      <c r="AB3082">
        <v>7123</v>
      </c>
      <c r="AC3082">
        <v>6965</v>
      </c>
      <c r="AD3082">
        <v>6707</v>
      </c>
      <c r="AE3082">
        <v>6548</v>
      </c>
      <c r="AF3082">
        <v>6350</v>
      </c>
      <c r="AG3082">
        <v>6258</v>
      </c>
      <c r="AH3082">
        <v>6031</v>
      </c>
    </row>
    <row r="3083" spans="1:34" x14ac:dyDescent="0.25">
      <c r="A3083">
        <v>38</v>
      </c>
      <c r="B3083">
        <v>2</v>
      </c>
      <c r="C3083">
        <v>4</v>
      </c>
      <c r="D3083" t="s">
        <v>75</v>
      </c>
      <c r="E3083" t="s">
        <v>38</v>
      </c>
      <c r="F3083">
        <v>32</v>
      </c>
      <c r="G3083">
        <v>7369</v>
      </c>
      <c r="H3083">
        <v>7296</v>
      </c>
      <c r="I3083">
        <v>7191</v>
      </c>
      <c r="J3083">
        <v>7275</v>
      </c>
      <c r="K3083">
        <v>7528</v>
      </c>
      <c r="L3083">
        <v>7599</v>
      </c>
      <c r="M3083">
        <v>8175</v>
      </c>
      <c r="N3083">
        <v>8546</v>
      </c>
      <c r="O3083">
        <v>8449</v>
      </c>
      <c r="P3083">
        <v>8655</v>
      </c>
      <c r="Q3083">
        <v>8341</v>
      </c>
      <c r="R3083">
        <v>7796</v>
      </c>
      <c r="S3083">
        <v>7742</v>
      </c>
      <c r="T3083">
        <v>7791</v>
      </c>
      <c r="U3083">
        <v>8037</v>
      </c>
      <c r="V3083">
        <v>8026</v>
      </c>
      <c r="W3083">
        <v>7715</v>
      </c>
      <c r="X3083">
        <v>7752</v>
      </c>
      <c r="Y3083">
        <v>7789</v>
      </c>
      <c r="Z3083">
        <v>7786</v>
      </c>
      <c r="AA3083">
        <v>7535</v>
      </c>
      <c r="AB3083">
        <v>7336</v>
      </c>
      <c r="AC3083">
        <v>7090</v>
      </c>
      <c r="AD3083">
        <v>6933</v>
      </c>
      <c r="AE3083">
        <v>6674</v>
      </c>
      <c r="AF3083">
        <v>6514</v>
      </c>
      <c r="AG3083">
        <v>6317</v>
      </c>
      <c r="AH3083">
        <v>6220</v>
      </c>
    </row>
    <row r="3084" spans="1:34" x14ac:dyDescent="0.25">
      <c r="A3084">
        <v>38</v>
      </c>
      <c r="B3084">
        <v>2</v>
      </c>
      <c r="C3084">
        <v>4</v>
      </c>
      <c r="D3084" t="s">
        <v>75</v>
      </c>
      <c r="E3084" t="s">
        <v>38</v>
      </c>
      <c r="F3084">
        <v>33</v>
      </c>
      <c r="G3084">
        <v>7560</v>
      </c>
      <c r="H3084">
        <v>7495</v>
      </c>
      <c r="I3084">
        <v>7292</v>
      </c>
      <c r="J3084">
        <v>7185</v>
      </c>
      <c r="K3084">
        <v>7266</v>
      </c>
      <c r="L3084">
        <v>7519</v>
      </c>
      <c r="M3084">
        <v>7585</v>
      </c>
      <c r="N3084">
        <v>8158</v>
      </c>
      <c r="O3084">
        <v>8528</v>
      </c>
      <c r="P3084">
        <v>8432</v>
      </c>
      <c r="Q3084">
        <v>8639</v>
      </c>
      <c r="R3084">
        <v>8322</v>
      </c>
      <c r="S3084">
        <v>7779</v>
      </c>
      <c r="T3084">
        <v>7725</v>
      </c>
      <c r="U3084">
        <v>7766</v>
      </c>
      <c r="V3084">
        <v>8011</v>
      </c>
      <c r="W3084">
        <v>8000</v>
      </c>
      <c r="X3084">
        <v>7685</v>
      </c>
      <c r="Y3084">
        <v>7722</v>
      </c>
      <c r="Z3084">
        <v>7757</v>
      </c>
      <c r="AA3084">
        <v>7751</v>
      </c>
      <c r="AB3084">
        <v>7499</v>
      </c>
      <c r="AC3084">
        <v>7304</v>
      </c>
      <c r="AD3084">
        <v>7059</v>
      </c>
      <c r="AE3084">
        <v>6900</v>
      </c>
      <c r="AF3084">
        <v>6638</v>
      </c>
      <c r="AG3084">
        <v>6481</v>
      </c>
      <c r="AH3084">
        <v>6279</v>
      </c>
    </row>
    <row r="3085" spans="1:34" x14ac:dyDescent="0.25">
      <c r="A3085">
        <v>38</v>
      </c>
      <c r="B3085">
        <v>2</v>
      </c>
      <c r="C3085">
        <v>4</v>
      </c>
      <c r="D3085" t="s">
        <v>75</v>
      </c>
      <c r="E3085" t="s">
        <v>38</v>
      </c>
      <c r="F3085">
        <v>34</v>
      </c>
      <c r="G3085">
        <v>7876</v>
      </c>
      <c r="H3085">
        <v>7656</v>
      </c>
      <c r="I3085">
        <v>7473</v>
      </c>
      <c r="J3085">
        <v>7270</v>
      </c>
      <c r="K3085">
        <v>7161</v>
      </c>
      <c r="L3085">
        <v>7241</v>
      </c>
      <c r="M3085">
        <v>7492</v>
      </c>
      <c r="N3085">
        <v>7558</v>
      </c>
      <c r="O3085">
        <v>8128</v>
      </c>
      <c r="P3085">
        <v>8498</v>
      </c>
      <c r="Q3085">
        <v>8401</v>
      </c>
      <c r="R3085">
        <v>8607</v>
      </c>
      <c r="S3085">
        <v>8284</v>
      </c>
      <c r="T3085">
        <v>7743</v>
      </c>
      <c r="U3085">
        <v>7685</v>
      </c>
      <c r="V3085">
        <v>7729</v>
      </c>
      <c r="W3085">
        <v>7969</v>
      </c>
      <c r="X3085">
        <v>7953</v>
      </c>
      <c r="Y3085">
        <v>7636</v>
      </c>
      <c r="Z3085">
        <v>7672</v>
      </c>
      <c r="AA3085">
        <v>7708</v>
      </c>
      <c r="AB3085">
        <v>7700</v>
      </c>
      <c r="AC3085">
        <v>7447</v>
      </c>
      <c r="AD3085">
        <v>7249</v>
      </c>
      <c r="AE3085">
        <v>7002</v>
      </c>
      <c r="AF3085">
        <v>6839</v>
      </c>
      <c r="AG3085">
        <v>6582</v>
      </c>
      <c r="AH3085">
        <v>6422</v>
      </c>
    </row>
    <row r="3086" spans="1:34" x14ac:dyDescent="0.25">
      <c r="A3086">
        <v>38</v>
      </c>
      <c r="B3086">
        <v>2</v>
      </c>
      <c r="C3086">
        <v>4</v>
      </c>
      <c r="D3086" t="s">
        <v>75</v>
      </c>
      <c r="E3086" t="s">
        <v>38</v>
      </c>
      <c r="F3086">
        <v>35</v>
      </c>
      <c r="G3086">
        <v>8770</v>
      </c>
      <c r="H3086">
        <v>7298</v>
      </c>
      <c r="I3086">
        <v>7615</v>
      </c>
      <c r="J3086">
        <v>7432</v>
      </c>
      <c r="K3086">
        <v>7229</v>
      </c>
      <c r="L3086">
        <v>7117</v>
      </c>
      <c r="M3086">
        <v>7197</v>
      </c>
      <c r="N3086">
        <v>7446</v>
      </c>
      <c r="O3086">
        <v>7512</v>
      </c>
      <c r="P3086">
        <v>8076</v>
      </c>
      <c r="Q3086">
        <v>8447</v>
      </c>
      <c r="R3086">
        <v>8348</v>
      </c>
      <c r="S3086">
        <v>8548</v>
      </c>
      <c r="T3086">
        <v>8225</v>
      </c>
      <c r="U3086">
        <v>7680</v>
      </c>
      <c r="V3086">
        <v>7620</v>
      </c>
      <c r="W3086">
        <v>7663</v>
      </c>
      <c r="X3086">
        <v>7903</v>
      </c>
      <c r="Y3086">
        <v>7885</v>
      </c>
      <c r="Z3086">
        <v>7563</v>
      </c>
      <c r="AA3086">
        <v>7598</v>
      </c>
      <c r="AB3086">
        <v>7629</v>
      </c>
      <c r="AC3086">
        <v>7621</v>
      </c>
      <c r="AD3086">
        <v>7364</v>
      </c>
      <c r="AE3086">
        <v>7166</v>
      </c>
      <c r="AF3086">
        <v>6918</v>
      </c>
      <c r="AG3086">
        <v>6753</v>
      </c>
      <c r="AH3086">
        <v>6498</v>
      </c>
    </row>
    <row r="3087" spans="1:34" x14ac:dyDescent="0.25">
      <c r="A3087">
        <v>38</v>
      </c>
      <c r="B3087">
        <v>2</v>
      </c>
      <c r="C3087">
        <v>4</v>
      </c>
      <c r="D3087" t="s">
        <v>75</v>
      </c>
      <c r="E3087" t="s">
        <v>38</v>
      </c>
      <c r="F3087">
        <v>36</v>
      </c>
      <c r="G3087">
        <v>8985</v>
      </c>
      <c r="H3087">
        <v>7131</v>
      </c>
      <c r="I3087">
        <v>7252</v>
      </c>
      <c r="J3087">
        <v>7564</v>
      </c>
      <c r="K3087">
        <v>7380</v>
      </c>
      <c r="L3087">
        <v>7179</v>
      </c>
      <c r="M3087">
        <v>7066</v>
      </c>
      <c r="N3087">
        <v>7144</v>
      </c>
      <c r="O3087">
        <v>7392</v>
      </c>
      <c r="P3087">
        <v>7454</v>
      </c>
      <c r="Q3087">
        <v>8019</v>
      </c>
      <c r="R3087">
        <v>8377</v>
      </c>
      <c r="S3087">
        <v>8280</v>
      </c>
      <c r="T3087">
        <v>8476</v>
      </c>
      <c r="U3087">
        <v>8151</v>
      </c>
      <c r="V3087">
        <v>7607</v>
      </c>
      <c r="W3087">
        <v>7545</v>
      </c>
      <c r="X3087">
        <v>7586</v>
      </c>
      <c r="Y3087">
        <v>7821</v>
      </c>
      <c r="Z3087">
        <v>7804</v>
      </c>
      <c r="AA3087">
        <v>7475</v>
      </c>
      <c r="AB3087">
        <v>7506</v>
      </c>
      <c r="AC3087">
        <v>7535</v>
      </c>
      <c r="AD3087">
        <v>7526</v>
      </c>
      <c r="AE3087">
        <v>7272</v>
      </c>
      <c r="AF3087">
        <v>7070</v>
      </c>
      <c r="AG3087">
        <v>6823</v>
      </c>
      <c r="AH3087">
        <v>6658</v>
      </c>
    </row>
    <row r="3088" spans="1:34" x14ac:dyDescent="0.25">
      <c r="A3088">
        <v>38</v>
      </c>
      <c r="B3088">
        <v>2</v>
      </c>
      <c r="C3088">
        <v>4</v>
      </c>
      <c r="D3088" t="s">
        <v>75</v>
      </c>
      <c r="E3088" t="s">
        <v>38</v>
      </c>
      <c r="F3088">
        <v>37</v>
      </c>
      <c r="G3088">
        <v>9513</v>
      </c>
      <c r="H3088">
        <v>7230</v>
      </c>
      <c r="I3088">
        <v>7083</v>
      </c>
      <c r="J3088">
        <v>7202</v>
      </c>
      <c r="K3088">
        <v>7513</v>
      </c>
      <c r="L3088">
        <v>7327</v>
      </c>
      <c r="M3088">
        <v>7125</v>
      </c>
      <c r="N3088">
        <v>7010</v>
      </c>
      <c r="O3088">
        <v>7088</v>
      </c>
      <c r="P3088">
        <v>7336</v>
      </c>
      <c r="Q3088">
        <v>7391</v>
      </c>
      <c r="R3088">
        <v>7953</v>
      </c>
      <c r="S3088">
        <v>8307</v>
      </c>
      <c r="T3088">
        <v>8204</v>
      </c>
      <c r="U3088">
        <v>8398</v>
      </c>
      <c r="V3088">
        <v>8075</v>
      </c>
      <c r="W3088">
        <v>7530</v>
      </c>
      <c r="X3088">
        <v>7464</v>
      </c>
      <c r="Y3088">
        <v>7503</v>
      </c>
      <c r="Z3088">
        <v>7733</v>
      </c>
      <c r="AA3088">
        <v>7712</v>
      </c>
      <c r="AB3088">
        <v>7380</v>
      </c>
      <c r="AC3088">
        <v>7407</v>
      </c>
      <c r="AD3088">
        <v>7439</v>
      </c>
      <c r="AE3088">
        <v>7424</v>
      </c>
      <c r="AF3088">
        <v>7169</v>
      </c>
      <c r="AG3088">
        <v>6970</v>
      </c>
      <c r="AH3088">
        <v>6719</v>
      </c>
    </row>
    <row r="3089" spans="1:34" x14ac:dyDescent="0.25">
      <c r="A3089">
        <v>38</v>
      </c>
      <c r="B3089">
        <v>2</v>
      </c>
      <c r="C3089">
        <v>4</v>
      </c>
      <c r="D3089" t="s">
        <v>75</v>
      </c>
      <c r="E3089" t="s">
        <v>38</v>
      </c>
      <c r="F3089">
        <v>38</v>
      </c>
      <c r="G3089">
        <v>9711</v>
      </c>
      <c r="H3089">
        <v>7485</v>
      </c>
      <c r="I3089">
        <v>7180</v>
      </c>
      <c r="J3089">
        <v>7034</v>
      </c>
      <c r="K3089">
        <v>7151</v>
      </c>
      <c r="L3089">
        <v>7459</v>
      </c>
      <c r="M3089">
        <v>7273</v>
      </c>
      <c r="N3089">
        <v>7065</v>
      </c>
      <c r="O3089">
        <v>6955</v>
      </c>
      <c r="P3089">
        <v>7025</v>
      </c>
      <c r="Q3089">
        <v>7273</v>
      </c>
      <c r="R3089">
        <v>7329</v>
      </c>
      <c r="S3089">
        <v>7884</v>
      </c>
      <c r="T3089">
        <v>8238</v>
      </c>
      <c r="U3089">
        <v>8136</v>
      </c>
      <c r="V3089">
        <v>8326</v>
      </c>
      <c r="W3089">
        <v>8004</v>
      </c>
      <c r="X3089">
        <v>7455</v>
      </c>
      <c r="Y3089">
        <v>7385</v>
      </c>
      <c r="Z3089">
        <v>7421</v>
      </c>
      <c r="AA3089">
        <v>7646</v>
      </c>
      <c r="AB3089">
        <v>7624</v>
      </c>
      <c r="AC3089">
        <v>7288</v>
      </c>
      <c r="AD3089">
        <v>7312</v>
      </c>
      <c r="AE3089">
        <v>7341</v>
      </c>
      <c r="AF3089">
        <v>7324</v>
      </c>
      <c r="AG3089">
        <v>7071</v>
      </c>
      <c r="AH3089">
        <v>6874</v>
      </c>
    </row>
    <row r="3090" spans="1:34" x14ac:dyDescent="0.25">
      <c r="A3090">
        <v>38</v>
      </c>
      <c r="B3090">
        <v>2</v>
      </c>
      <c r="C3090">
        <v>4</v>
      </c>
      <c r="D3090" t="s">
        <v>75</v>
      </c>
      <c r="E3090" t="s">
        <v>38</v>
      </c>
      <c r="F3090">
        <v>39</v>
      </c>
      <c r="G3090">
        <v>10012</v>
      </c>
      <c r="H3090">
        <v>8234</v>
      </c>
      <c r="I3090">
        <v>7445</v>
      </c>
      <c r="J3090">
        <v>7141</v>
      </c>
      <c r="K3090">
        <v>6993</v>
      </c>
      <c r="L3090">
        <v>7109</v>
      </c>
      <c r="M3090">
        <v>7418</v>
      </c>
      <c r="N3090">
        <v>7230</v>
      </c>
      <c r="O3090">
        <v>7023</v>
      </c>
      <c r="P3090">
        <v>6909</v>
      </c>
      <c r="Q3090">
        <v>6979</v>
      </c>
      <c r="R3090">
        <v>7220</v>
      </c>
      <c r="S3090">
        <v>7274</v>
      </c>
      <c r="T3090">
        <v>7826</v>
      </c>
      <c r="U3090">
        <v>8180</v>
      </c>
      <c r="V3090">
        <v>8079</v>
      </c>
      <c r="W3090">
        <v>8264</v>
      </c>
      <c r="X3090">
        <v>7942</v>
      </c>
      <c r="Y3090">
        <v>7390</v>
      </c>
      <c r="Z3090">
        <v>7318</v>
      </c>
      <c r="AA3090">
        <v>7349</v>
      </c>
      <c r="AB3090">
        <v>7572</v>
      </c>
      <c r="AC3090">
        <v>7551</v>
      </c>
      <c r="AD3090">
        <v>7215</v>
      </c>
      <c r="AE3090">
        <v>7241</v>
      </c>
      <c r="AF3090">
        <v>7269</v>
      </c>
      <c r="AG3090">
        <v>7246</v>
      </c>
      <c r="AH3090">
        <v>6995</v>
      </c>
    </row>
    <row r="3091" spans="1:34" x14ac:dyDescent="0.25">
      <c r="A3091">
        <v>38</v>
      </c>
      <c r="B3091">
        <v>2</v>
      </c>
      <c r="C3091">
        <v>4</v>
      </c>
      <c r="D3091" t="s">
        <v>75</v>
      </c>
      <c r="E3091" t="s">
        <v>38</v>
      </c>
      <c r="F3091">
        <v>40</v>
      </c>
      <c r="G3091">
        <v>10325</v>
      </c>
      <c r="H3091">
        <v>8641</v>
      </c>
      <c r="I3091">
        <v>8205</v>
      </c>
      <c r="J3091">
        <v>7418</v>
      </c>
      <c r="K3091">
        <v>7112</v>
      </c>
      <c r="L3091">
        <v>6965</v>
      </c>
      <c r="M3091">
        <v>7081</v>
      </c>
      <c r="N3091">
        <v>7388</v>
      </c>
      <c r="O3091">
        <v>7200</v>
      </c>
      <c r="P3091">
        <v>6987</v>
      </c>
      <c r="Q3091">
        <v>6880</v>
      </c>
      <c r="R3091">
        <v>6944</v>
      </c>
      <c r="S3091">
        <v>7184</v>
      </c>
      <c r="T3091">
        <v>7238</v>
      </c>
      <c r="U3091">
        <v>7789</v>
      </c>
      <c r="V3091">
        <v>8141</v>
      </c>
      <c r="W3091">
        <v>8038</v>
      </c>
      <c r="X3091">
        <v>8225</v>
      </c>
      <c r="Y3091">
        <v>7902</v>
      </c>
      <c r="Z3091">
        <v>7348</v>
      </c>
      <c r="AA3091">
        <v>7272</v>
      </c>
      <c r="AB3091">
        <v>7307</v>
      </c>
      <c r="AC3091">
        <v>7525</v>
      </c>
      <c r="AD3091">
        <v>7504</v>
      </c>
      <c r="AE3091">
        <v>7166</v>
      </c>
      <c r="AF3091">
        <v>7192</v>
      </c>
      <c r="AG3091">
        <v>7220</v>
      </c>
      <c r="AH3091">
        <v>7195</v>
      </c>
    </row>
    <row r="3092" spans="1:34" x14ac:dyDescent="0.25">
      <c r="A3092">
        <v>38</v>
      </c>
      <c r="B3092">
        <v>2</v>
      </c>
      <c r="C3092">
        <v>4</v>
      </c>
      <c r="D3092" t="s">
        <v>75</v>
      </c>
      <c r="E3092" t="s">
        <v>38</v>
      </c>
      <c r="F3092">
        <v>41</v>
      </c>
      <c r="G3092">
        <v>10160</v>
      </c>
      <c r="H3092">
        <v>9125</v>
      </c>
      <c r="I3092">
        <v>8619</v>
      </c>
      <c r="J3092">
        <v>8186</v>
      </c>
      <c r="K3092">
        <v>7400</v>
      </c>
      <c r="L3092">
        <v>7094</v>
      </c>
      <c r="M3092">
        <v>6949</v>
      </c>
      <c r="N3092">
        <v>7063</v>
      </c>
      <c r="O3092">
        <v>7371</v>
      </c>
      <c r="P3092">
        <v>7177</v>
      </c>
      <c r="Q3092">
        <v>6965</v>
      </c>
      <c r="R3092">
        <v>6856</v>
      </c>
      <c r="S3092">
        <v>6922</v>
      </c>
      <c r="T3092">
        <v>7159</v>
      </c>
      <c r="U3092">
        <v>7211</v>
      </c>
      <c r="V3092">
        <v>7764</v>
      </c>
      <c r="W3092">
        <v>8117</v>
      </c>
      <c r="X3092">
        <v>8015</v>
      </c>
      <c r="Y3092">
        <v>8198</v>
      </c>
      <c r="Z3092">
        <v>7878</v>
      </c>
      <c r="AA3092">
        <v>7320</v>
      </c>
      <c r="AB3092">
        <v>7249</v>
      </c>
      <c r="AC3092">
        <v>7281</v>
      </c>
      <c r="AD3092">
        <v>7501</v>
      </c>
      <c r="AE3092">
        <v>7475</v>
      </c>
      <c r="AF3092">
        <v>7133</v>
      </c>
      <c r="AG3092">
        <v>7160</v>
      </c>
      <c r="AH3092">
        <v>7189</v>
      </c>
    </row>
    <row r="3093" spans="1:34" x14ac:dyDescent="0.25">
      <c r="A3093">
        <v>38</v>
      </c>
      <c r="B3093">
        <v>2</v>
      </c>
      <c r="C3093">
        <v>4</v>
      </c>
      <c r="D3093" t="s">
        <v>75</v>
      </c>
      <c r="E3093" t="s">
        <v>38</v>
      </c>
      <c r="F3093">
        <v>42</v>
      </c>
      <c r="G3093">
        <v>10197</v>
      </c>
      <c r="H3093">
        <v>9442</v>
      </c>
      <c r="I3093">
        <v>9109</v>
      </c>
      <c r="J3093">
        <v>8603</v>
      </c>
      <c r="K3093">
        <v>8170</v>
      </c>
      <c r="L3093">
        <v>7386</v>
      </c>
      <c r="M3093">
        <v>7083</v>
      </c>
      <c r="N3093">
        <v>6934</v>
      </c>
      <c r="O3093">
        <v>7048</v>
      </c>
      <c r="P3093">
        <v>7355</v>
      </c>
      <c r="Q3093">
        <v>7162</v>
      </c>
      <c r="R3093">
        <v>6948</v>
      </c>
      <c r="S3093">
        <v>6840</v>
      </c>
      <c r="T3093">
        <v>6905</v>
      </c>
      <c r="U3093">
        <v>7139</v>
      </c>
      <c r="V3093">
        <v>7192</v>
      </c>
      <c r="W3093">
        <v>7745</v>
      </c>
      <c r="X3093">
        <v>8096</v>
      </c>
      <c r="Y3093">
        <v>7996</v>
      </c>
      <c r="Z3093">
        <v>8182</v>
      </c>
      <c r="AA3093">
        <v>7865</v>
      </c>
      <c r="AB3093">
        <v>7308</v>
      </c>
      <c r="AC3093">
        <v>7236</v>
      </c>
      <c r="AD3093">
        <v>7266</v>
      </c>
      <c r="AE3093">
        <v>7480</v>
      </c>
      <c r="AF3093">
        <v>7452</v>
      </c>
      <c r="AG3093">
        <v>7111</v>
      </c>
      <c r="AH3093">
        <v>7136</v>
      </c>
    </row>
    <row r="3094" spans="1:34" x14ac:dyDescent="0.25">
      <c r="A3094">
        <v>38</v>
      </c>
      <c r="B3094">
        <v>2</v>
      </c>
      <c r="C3094">
        <v>4</v>
      </c>
      <c r="D3094" t="s">
        <v>75</v>
      </c>
      <c r="E3094" t="s">
        <v>38</v>
      </c>
      <c r="F3094">
        <v>43</v>
      </c>
      <c r="G3094">
        <v>10078</v>
      </c>
      <c r="H3094">
        <v>9753</v>
      </c>
      <c r="I3094">
        <v>9423</v>
      </c>
      <c r="J3094">
        <v>9090</v>
      </c>
      <c r="K3094">
        <v>8586</v>
      </c>
      <c r="L3094">
        <v>8157</v>
      </c>
      <c r="M3094">
        <v>7371</v>
      </c>
      <c r="N3094">
        <v>7068</v>
      </c>
      <c r="O3094">
        <v>6919</v>
      </c>
      <c r="P3094">
        <v>7034</v>
      </c>
      <c r="Q3094">
        <v>7336</v>
      </c>
      <c r="R3094">
        <v>7145</v>
      </c>
      <c r="S3094">
        <v>6937</v>
      </c>
      <c r="T3094">
        <v>6827</v>
      </c>
      <c r="U3094">
        <v>6890</v>
      </c>
      <c r="V3094">
        <v>7121</v>
      </c>
      <c r="W3094">
        <v>7172</v>
      </c>
      <c r="X3094">
        <v>7728</v>
      </c>
      <c r="Y3094">
        <v>8083</v>
      </c>
      <c r="Z3094">
        <v>7981</v>
      </c>
      <c r="AA3094">
        <v>8166</v>
      </c>
      <c r="AB3094">
        <v>7851</v>
      </c>
      <c r="AC3094">
        <v>7296</v>
      </c>
      <c r="AD3094">
        <v>7222</v>
      </c>
      <c r="AE3094">
        <v>7252</v>
      </c>
      <c r="AF3094">
        <v>7465</v>
      </c>
      <c r="AG3094">
        <v>7433</v>
      </c>
      <c r="AH3094">
        <v>7091</v>
      </c>
    </row>
    <row r="3095" spans="1:34" x14ac:dyDescent="0.25">
      <c r="A3095">
        <v>38</v>
      </c>
      <c r="B3095">
        <v>2</v>
      </c>
      <c r="C3095">
        <v>4</v>
      </c>
      <c r="D3095" t="s">
        <v>75</v>
      </c>
      <c r="E3095" t="s">
        <v>38</v>
      </c>
      <c r="F3095">
        <v>44</v>
      </c>
      <c r="G3095">
        <v>10253</v>
      </c>
      <c r="H3095">
        <v>10076</v>
      </c>
      <c r="I3095">
        <v>9722</v>
      </c>
      <c r="J3095">
        <v>9393</v>
      </c>
      <c r="K3095">
        <v>9065</v>
      </c>
      <c r="L3095">
        <v>8565</v>
      </c>
      <c r="M3095">
        <v>8133</v>
      </c>
      <c r="N3095">
        <v>7349</v>
      </c>
      <c r="O3095">
        <v>7045</v>
      </c>
      <c r="P3095">
        <v>6898</v>
      </c>
      <c r="Q3095">
        <v>7011</v>
      </c>
      <c r="R3095">
        <v>7311</v>
      </c>
      <c r="S3095">
        <v>7120</v>
      </c>
      <c r="T3095">
        <v>6912</v>
      </c>
      <c r="U3095">
        <v>6808</v>
      </c>
      <c r="V3095">
        <v>6872</v>
      </c>
      <c r="W3095">
        <v>7098</v>
      </c>
      <c r="X3095">
        <v>7146</v>
      </c>
      <c r="Y3095">
        <v>7702</v>
      </c>
      <c r="Z3095">
        <v>8056</v>
      </c>
      <c r="AA3095">
        <v>7961</v>
      </c>
      <c r="AB3095">
        <v>8141</v>
      </c>
      <c r="AC3095">
        <v>7828</v>
      </c>
      <c r="AD3095">
        <v>7271</v>
      </c>
      <c r="AE3095">
        <v>7194</v>
      </c>
      <c r="AF3095">
        <v>7220</v>
      </c>
      <c r="AG3095">
        <v>7434</v>
      </c>
      <c r="AH3095">
        <v>7403</v>
      </c>
    </row>
    <row r="3096" spans="1:34" x14ac:dyDescent="0.25">
      <c r="A3096">
        <v>38</v>
      </c>
      <c r="B3096">
        <v>2</v>
      </c>
      <c r="C3096">
        <v>4</v>
      </c>
      <c r="D3096" t="s">
        <v>75</v>
      </c>
      <c r="E3096" t="s">
        <v>38</v>
      </c>
      <c r="F3096">
        <v>45</v>
      </c>
      <c r="G3096">
        <v>10139</v>
      </c>
      <c r="H3096">
        <v>10023</v>
      </c>
      <c r="I3096">
        <v>10041</v>
      </c>
      <c r="J3096">
        <v>9687</v>
      </c>
      <c r="K3096">
        <v>9360</v>
      </c>
      <c r="L3096">
        <v>9033</v>
      </c>
      <c r="M3096">
        <v>8537</v>
      </c>
      <c r="N3096">
        <v>8105</v>
      </c>
      <c r="O3096">
        <v>7324</v>
      </c>
      <c r="P3096">
        <v>7021</v>
      </c>
      <c r="Q3096">
        <v>6876</v>
      </c>
      <c r="R3096">
        <v>6988</v>
      </c>
      <c r="S3096">
        <v>7285</v>
      </c>
      <c r="T3096">
        <v>7093</v>
      </c>
      <c r="U3096">
        <v>6883</v>
      </c>
      <c r="V3096">
        <v>6782</v>
      </c>
      <c r="W3096">
        <v>6843</v>
      </c>
      <c r="X3096">
        <v>7066</v>
      </c>
      <c r="Y3096">
        <v>7114</v>
      </c>
      <c r="Z3096">
        <v>7668</v>
      </c>
      <c r="AA3096">
        <v>8022</v>
      </c>
      <c r="AB3096">
        <v>7923</v>
      </c>
      <c r="AC3096">
        <v>8102</v>
      </c>
      <c r="AD3096">
        <v>7793</v>
      </c>
      <c r="AE3096">
        <v>7230</v>
      </c>
      <c r="AF3096">
        <v>7159</v>
      </c>
      <c r="AG3096">
        <v>7183</v>
      </c>
      <c r="AH3096">
        <v>7394</v>
      </c>
    </row>
    <row r="3097" spans="1:34" x14ac:dyDescent="0.25">
      <c r="A3097">
        <v>38</v>
      </c>
      <c r="B3097">
        <v>2</v>
      </c>
      <c r="C3097">
        <v>4</v>
      </c>
      <c r="D3097" t="s">
        <v>75</v>
      </c>
      <c r="E3097" t="s">
        <v>38</v>
      </c>
      <c r="F3097">
        <v>46</v>
      </c>
      <c r="G3097">
        <v>9714</v>
      </c>
      <c r="H3097">
        <v>10004</v>
      </c>
      <c r="I3097">
        <v>9988</v>
      </c>
      <c r="J3097">
        <v>10004</v>
      </c>
      <c r="K3097">
        <v>9651</v>
      </c>
      <c r="L3097">
        <v>9325</v>
      </c>
      <c r="M3097">
        <v>9001</v>
      </c>
      <c r="N3097">
        <v>8504</v>
      </c>
      <c r="O3097">
        <v>8074</v>
      </c>
      <c r="P3097">
        <v>7297</v>
      </c>
      <c r="Q3097">
        <v>6995</v>
      </c>
      <c r="R3097">
        <v>6852</v>
      </c>
      <c r="S3097">
        <v>6964</v>
      </c>
      <c r="T3097">
        <v>7259</v>
      </c>
      <c r="U3097">
        <v>7068</v>
      </c>
      <c r="V3097">
        <v>6855</v>
      </c>
      <c r="W3097">
        <v>6755</v>
      </c>
      <c r="X3097">
        <v>6812</v>
      </c>
      <c r="Y3097">
        <v>7032</v>
      </c>
      <c r="Z3097">
        <v>7082</v>
      </c>
      <c r="AA3097">
        <v>7636</v>
      </c>
      <c r="AB3097">
        <v>7987</v>
      </c>
      <c r="AC3097">
        <v>7889</v>
      </c>
      <c r="AD3097">
        <v>8064</v>
      </c>
      <c r="AE3097">
        <v>7750</v>
      </c>
      <c r="AF3097">
        <v>7190</v>
      </c>
      <c r="AG3097">
        <v>7118</v>
      </c>
      <c r="AH3097">
        <v>7139</v>
      </c>
    </row>
    <row r="3098" spans="1:34" x14ac:dyDescent="0.25">
      <c r="A3098">
        <v>38</v>
      </c>
      <c r="B3098">
        <v>2</v>
      </c>
      <c r="C3098">
        <v>4</v>
      </c>
      <c r="D3098" t="s">
        <v>75</v>
      </c>
      <c r="E3098" t="s">
        <v>38</v>
      </c>
      <c r="F3098">
        <v>47</v>
      </c>
      <c r="G3098">
        <v>9655</v>
      </c>
      <c r="H3098">
        <v>9915</v>
      </c>
      <c r="I3098">
        <v>9973</v>
      </c>
      <c r="J3098">
        <v>9956</v>
      </c>
      <c r="K3098">
        <v>9968</v>
      </c>
      <c r="L3098">
        <v>9616</v>
      </c>
      <c r="M3098">
        <v>9292</v>
      </c>
      <c r="N3098">
        <v>8967</v>
      </c>
      <c r="O3098">
        <v>8471</v>
      </c>
      <c r="P3098">
        <v>8045</v>
      </c>
      <c r="Q3098">
        <v>7270</v>
      </c>
      <c r="R3098">
        <v>6970</v>
      </c>
      <c r="S3098">
        <v>6826</v>
      </c>
      <c r="T3098">
        <v>6940</v>
      </c>
      <c r="U3098">
        <v>7232</v>
      </c>
      <c r="V3098">
        <v>7038</v>
      </c>
      <c r="W3098">
        <v>6825</v>
      </c>
      <c r="X3098">
        <v>6723</v>
      </c>
      <c r="Y3098">
        <v>6783</v>
      </c>
      <c r="Z3098">
        <v>7002</v>
      </c>
      <c r="AA3098">
        <v>7049</v>
      </c>
      <c r="AB3098">
        <v>7602</v>
      </c>
      <c r="AC3098">
        <v>7953</v>
      </c>
      <c r="AD3098">
        <v>7852</v>
      </c>
      <c r="AE3098">
        <v>8025</v>
      </c>
      <c r="AF3098">
        <v>7711</v>
      </c>
      <c r="AG3098">
        <v>7147</v>
      </c>
      <c r="AH3098">
        <v>7076</v>
      </c>
    </row>
    <row r="3099" spans="1:34" x14ac:dyDescent="0.25">
      <c r="A3099">
        <v>38</v>
      </c>
      <c r="B3099">
        <v>2</v>
      </c>
      <c r="C3099">
        <v>4</v>
      </c>
      <c r="D3099" t="s">
        <v>75</v>
      </c>
      <c r="E3099" t="s">
        <v>38</v>
      </c>
      <c r="F3099">
        <v>48</v>
      </c>
      <c r="G3099">
        <v>9389</v>
      </c>
      <c r="H3099">
        <v>10014</v>
      </c>
      <c r="I3099">
        <v>9878</v>
      </c>
      <c r="J3099">
        <v>9934</v>
      </c>
      <c r="K3099">
        <v>9920</v>
      </c>
      <c r="L3099">
        <v>9931</v>
      </c>
      <c r="M3099">
        <v>9577</v>
      </c>
      <c r="N3099">
        <v>9253</v>
      </c>
      <c r="O3099">
        <v>8931</v>
      </c>
      <c r="P3099">
        <v>8442</v>
      </c>
      <c r="Q3099">
        <v>8018</v>
      </c>
      <c r="R3099">
        <v>7244</v>
      </c>
      <c r="S3099">
        <v>6942</v>
      </c>
      <c r="T3099">
        <v>6795</v>
      </c>
      <c r="U3099">
        <v>6910</v>
      </c>
      <c r="V3099">
        <v>7201</v>
      </c>
      <c r="W3099">
        <v>7007</v>
      </c>
      <c r="X3099">
        <v>6793</v>
      </c>
      <c r="Y3099">
        <v>6688</v>
      </c>
      <c r="Z3099">
        <v>6750</v>
      </c>
      <c r="AA3099">
        <v>6965</v>
      </c>
      <c r="AB3099">
        <v>7011</v>
      </c>
      <c r="AC3099">
        <v>7560</v>
      </c>
      <c r="AD3099">
        <v>7911</v>
      </c>
      <c r="AE3099">
        <v>7810</v>
      </c>
      <c r="AF3099">
        <v>7983</v>
      </c>
      <c r="AG3099">
        <v>7673</v>
      </c>
      <c r="AH3099">
        <v>7109</v>
      </c>
    </row>
    <row r="3100" spans="1:34" x14ac:dyDescent="0.25">
      <c r="A3100">
        <v>38</v>
      </c>
      <c r="B3100">
        <v>2</v>
      </c>
      <c r="C3100">
        <v>4</v>
      </c>
      <c r="D3100" t="s">
        <v>75</v>
      </c>
      <c r="E3100" t="s">
        <v>38</v>
      </c>
      <c r="F3100">
        <v>49</v>
      </c>
      <c r="G3100">
        <v>8539</v>
      </c>
      <c r="H3100">
        <v>9969</v>
      </c>
      <c r="I3100">
        <v>9974</v>
      </c>
      <c r="J3100">
        <v>9837</v>
      </c>
      <c r="K3100">
        <v>9893</v>
      </c>
      <c r="L3100">
        <v>9880</v>
      </c>
      <c r="M3100">
        <v>9890</v>
      </c>
      <c r="N3100">
        <v>9537</v>
      </c>
      <c r="O3100">
        <v>9213</v>
      </c>
      <c r="P3100">
        <v>8894</v>
      </c>
      <c r="Q3100">
        <v>8409</v>
      </c>
      <c r="R3100">
        <v>7985</v>
      </c>
      <c r="S3100">
        <v>7211</v>
      </c>
      <c r="T3100">
        <v>6911</v>
      </c>
      <c r="U3100">
        <v>6766</v>
      </c>
      <c r="V3100">
        <v>6878</v>
      </c>
      <c r="W3100">
        <v>7166</v>
      </c>
      <c r="X3100">
        <v>6972</v>
      </c>
      <c r="Y3100">
        <v>6757</v>
      </c>
      <c r="Z3100">
        <v>6652</v>
      </c>
      <c r="AA3100">
        <v>6709</v>
      </c>
      <c r="AB3100">
        <v>6922</v>
      </c>
      <c r="AC3100">
        <v>6971</v>
      </c>
      <c r="AD3100">
        <v>7517</v>
      </c>
      <c r="AE3100">
        <v>7865</v>
      </c>
      <c r="AF3100">
        <v>7767</v>
      </c>
      <c r="AG3100">
        <v>7940</v>
      </c>
      <c r="AH3100">
        <v>7629</v>
      </c>
    </row>
    <row r="3101" spans="1:34" x14ac:dyDescent="0.25">
      <c r="A3101">
        <v>38</v>
      </c>
      <c r="B3101">
        <v>2</v>
      </c>
      <c r="C3101">
        <v>4</v>
      </c>
      <c r="D3101" t="s">
        <v>75</v>
      </c>
      <c r="E3101" t="s">
        <v>38</v>
      </c>
      <c r="F3101">
        <v>50</v>
      </c>
      <c r="G3101">
        <v>8460</v>
      </c>
      <c r="H3101">
        <v>9619</v>
      </c>
      <c r="I3101">
        <v>9926</v>
      </c>
      <c r="J3101">
        <v>9930</v>
      </c>
      <c r="K3101">
        <v>9796</v>
      </c>
      <c r="L3101">
        <v>9854</v>
      </c>
      <c r="M3101">
        <v>9838</v>
      </c>
      <c r="N3101">
        <v>9849</v>
      </c>
      <c r="O3101">
        <v>9499</v>
      </c>
      <c r="P3101">
        <v>9175</v>
      </c>
      <c r="Q3101">
        <v>8857</v>
      </c>
      <c r="R3101">
        <v>8375</v>
      </c>
      <c r="S3101">
        <v>7952</v>
      </c>
      <c r="T3101">
        <v>7178</v>
      </c>
      <c r="U3101">
        <v>6880</v>
      </c>
      <c r="V3101">
        <v>6735</v>
      </c>
      <c r="W3101">
        <v>6845</v>
      </c>
      <c r="X3101">
        <v>7133</v>
      </c>
      <c r="Y3101">
        <v>6939</v>
      </c>
      <c r="Z3101">
        <v>6722</v>
      </c>
      <c r="AA3101">
        <v>6620</v>
      </c>
      <c r="AB3101">
        <v>6669</v>
      </c>
      <c r="AC3101">
        <v>6886</v>
      </c>
      <c r="AD3101">
        <v>6931</v>
      </c>
      <c r="AE3101">
        <v>7475</v>
      </c>
      <c r="AF3101">
        <v>7825</v>
      </c>
      <c r="AG3101">
        <v>7725</v>
      </c>
      <c r="AH3101">
        <v>7896</v>
      </c>
    </row>
    <row r="3102" spans="1:34" x14ac:dyDescent="0.25">
      <c r="A3102">
        <v>38</v>
      </c>
      <c r="B3102">
        <v>2</v>
      </c>
      <c r="C3102">
        <v>4</v>
      </c>
      <c r="D3102" t="s">
        <v>75</v>
      </c>
      <c r="E3102" t="s">
        <v>38</v>
      </c>
      <c r="F3102">
        <v>51</v>
      </c>
      <c r="G3102">
        <v>7900</v>
      </c>
      <c r="H3102">
        <v>9460</v>
      </c>
      <c r="I3102">
        <v>9581</v>
      </c>
      <c r="J3102">
        <v>9886</v>
      </c>
      <c r="K3102">
        <v>9891</v>
      </c>
      <c r="L3102">
        <v>9754</v>
      </c>
      <c r="M3102">
        <v>9812</v>
      </c>
      <c r="N3102">
        <v>9797</v>
      </c>
      <c r="O3102">
        <v>9806</v>
      </c>
      <c r="P3102">
        <v>9456</v>
      </c>
      <c r="Q3102">
        <v>9135</v>
      </c>
      <c r="R3102">
        <v>8818</v>
      </c>
      <c r="S3102">
        <v>8337</v>
      </c>
      <c r="T3102">
        <v>7916</v>
      </c>
      <c r="U3102">
        <v>7143</v>
      </c>
      <c r="V3102">
        <v>6851</v>
      </c>
      <c r="W3102">
        <v>6703</v>
      </c>
      <c r="X3102">
        <v>6815</v>
      </c>
      <c r="Y3102">
        <v>7098</v>
      </c>
      <c r="Z3102">
        <v>6904</v>
      </c>
      <c r="AA3102">
        <v>6688</v>
      </c>
      <c r="AB3102">
        <v>6590</v>
      </c>
      <c r="AC3102">
        <v>6636</v>
      </c>
      <c r="AD3102">
        <v>6852</v>
      </c>
      <c r="AE3102">
        <v>6896</v>
      </c>
      <c r="AF3102">
        <v>7438</v>
      </c>
      <c r="AG3102">
        <v>7782</v>
      </c>
      <c r="AH3102">
        <v>7685</v>
      </c>
    </row>
    <row r="3103" spans="1:34" x14ac:dyDescent="0.25">
      <c r="A3103">
        <v>38</v>
      </c>
      <c r="B3103">
        <v>2</v>
      </c>
      <c r="C3103">
        <v>4</v>
      </c>
      <c r="D3103" t="s">
        <v>75</v>
      </c>
      <c r="E3103" t="s">
        <v>38</v>
      </c>
      <c r="F3103">
        <v>52</v>
      </c>
      <c r="G3103">
        <v>7948</v>
      </c>
      <c r="H3103">
        <v>9253</v>
      </c>
      <c r="I3103">
        <v>9422</v>
      </c>
      <c r="J3103">
        <v>9542</v>
      </c>
      <c r="K3103">
        <v>9846</v>
      </c>
      <c r="L3103">
        <v>9852</v>
      </c>
      <c r="M3103">
        <v>9711</v>
      </c>
      <c r="N3103">
        <v>9771</v>
      </c>
      <c r="O3103">
        <v>9754</v>
      </c>
      <c r="P3103">
        <v>9762</v>
      </c>
      <c r="Q3103">
        <v>9413</v>
      </c>
      <c r="R3103">
        <v>9096</v>
      </c>
      <c r="S3103">
        <v>8784</v>
      </c>
      <c r="T3103">
        <v>8297</v>
      </c>
      <c r="U3103">
        <v>7879</v>
      </c>
      <c r="V3103">
        <v>7113</v>
      </c>
      <c r="W3103">
        <v>6823</v>
      </c>
      <c r="X3103">
        <v>6672</v>
      </c>
      <c r="Y3103">
        <v>6784</v>
      </c>
      <c r="Z3103">
        <v>7064</v>
      </c>
      <c r="AA3103">
        <v>6871</v>
      </c>
      <c r="AB3103">
        <v>6654</v>
      </c>
      <c r="AC3103">
        <v>6558</v>
      </c>
      <c r="AD3103">
        <v>6607</v>
      </c>
      <c r="AE3103">
        <v>6819</v>
      </c>
      <c r="AF3103">
        <v>6859</v>
      </c>
      <c r="AG3103">
        <v>7398</v>
      </c>
      <c r="AH3103">
        <v>7742</v>
      </c>
    </row>
    <row r="3104" spans="1:34" x14ac:dyDescent="0.25">
      <c r="A3104">
        <v>38</v>
      </c>
      <c r="B3104">
        <v>2</v>
      </c>
      <c r="C3104">
        <v>4</v>
      </c>
      <c r="D3104" t="s">
        <v>75</v>
      </c>
      <c r="E3104" t="s">
        <v>38</v>
      </c>
      <c r="F3104">
        <v>53</v>
      </c>
      <c r="G3104">
        <v>7526</v>
      </c>
      <c r="H3104">
        <v>8561</v>
      </c>
      <c r="I3104">
        <v>9217</v>
      </c>
      <c r="J3104">
        <v>9385</v>
      </c>
      <c r="K3104">
        <v>9504</v>
      </c>
      <c r="L3104">
        <v>9806</v>
      </c>
      <c r="M3104">
        <v>9809</v>
      </c>
      <c r="N3104">
        <v>9669</v>
      </c>
      <c r="O3104">
        <v>9730</v>
      </c>
      <c r="P3104">
        <v>9713</v>
      </c>
      <c r="Q3104">
        <v>9721</v>
      </c>
      <c r="R3104">
        <v>9370</v>
      </c>
      <c r="S3104">
        <v>9055</v>
      </c>
      <c r="T3104">
        <v>8747</v>
      </c>
      <c r="U3104">
        <v>8263</v>
      </c>
      <c r="V3104">
        <v>7846</v>
      </c>
      <c r="W3104">
        <v>7080</v>
      </c>
      <c r="X3104">
        <v>6788</v>
      </c>
      <c r="Y3104">
        <v>6638</v>
      </c>
      <c r="Z3104">
        <v>6749</v>
      </c>
      <c r="AA3104">
        <v>7030</v>
      </c>
      <c r="AB3104">
        <v>6835</v>
      </c>
      <c r="AC3104">
        <v>6623</v>
      </c>
      <c r="AD3104">
        <v>6523</v>
      </c>
      <c r="AE3104">
        <v>6573</v>
      </c>
      <c r="AF3104">
        <v>6782</v>
      </c>
      <c r="AG3104">
        <v>6820</v>
      </c>
      <c r="AH3104">
        <v>7356</v>
      </c>
    </row>
    <row r="3105" spans="1:34" x14ac:dyDescent="0.25">
      <c r="A3105">
        <v>38</v>
      </c>
      <c r="B3105">
        <v>2</v>
      </c>
      <c r="C3105">
        <v>4</v>
      </c>
      <c r="D3105" t="s">
        <v>75</v>
      </c>
      <c r="E3105" t="s">
        <v>38</v>
      </c>
      <c r="F3105">
        <v>54</v>
      </c>
      <c r="G3105">
        <v>6161</v>
      </c>
      <c r="H3105">
        <v>8296</v>
      </c>
      <c r="I3105">
        <v>8523</v>
      </c>
      <c r="J3105">
        <v>9177</v>
      </c>
      <c r="K3105">
        <v>9344</v>
      </c>
      <c r="L3105">
        <v>9461</v>
      </c>
      <c r="M3105">
        <v>9760</v>
      </c>
      <c r="N3105">
        <v>9763</v>
      </c>
      <c r="O3105">
        <v>9621</v>
      </c>
      <c r="P3105">
        <v>9683</v>
      </c>
      <c r="Q3105">
        <v>9666</v>
      </c>
      <c r="R3105">
        <v>9673</v>
      </c>
      <c r="S3105">
        <v>9326</v>
      </c>
      <c r="T3105">
        <v>9012</v>
      </c>
      <c r="U3105">
        <v>8704</v>
      </c>
      <c r="V3105">
        <v>8220</v>
      </c>
      <c r="W3105">
        <v>7805</v>
      </c>
      <c r="X3105">
        <v>7040</v>
      </c>
      <c r="Y3105">
        <v>6747</v>
      </c>
      <c r="Z3105">
        <v>6596</v>
      </c>
      <c r="AA3105">
        <v>6707</v>
      </c>
      <c r="AB3105">
        <v>6990</v>
      </c>
      <c r="AC3105">
        <v>6795</v>
      </c>
      <c r="AD3105">
        <v>6584</v>
      </c>
      <c r="AE3105">
        <v>6487</v>
      </c>
      <c r="AF3105">
        <v>6532</v>
      </c>
      <c r="AG3105">
        <v>6739</v>
      </c>
      <c r="AH3105">
        <v>6775</v>
      </c>
    </row>
    <row r="3106" spans="1:34" x14ac:dyDescent="0.25">
      <c r="A3106">
        <v>38</v>
      </c>
      <c r="B3106">
        <v>2</v>
      </c>
      <c r="C3106">
        <v>4</v>
      </c>
      <c r="D3106" t="s">
        <v>75</v>
      </c>
      <c r="E3106" t="s">
        <v>38</v>
      </c>
      <c r="F3106">
        <v>55</v>
      </c>
      <c r="G3106">
        <v>6166</v>
      </c>
      <c r="H3106">
        <v>7842</v>
      </c>
      <c r="I3106">
        <v>8248</v>
      </c>
      <c r="J3106">
        <v>8473</v>
      </c>
      <c r="K3106">
        <v>9123</v>
      </c>
      <c r="L3106">
        <v>9289</v>
      </c>
      <c r="M3106">
        <v>9403</v>
      </c>
      <c r="N3106">
        <v>9700</v>
      </c>
      <c r="O3106">
        <v>9704</v>
      </c>
      <c r="P3106">
        <v>9562</v>
      </c>
      <c r="Q3106">
        <v>9621</v>
      </c>
      <c r="R3106">
        <v>9607</v>
      </c>
      <c r="S3106">
        <v>9613</v>
      </c>
      <c r="T3106">
        <v>9267</v>
      </c>
      <c r="U3106">
        <v>8953</v>
      </c>
      <c r="V3106">
        <v>8647</v>
      </c>
      <c r="W3106">
        <v>8165</v>
      </c>
      <c r="X3106">
        <v>7750</v>
      </c>
      <c r="Y3106">
        <v>6988</v>
      </c>
      <c r="Z3106">
        <v>6698</v>
      </c>
      <c r="AA3106">
        <v>6549</v>
      </c>
      <c r="AB3106">
        <v>6660</v>
      </c>
      <c r="AC3106">
        <v>6944</v>
      </c>
      <c r="AD3106">
        <v>6746</v>
      </c>
      <c r="AE3106">
        <v>6534</v>
      </c>
      <c r="AF3106">
        <v>6436</v>
      </c>
      <c r="AG3106">
        <v>6480</v>
      </c>
      <c r="AH3106">
        <v>6687</v>
      </c>
    </row>
    <row r="3107" spans="1:34" x14ac:dyDescent="0.25">
      <c r="A3107">
        <v>38</v>
      </c>
      <c r="B3107">
        <v>2</v>
      </c>
      <c r="C3107">
        <v>4</v>
      </c>
      <c r="D3107" t="s">
        <v>75</v>
      </c>
      <c r="E3107" t="s">
        <v>38</v>
      </c>
      <c r="F3107">
        <v>56</v>
      </c>
      <c r="G3107">
        <v>6208</v>
      </c>
      <c r="H3107">
        <v>7729</v>
      </c>
      <c r="I3107">
        <v>7794</v>
      </c>
      <c r="J3107">
        <v>8197</v>
      </c>
      <c r="K3107">
        <v>8420</v>
      </c>
      <c r="L3107">
        <v>9061</v>
      </c>
      <c r="M3107">
        <v>9227</v>
      </c>
      <c r="N3107">
        <v>9340</v>
      </c>
      <c r="O3107">
        <v>9635</v>
      </c>
      <c r="P3107">
        <v>9637</v>
      </c>
      <c r="Q3107">
        <v>9500</v>
      </c>
      <c r="R3107">
        <v>9558</v>
      </c>
      <c r="S3107">
        <v>9541</v>
      </c>
      <c r="T3107">
        <v>9544</v>
      </c>
      <c r="U3107">
        <v>9199</v>
      </c>
      <c r="V3107">
        <v>8886</v>
      </c>
      <c r="W3107">
        <v>8584</v>
      </c>
      <c r="X3107">
        <v>8102</v>
      </c>
      <c r="Y3107">
        <v>7692</v>
      </c>
      <c r="Z3107">
        <v>6932</v>
      </c>
      <c r="AA3107">
        <v>6646</v>
      </c>
      <c r="AB3107">
        <v>6498</v>
      </c>
      <c r="AC3107">
        <v>6609</v>
      </c>
      <c r="AD3107">
        <v>6888</v>
      </c>
      <c r="AE3107">
        <v>6692</v>
      </c>
      <c r="AF3107">
        <v>6479</v>
      </c>
      <c r="AG3107">
        <v>6381</v>
      </c>
      <c r="AH3107">
        <v>6425</v>
      </c>
    </row>
    <row r="3108" spans="1:34" x14ac:dyDescent="0.25">
      <c r="A3108">
        <v>38</v>
      </c>
      <c r="B3108">
        <v>2</v>
      </c>
      <c r="C3108">
        <v>4</v>
      </c>
      <c r="D3108" t="s">
        <v>75</v>
      </c>
      <c r="E3108" t="s">
        <v>38</v>
      </c>
      <c r="F3108">
        <v>57</v>
      </c>
      <c r="G3108">
        <v>5966</v>
      </c>
      <c r="H3108">
        <v>7413</v>
      </c>
      <c r="I3108">
        <v>7683</v>
      </c>
      <c r="J3108">
        <v>7745</v>
      </c>
      <c r="K3108">
        <v>8146</v>
      </c>
      <c r="L3108">
        <v>8363</v>
      </c>
      <c r="M3108">
        <v>9001</v>
      </c>
      <c r="N3108">
        <v>9165</v>
      </c>
      <c r="O3108">
        <v>9276</v>
      </c>
      <c r="P3108">
        <v>9568</v>
      </c>
      <c r="Q3108">
        <v>9573</v>
      </c>
      <c r="R3108">
        <v>9436</v>
      </c>
      <c r="S3108">
        <v>9489</v>
      </c>
      <c r="T3108">
        <v>9473</v>
      </c>
      <c r="U3108">
        <v>9475</v>
      </c>
      <c r="V3108">
        <v>9131</v>
      </c>
      <c r="W3108">
        <v>8819</v>
      </c>
      <c r="X3108">
        <v>8520</v>
      </c>
      <c r="Y3108">
        <v>8041</v>
      </c>
      <c r="Z3108">
        <v>7636</v>
      </c>
      <c r="AA3108">
        <v>6879</v>
      </c>
      <c r="AB3108">
        <v>6595</v>
      </c>
      <c r="AC3108">
        <v>6446</v>
      </c>
      <c r="AD3108">
        <v>6558</v>
      </c>
      <c r="AE3108">
        <v>6836</v>
      </c>
      <c r="AF3108">
        <v>6639</v>
      </c>
      <c r="AG3108">
        <v>6423</v>
      </c>
      <c r="AH3108">
        <v>6327</v>
      </c>
    </row>
    <row r="3109" spans="1:34" x14ac:dyDescent="0.25">
      <c r="A3109">
        <v>38</v>
      </c>
      <c r="B3109">
        <v>2</v>
      </c>
      <c r="C3109">
        <v>4</v>
      </c>
      <c r="D3109" t="s">
        <v>75</v>
      </c>
      <c r="E3109" t="s">
        <v>38</v>
      </c>
      <c r="F3109">
        <v>58</v>
      </c>
      <c r="G3109">
        <v>5443</v>
      </c>
      <c r="H3109">
        <v>6253</v>
      </c>
      <c r="I3109">
        <v>7363</v>
      </c>
      <c r="J3109">
        <v>7631</v>
      </c>
      <c r="K3109">
        <v>7691</v>
      </c>
      <c r="L3109">
        <v>8087</v>
      </c>
      <c r="M3109">
        <v>8301</v>
      </c>
      <c r="N3109">
        <v>8932</v>
      </c>
      <c r="O3109">
        <v>9097</v>
      </c>
      <c r="P3109">
        <v>9207</v>
      </c>
      <c r="Q3109">
        <v>9499</v>
      </c>
      <c r="R3109">
        <v>9503</v>
      </c>
      <c r="S3109">
        <v>9367</v>
      </c>
      <c r="T3109">
        <v>9416</v>
      </c>
      <c r="U3109">
        <v>9400</v>
      </c>
      <c r="V3109">
        <v>9404</v>
      </c>
      <c r="W3109">
        <v>9058</v>
      </c>
      <c r="X3109">
        <v>8751</v>
      </c>
      <c r="Y3109">
        <v>8453</v>
      </c>
      <c r="Z3109">
        <v>7976</v>
      </c>
      <c r="AA3109">
        <v>7575</v>
      </c>
      <c r="AB3109">
        <v>6824</v>
      </c>
      <c r="AC3109">
        <v>6542</v>
      </c>
      <c r="AD3109">
        <v>6392</v>
      </c>
      <c r="AE3109">
        <v>6502</v>
      </c>
      <c r="AF3109">
        <v>6776</v>
      </c>
      <c r="AG3109">
        <v>6581</v>
      </c>
      <c r="AH3109">
        <v>6366</v>
      </c>
    </row>
    <row r="3110" spans="1:34" x14ac:dyDescent="0.25">
      <c r="A3110">
        <v>38</v>
      </c>
      <c r="B3110">
        <v>2</v>
      </c>
      <c r="C3110">
        <v>4</v>
      </c>
      <c r="D3110" t="s">
        <v>75</v>
      </c>
      <c r="E3110" t="s">
        <v>38</v>
      </c>
      <c r="F3110">
        <v>59</v>
      </c>
      <c r="G3110">
        <v>5143</v>
      </c>
      <c r="H3110">
        <v>5960</v>
      </c>
      <c r="I3110">
        <v>6205</v>
      </c>
      <c r="J3110">
        <v>7308</v>
      </c>
      <c r="K3110">
        <v>7573</v>
      </c>
      <c r="L3110">
        <v>7633</v>
      </c>
      <c r="M3110">
        <v>8023</v>
      </c>
      <c r="N3110">
        <v>8233</v>
      </c>
      <c r="O3110">
        <v>8862</v>
      </c>
      <c r="P3110">
        <v>9026</v>
      </c>
      <c r="Q3110">
        <v>9136</v>
      </c>
      <c r="R3110">
        <v>9423</v>
      </c>
      <c r="S3110">
        <v>9426</v>
      </c>
      <c r="T3110">
        <v>9293</v>
      </c>
      <c r="U3110">
        <v>9340</v>
      </c>
      <c r="V3110">
        <v>9327</v>
      </c>
      <c r="W3110">
        <v>9327</v>
      </c>
      <c r="X3110">
        <v>8986</v>
      </c>
      <c r="Y3110">
        <v>8675</v>
      </c>
      <c r="Z3110">
        <v>8381</v>
      </c>
      <c r="AA3110">
        <v>7906</v>
      </c>
      <c r="AB3110">
        <v>7510</v>
      </c>
      <c r="AC3110">
        <v>6760</v>
      </c>
      <c r="AD3110">
        <v>6478</v>
      </c>
      <c r="AE3110">
        <v>6328</v>
      </c>
      <c r="AF3110">
        <v>6441</v>
      </c>
      <c r="AG3110">
        <v>6718</v>
      </c>
      <c r="AH3110">
        <v>6522</v>
      </c>
    </row>
    <row r="3111" spans="1:34" x14ac:dyDescent="0.25">
      <c r="A3111">
        <v>38</v>
      </c>
      <c r="B3111">
        <v>2</v>
      </c>
      <c r="C3111">
        <v>4</v>
      </c>
      <c r="D3111" t="s">
        <v>75</v>
      </c>
      <c r="E3111" t="s">
        <v>38</v>
      </c>
      <c r="F3111">
        <v>60</v>
      </c>
      <c r="G3111">
        <v>4924</v>
      </c>
      <c r="H3111">
        <v>5970</v>
      </c>
      <c r="I3111">
        <v>5898</v>
      </c>
      <c r="J3111">
        <v>6142</v>
      </c>
      <c r="K3111">
        <v>7234</v>
      </c>
      <c r="L3111">
        <v>7498</v>
      </c>
      <c r="M3111">
        <v>7554</v>
      </c>
      <c r="N3111">
        <v>7939</v>
      </c>
      <c r="O3111">
        <v>8150</v>
      </c>
      <c r="P3111">
        <v>8770</v>
      </c>
      <c r="Q3111">
        <v>8932</v>
      </c>
      <c r="R3111">
        <v>9043</v>
      </c>
      <c r="S3111">
        <v>9326</v>
      </c>
      <c r="T3111">
        <v>9328</v>
      </c>
      <c r="U3111">
        <v>9193</v>
      </c>
      <c r="V3111">
        <v>9242</v>
      </c>
      <c r="W3111">
        <v>9231</v>
      </c>
      <c r="X3111">
        <v>9230</v>
      </c>
      <c r="Y3111">
        <v>8889</v>
      </c>
      <c r="Z3111">
        <v>8580</v>
      </c>
      <c r="AA3111">
        <v>8288</v>
      </c>
      <c r="AB3111">
        <v>7823</v>
      </c>
      <c r="AC3111">
        <v>7422</v>
      </c>
      <c r="AD3111">
        <v>6683</v>
      </c>
      <c r="AE3111">
        <v>6405</v>
      </c>
      <c r="AF3111">
        <v>6257</v>
      </c>
      <c r="AG3111">
        <v>6371</v>
      </c>
      <c r="AH3111">
        <v>6639</v>
      </c>
    </row>
    <row r="3112" spans="1:34" x14ac:dyDescent="0.25">
      <c r="A3112">
        <v>38</v>
      </c>
      <c r="B3112">
        <v>2</v>
      </c>
      <c r="C3112">
        <v>4</v>
      </c>
      <c r="D3112" t="s">
        <v>75</v>
      </c>
      <c r="E3112" t="s">
        <v>38</v>
      </c>
      <c r="F3112">
        <v>61</v>
      </c>
      <c r="G3112">
        <v>4964</v>
      </c>
      <c r="H3112">
        <v>5773</v>
      </c>
      <c r="I3112">
        <v>5899</v>
      </c>
      <c r="J3112">
        <v>5827</v>
      </c>
      <c r="K3112">
        <v>6070</v>
      </c>
      <c r="L3112">
        <v>7152</v>
      </c>
      <c r="M3112">
        <v>7411</v>
      </c>
      <c r="N3112">
        <v>7468</v>
      </c>
      <c r="O3112">
        <v>7846</v>
      </c>
      <c r="P3112">
        <v>8054</v>
      </c>
      <c r="Q3112">
        <v>8667</v>
      </c>
      <c r="R3112">
        <v>8830</v>
      </c>
      <c r="S3112">
        <v>8936</v>
      </c>
      <c r="T3112">
        <v>9217</v>
      </c>
      <c r="U3112">
        <v>9217</v>
      </c>
      <c r="V3112">
        <v>9083</v>
      </c>
      <c r="W3112">
        <v>9131</v>
      </c>
      <c r="X3112">
        <v>9122</v>
      </c>
      <c r="Y3112">
        <v>9122</v>
      </c>
      <c r="Z3112">
        <v>8781</v>
      </c>
      <c r="AA3112">
        <v>8474</v>
      </c>
      <c r="AB3112">
        <v>8188</v>
      </c>
      <c r="AC3112">
        <v>7725</v>
      </c>
      <c r="AD3112">
        <v>7331</v>
      </c>
      <c r="AE3112">
        <v>6595</v>
      </c>
      <c r="AF3112">
        <v>6323</v>
      </c>
      <c r="AG3112">
        <v>6181</v>
      </c>
      <c r="AH3112">
        <v>6288</v>
      </c>
    </row>
    <row r="3113" spans="1:34" x14ac:dyDescent="0.25">
      <c r="A3113">
        <v>38</v>
      </c>
      <c r="B3113">
        <v>2</v>
      </c>
      <c r="C3113">
        <v>4</v>
      </c>
      <c r="D3113" t="s">
        <v>75</v>
      </c>
      <c r="E3113" t="s">
        <v>38</v>
      </c>
      <c r="F3113">
        <v>62</v>
      </c>
      <c r="G3113">
        <v>4887</v>
      </c>
      <c r="H3113">
        <v>5298</v>
      </c>
      <c r="I3113">
        <v>5704</v>
      </c>
      <c r="J3113">
        <v>5829</v>
      </c>
      <c r="K3113">
        <v>5758</v>
      </c>
      <c r="L3113">
        <v>6000</v>
      </c>
      <c r="M3113">
        <v>7070</v>
      </c>
      <c r="N3113">
        <v>7325</v>
      </c>
      <c r="O3113">
        <v>7378</v>
      </c>
      <c r="P3113">
        <v>7754</v>
      </c>
      <c r="Q3113">
        <v>7961</v>
      </c>
      <c r="R3113">
        <v>8565</v>
      </c>
      <c r="S3113">
        <v>8728</v>
      </c>
      <c r="T3113">
        <v>8830</v>
      </c>
      <c r="U3113">
        <v>9109</v>
      </c>
      <c r="V3113">
        <v>9106</v>
      </c>
      <c r="W3113">
        <v>8973</v>
      </c>
      <c r="X3113">
        <v>9020</v>
      </c>
      <c r="Y3113">
        <v>9011</v>
      </c>
      <c r="Z3113">
        <v>9010</v>
      </c>
      <c r="AA3113">
        <v>8674</v>
      </c>
      <c r="AB3113">
        <v>8369</v>
      </c>
      <c r="AC3113">
        <v>8083</v>
      </c>
      <c r="AD3113">
        <v>7628</v>
      </c>
      <c r="AE3113">
        <v>7240</v>
      </c>
      <c r="AF3113">
        <v>6515</v>
      </c>
      <c r="AG3113">
        <v>6247</v>
      </c>
      <c r="AH3113">
        <v>6105</v>
      </c>
    </row>
    <row r="3114" spans="1:34" x14ac:dyDescent="0.25">
      <c r="A3114">
        <v>38</v>
      </c>
      <c r="B3114">
        <v>2</v>
      </c>
      <c r="C3114">
        <v>4</v>
      </c>
      <c r="D3114" t="s">
        <v>75</v>
      </c>
      <c r="E3114" t="s">
        <v>38</v>
      </c>
      <c r="F3114">
        <v>63</v>
      </c>
      <c r="G3114">
        <v>4909</v>
      </c>
      <c r="H3114">
        <v>4932</v>
      </c>
      <c r="I3114">
        <v>5231</v>
      </c>
      <c r="J3114">
        <v>5633</v>
      </c>
      <c r="K3114">
        <v>5753</v>
      </c>
      <c r="L3114">
        <v>5683</v>
      </c>
      <c r="M3114">
        <v>5925</v>
      </c>
      <c r="N3114">
        <v>6980</v>
      </c>
      <c r="O3114">
        <v>7230</v>
      </c>
      <c r="P3114">
        <v>7284</v>
      </c>
      <c r="Q3114">
        <v>7656</v>
      </c>
      <c r="R3114">
        <v>7860</v>
      </c>
      <c r="S3114">
        <v>8457</v>
      </c>
      <c r="T3114">
        <v>8615</v>
      </c>
      <c r="U3114">
        <v>8714</v>
      </c>
      <c r="V3114">
        <v>8989</v>
      </c>
      <c r="W3114">
        <v>8989</v>
      </c>
      <c r="X3114">
        <v>8858</v>
      </c>
      <c r="Y3114">
        <v>8907</v>
      </c>
      <c r="Z3114">
        <v>8893</v>
      </c>
      <c r="AA3114">
        <v>8893</v>
      </c>
      <c r="AB3114">
        <v>8558</v>
      </c>
      <c r="AC3114">
        <v>8259</v>
      </c>
      <c r="AD3114">
        <v>7980</v>
      </c>
      <c r="AE3114">
        <v>7530</v>
      </c>
      <c r="AF3114">
        <v>7146</v>
      </c>
      <c r="AG3114">
        <v>6432</v>
      </c>
      <c r="AH3114">
        <v>6167</v>
      </c>
    </row>
    <row r="3115" spans="1:34" x14ac:dyDescent="0.25">
      <c r="A3115">
        <v>38</v>
      </c>
      <c r="B3115">
        <v>2</v>
      </c>
      <c r="C3115">
        <v>4</v>
      </c>
      <c r="D3115" t="s">
        <v>75</v>
      </c>
      <c r="E3115" t="s">
        <v>38</v>
      </c>
      <c r="F3115">
        <v>64</v>
      </c>
      <c r="G3115">
        <v>4823</v>
      </c>
      <c r="H3115">
        <v>4692</v>
      </c>
      <c r="I3115">
        <v>4866</v>
      </c>
      <c r="J3115">
        <v>5158</v>
      </c>
      <c r="K3115">
        <v>5557</v>
      </c>
      <c r="L3115">
        <v>5675</v>
      </c>
      <c r="M3115">
        <v>5606</v>
      </c>
      <c r="N3115">
        <v>5843</v>
      </c>
      <c r="O3115">
        <v>6883</v>
      </c>
      <c r="P3115">
        <v>7129</v>
      </c>
      <c r="Q3115">
        <v>7181</v>
      </c>
      <c r="R3115">
        <v>7547</v>
      </c>
      <c r="S3115">
        <v>7750</v>
      </c>
      <c r="T3115">
        <v>8340</v>
      </c>
      <c r="U3115">
        <v>8497</v>
      </c>
      <c r="V3115">
        <v>8592</v>
      </c>
      <c r="W3115">
        <v>8865</v>
      </c>
      <c r="X3115">
        <v>8864</v>
      </c>
      <c r="Y3115">
        <v>8733</v>
      </c>
      <c r="Z3115">
        <v>8784</v>
      </c>
      <c r="AA3115">
        <v>8768</v>
      </c>
      <c r="AB3115">
        <v>8768</v>
      </c>
      <c r="AC3115">
        <v>8438</v>
      </c>
      <c r="AD3115">
        <v>8143</v>
      </c>
      <c r="AE3115">
        <v>7868</v>
      </c>
      <c r="AF3115">
        <v>7427</v>
      </c>
      <c r="AG3115">
        <v>7046</v>
      </c>
      <c r="AH3115">
        <v>6340</v>
      </c>
    </row>
    <row r="3116" spans="1:34" x14ac:dyDescent="0.25">
      <c r="A3116">
        <v>38</v>
      </c>
      <c r="B3116">
        <v>2</v>
      </c>
      <c r="C3116">
        <v>4</v>
      </c>
      <c r="D3116" t="s">
        <v>75</v>
      </c>
      <c r="E3116" t="s">
        <v>38</v>
      </c>
      <c r="F3116">
        <v>65</v>
      </c>
      <c r="G3116">
        <v>4836</v>
      </c>
      <c r="H3116">
        <v>4647</v>
      </c>
      <c r="I3116">
        <v>4620</v>
      </c>
      <c r="J3116">
        <v>4794</v>
      </c>
      <c r="K3116">
        <v>5082</v>
      </c>
      <c r="L3116">
        <v>5475</v>
      </c>
      <c r="M3116">
        <v>5589</v>
      </c>
      <c r="N3116">
        <v>5521</v>
      </c>
      <c r="O3116">
        <v>5756</v>
      </c>
      <c r="P3116">
        <v>6780</v>
      </c>
      <c r="Q3116">
        <v>7022</v>
      </c>
      <c r="R3116">
        <v>7072</v>
      </c>
      <c r="S3116">
        <v>7429</v>
      </c>
      <c r="T3116">
        <v>7634</v>
      </c>
      <c r="U3116">
        <v>8213</v>
      </c>
      <c r="V3116">
        <v>8366</v>
      </c>
      <c r="W3116">
        <v>8463</v>
      </c>
      <c r="X3116">
        <v>8733</v>
      </c>
      <c r="Y3116">
        <v>8731</v>
      </c>
      <c r="Z3116">
        <v>8600</v>
      </c>
      <c r="AA3116">
        <v>8649</v>
      </c>
      <c r="AB3116">
        <v>8638</v>
      </c>
      <c r="AC3116">
        <v>8637</v>
      </c>
      <c r="AD3116">
        <v>8311</v>
      </c>
      <c r="AE3116">
        <v>8020</v>
      </c>
      <c r="AF3116">
        <v>7754</v>
      </c>
      <c r="AG3116">
        <v>7317</v>
      </c>
      <c r="AH3116">
        <v>6943</v>
      </c>
    </row>
    <row r="3117" spans="1:34" x14ac:dyDescent="0.25">
      <c r="A3117">
        <v>38</v>
      </c>
      <c r="B3117">
        <v>2</v>
      </c>
      <c r="C3117">
        <v>4</v>
      </c>
      <c r="D3117" t="s">
        <v>75</v>
      </c>
      <c r="E3117" t="s">
        <v>38</v>
      </c>
      <c r="F3117">
        <v>66</v>
      </c>
      <c r="G3117">
        <v>4546</v>
      </c>
      <c r="H3117">
        <v>4594</v>
      </c>
      <c r="I3117">
        <v>4582</v>
      </c>
      <c r="J3117">
        <v>4558</v>
      </c>
      <c r="K3117">
        <v>4727</v>
      </c>
      <c r="L3117">
        <v>5012</v>
      </c>
      <c r="M3117">
        <v>5401</v>
      </c>
      <c r="N3117">
        <v>5511</v>
      </c>
      <c r="O3117">
        <v>5445</v>
      </c>
      <c r="P3117">
        <v>5676</v>
      </c>
      <c r="Q3117">
        <v>6685</v>
      </c>
      <c r="R3117">
        <v>6926</v>
      </c>
      <c r="S3117">
        <v>6969</v>
      </c>
      <c r="T3117">
        <v>7324</v>
      </c>
      <c r="U3117">
        <v>7524</v>
      </c>
      <c r="V3117">
        <v>8095</v>
      </c>
      <c r="W3117">
        <v>8247</v>
      </c>
      <c r="X3117">
        <v>8343</v>
      </c>
      <c r="Y3117">
        <v>8609</v>
      </c>
      <c r="Z3117">
        <v>8607</v>
      </c>
      <c r="AA3117">
        <v>8478</v>
      </c>
      <c r="AB3117">
        <v>8525</v>
      </c>
      <c r="AC3117">
        <v>8515</v>
      </c>
      <c r="AD3117">
        <v>8516</v>
      </c>
      <c r="AE3117">
        <v>8192</v>
      </c>
      <c r="AF3117">
        <v>7910</v>
      </c>
      <c r="AG3117">
        <v>7645</v>
      </c>
      <c r="AH3117">
        <v>7215</v>
      </c>
    </row>
    <row r="3118" spans="1:34" x14ac:dyDescent="0.25">
      <c r="A3118">
        <v>38</v>
      </c>
      <c r="B3118">
        <v>2</v>
      </c>
      <c r="C3118">
        <v>4</v>
      </c>
      <c r="D3118" t="s">
        <v>75</v>
      </c>
      <c r="E3118" t="s">
        <v>38</v>
      </c>
      <c r="F3118">
        <v>67</v>
      </c>
      <c r="G3118">
        <v>4615</v>
      </c>
      <c r="H3118">
        <v>4584</v>
      </c>
      <c r="I3118">
        <v>4528</v>
      </c>
      <c r="J3118">
        <v>4519</v>
      </c>
      <c r="K3118">
        <v>4493</v>
      </c>
      <c r="L3118">
        <v>4660</v>
      </c>
      <c r="M3118">
        <v>4941</v>
      </c>
      <c r="N3118">
        <v>5326</v>
      </c>
      <c r="O3118">
        <v>5433</v>
      </c>
      <c r="P3118">
        <v>5365</v>
      </c>
      <c r="Q3118">
        <v>5595</v>
      </c>
      <c r="R3118">
        <v>6591</v>
      </c>
      <c r="S3118">
        <v>6829</v>
      </c>
      <c r="T3118">
        <v>6871</v>
      </c>
      <c r="U3118">
        <v>7219</v>
      </c>
      <c r="V3118">
        <v>7415</v>
      </c>
      <c r="W3118">
        <v>7977</v>
      </c>
      <c r="X3118">
        <v>8125</v>
      </c>
      <c r="Y3118">
        <v>8223</v>
      </c>
      <c r="Z3118">
        <v>8484</v>
      </c>
      <c r="AA3118">
        <v>8484</v>
      </c>
      <c r="AB3118">
        <v>8358</v>
      </c>
      <c r="AC3118">
        <v>8404</v>
      </c>
      <c r="AD3118">
        <v>8393</v>
      </c>
      <c r="AE3118">
        <v>8395</v>
      </c>
      <c r="AF3118">
        <v>8079</v>
      </c>
      <c r="AG3118">
        <v>7800</v>
      </c>
      <c r="AH3118">
        <v>7544</v>
      </c>
    </row>
    <row r="3119" spans="1:34" x14ac:dyDescent="0.25">
      <c r="A3119">
        <v>38</v>
      </c>
      <c r="B3119">
        <v>2</v>
      </c>
      <c r="C3119">
        <v>4</v>
      </c>
      <c r="D3119" t="s">
        <v>75</v>
      </c>
      <c r="E3119" t="s">
        <v>38</v>
      </c>
      <c r="F3119">
        <v>68</v>
      </c>
      <c r="G3119">
        <v>4629</v>
      </c>
      <c r="H3119">
        <v>4517</v>
      </c>
      <c r="I3119">
        <v>4508</v>
      </c>
      <c r="J3119">
        <v>4455</v>
      </c>
      <c r="K3119">
        <v>4446</v>
      </c>
      <c r="L3119">
        <v>4422</v>
      </c>
      <c r="M3119">
        <v>4586</v>
      </c>
      <c r="N3119">
        <v>4865</v>
      </c>
      <c r="O3119">
        <v>5242</v>
      </c>
      <c r="P3119">
        <v>5348</v>
      </c>
      <c r="Q3119">
        <v>5278</v>
      </c>
      <c r="R3119">
        <v>5506</v>
      </c>
      <c r="S3119">
        <v>6489</v>
      </c>
      <c r="T3119">
        <v>6722</v>
      </c>
      <c r="U3119">
        <v>6762</v>
      </c>
      <c r="V3119">
        <v>7105</v>
      </c>
      <c r="W3119">
        <v>7296</v>
      </c>
      <c r="X3119">
        <v>7849</v>
      </c>
      <c r="Y3119">
        <v>7997</v>
      </c>
      <c r="Z3119">
        <v>8091</v>
      </c>
      <c r="AA3119">
        <v>8350</v>
      </c>
      <c r="AB3119">
        <v>8351</v>
      </c>
      <c r="AC3119">
        <v>8225</v>
      </c>
      <c r="AD3119">
        <v>8274</v>
      </c>
      <c r="AE3119">
        <v>8265</v>
      </c>
      <c r="AF3119">
        <v>8263</v>
      </c>
      <c r="AG3119">
        <v>7954</v>
      </c>
      <c r="AH3119">
        <v>7682</v>
      </c>
    </row>
    <row r="3120" spans="1:34" x14ac:dyDescent="0.25">
      <c r="A3120">
        <v>38</v>
      </c>
      <c r="B3120">
        <v>2</v>
      </c>
      <c r="C3120">
        <v>4</v>
      </c>
      <c r="D3120" t="s">
        <v>75</v>
      </c>
      <c r="E3120" t="s">
        <v>38</v>
      </c>
      <c r="F3120">
        <v>69</v>
      </c>
      <c r="G3120">
        <v>4516</v>
      </c>
      <c r="H3120">
        <v>4481</v>
      </c>
      <c r="I3120">
        <v>4428</v>
      </c>
      <c r="J3120">
        <v>4419</v>
      </c>
      <c r="K3120">
        <v>4368</v>
      </c>
      <c r="L3120">
        <v>4361</v>
      </c>
      <c r="M3120">
        <v>4339</v>
      </c>
      <c r="N3120">
        <v>4501</v>
      </c>
      <c r="O3120">
        <v>4773</v>
      </c>
      <c r="P3120">
        <v>5145</v>
      </c>
      <c r="Q3120">
        <v>5249</v>
      </c>
      <c r="R3120">
        <v>5180</v>
      </c>
      <c r="S3120">
        <v>5405</v>
      </c>
      <c r="T3120">
        <v>6368</v>
      </c>
      <c r="U3120">
        <v>6599</v>
      </c>
      <c r="V3120">
        <v>6637</v>
      </c>
      <c r="W3120">
        <v>6975</v>
      </c>
      <c r="X3120">
        <v>7162</v>
      </c>
      <c r="Y3120">
        <v>7703</v>
      </c>
      <c r="Z3120">
        <v>7851</v>
      </c>
      <c r="AA3120">
        <v>7944</v>
      </c>
      <c r="AB3120">
        <v>8196</v>
      </c>
      <c r="AC3120">
        <v>8197</v>
      </c>
      <c r="AD3120">
        <v>8079</v>
      </c>
      <c r="AE3120">
        <v>8128</v>
      </c>
      <c r="AF3120">
        <v>8117</v>
      </c>
      <c r="AG3120">
        <v>8119</v>
      </c>
      <c r="AH3120">
        <v>7814</v>
      </c>
    </row>
    <row r="3121" spans="1:34" x14ac:dyDescent="0.25">
      <c r="A3121">
        <v>38</v>
      </c>
      <c r="B3121">
        <v>2</v>
      </c>
      <c r="C3121">
        <v>4</v>
      </c>
      <c r="D3121" t="s">
        <v>75</v>
      </c>
      <c r="E3121" t="s">
        <v>38</v>
      </c>
      <c r="F3121">
        <v>70</v>
      </c>
      <c r="G3121">
        <v>4764</v>
      </c>
      <c r="H3121">
        <v>4243</v>
      </c>
      <c r="I3121">
        <v>4380</v>
      </c>
      <c r="J3121">
        <v>4331</v>
      </c>
      <c r="K3121">
        <v>4321</v>
      </c>
      <c r="L3121">
        <v>4268</v>
      </c>
      <c r="M3121">
        <v>4264</v>
      </c>
      <c r="N3121">
        <v>4245</v>
      </c>
      <c r="O3121">
        <v>4403</v>
      </c>
      <c r="P3121">
        <v>4672</v>
      </c>
      <c r="Q3121">
        <v>5034</v>
      </c>
      <c r="R3121">
        <v>5137</v>
      </c>
      <c r="S3121">
        <v>5068</v>
      </c>
      <c r="T3121">
        <v>5289</v>
      </c>
      <c r="U3121">
        <v>6237</v>
      </c>
      <c r="V3121">
        <v>6460</v>
      </c>
      <c r="W3121">
        <v>6500</v>
      </c>
      <c r="X3121">
        <v>6829</v>
      </c>
      <c r="Y3121">
        <v>7013</v>
      </c>
      <c r="Z3121">
        <v>7544</v>
      </c>
      <c r="AA3121">
        <v>7690</v>
      </c>
      <c r="AB3121">
        <v>7780</v>
      </c>
      <c r="AC3121">
        <v>8030</v>
      </c>
      <c r="AD3121">
        <v>8032</v>
      </c>
      <c r="AE3121">
        <v>7916</v>
      </c>
      <c r="AF3121">
        <v>7964</v>
      </c>
      <c r="AG3121">
        <v>7957</v>
      </c>
      <c r="AH3121">
        <v>7957</v>
      </c>
    </row>
    <row r="3122" spans="1:34" x14ac:dyDescent="0.25">
      <c r="A3122">
        <v>38</v>
      </c>
      <c r="B3122">
        <v>2</v>
      </c>
      <c r="C3122">
        <v>4</v>
      </c>
      <c r="D3122" t="s">
        <v>75</v>
      </c>
      <c r="E3122" t="s">
        <v>38</v>
      </c>
      <c r="F3122">
        <v>71</v>
      </c>
      <c r="G3122">
        <v>4679</v>
      </c>
      <c r="H3122">
        <v>4188</v>
      </c>
      <c r="I3122">
        <v>4150</v>
      </c>
      <c r="J3122">
        <v>4287</v>
      </c>
      <c r="K3122">
        <v>4241</v>
      </c>
      <c r="L3122">
        <v>4230</v>
      </c>
      <c r="M3122">
        <v>4182</v>
      </c>
      <c r="N3122">
        <v>4179</v>
      </c>
      <c r="O3122">
        <v>4162</v>
      </c>
      <c r="P3122">
        <v>4315</v>
      </c>
      <c r="Q3122">
        <v>4578</v>
      </c>
      <c r="R3122">
        <v>4935</v>
      </c>
      <c r="S3122">
        <v>5038</v>
      </c>
      <c r="T3122">
        <v>4971</v>
      </c>
      <c r="U3122">
        <v>5189</v>
      </c>
      <c r="V3122">
        <v>6119</v>
      </c>
      <c r="W3122">
        <v>6339</v>
      </c>
      <c r="X3122">
        <v>6378</v>
      </c>
      <c r="Y3122">
        <v>6701</v>
      </c>
      <c r="Z3122">
        <v>6882</v>
      </c>
      <c r="AA3122">
        <v>7403</v>
      </c>
      <c r="AB3122">
        <v>7546</v>
      </c>
      <c r="AC3122">
        <v>7639</v>
      </c>
      <c r="AD3122">
        <v>7883</v>
      </c>
      <c r="AE3122">
        <v>7887</v>
      </c>
      <c r="AF3122">
        <v>7775</v>
      </c>
      <c r="AG3122">
        <v>7825</v>
      </c>
      <c r="AH3122">
        <v>7815</v>
      </c>
    </row>
    <row r="3123" spans="1:34" x14ac:dyDescent="0.25">
      <c r="A3123">
        <v>38</v>
      </c>
      <c r="B3123">
        <v>2</v>
      </c>
      <c r="C3123">
        <v>4</v>
      </c>
      <c r="D3123" t="s">
        <v>75</v>
      </c>
      <c r="E3123" t="s">
        <v>38</v>
      </c>
      <c r="F3123">
        <v>72</v>
      </c>
      <c r="G3123">
        <v>4568</v>
      </c>
      <c r="H3123">
        <v>4187</v>
      </c>
      <c r="I3123">
        <v>4096</v>
      </c>
      <c r="J3123">
        <v>4063</v>
      </c>
      <c r="K3123">
        <v>4199</v>
      </c>
      <c r="L3123">
        <v>4153</v>
      </c>
      <c r="M3123">
        <v>4144</v>
      </c>
      <c r="N3123">
        <v>4098</v>
      </c>
      <c r="O3123">
        <v>4096</v>
      </c>
      <c r="P3123">
        <v>4079</v>
      </c>
      <c r="Q3123">
        <v>4233</v>
      </c>
      <c r="R3123">
        <v>4491</v>
      </c>
      <c r="S3123">
        <v>4842</v>
      </c>
      <c r="T3123">
        <v>4944</v>
      </c>
      <c r="U3123">
        <v>4876</v>
      </c>
      <c r="V3123">
        <v>5090</v>
      </c>
      <c r="W3123">
        <v>6004</v>
      </c>
      <c r="X3123">
        <v>6222</v>
      </c>
      <c r="Y3123">
        <v>6261</v>
      </c>
      <c r="Z3123">
        <v>6580</v>
      </c>
      <c r="AA3123">
        <v>6757</v>
      </c>
      <c r="AB3123">
        <v>7263</v>
      </c>
      <c r="AC3123">
        <v>7408</v>
      </c>
      <c r="AD3123">
        <v>7502</v>
      </c>
      <c r="AE3123">
        <v>7743</v>
      </c>
      <c r="AF3123">
        <v>7747</v>
      </c>
      <c r="AG3123">
        <v>7637</v>
      </c>
      <c r="AH3123">
        <v>7690</v>
      </c>
    </row>
    <row r="3124" spans="1:34" x14ac:dyDescent="0.25">
      <c r="A3124">
        <v>38</v>
      </c>
      <c r="B3124">
        <v>2</v>
      </c>
      <c r="C3124">
        <v>4</v>
      </c>
      <c r="D3124" t="s">
        <v>75</v>
      </c>
      <c r="E3124" t="s">
        <v>38</v>
      </c>
      <c r="F3124">
        <v>73</v>
      </c>
      <c r="G3124">
        <v>4399</v>
      </c>
      <c r="H3124">
        <v>4076</v>
      </c>
      <c r="I3124">
        <v>4075</v>
      </c>
      <c r="J3124">
        <v>3990</v>
      </c>
      <c r="K3124">
        <v>3960</v>
      </c>
      <c r="L3124">
        <v>4093</v>
      </c>
      <c r="M3124">
        <v>4049</v>
      </c>
      <c r="N3124">
        <v>4040</v>
      </c>
      <c r="O3124">
        <v>3998</v>
      </c>
      <c r="P3124">
        <v>3997</v>
      </c>
      <c r="Q3124">
        <v>3981</v>
      </c>
      <c r="R3124">
        <v>4132</v>
      </c>
      <c r="S3124">
        <v>4386</v>
      </c>
      <c r="T3124">
        <v>4730</v>
      </c>
      <c r="U3124">
        <v>4829</v>
      </c>
      <c r="V3124">
        <v>4762</v>
      </c>
      <c r="W3124">
        <v>4977</v>
      </c>
      <c r="X3124">
        <v>5866</v>
      </c>
      <c r="Y3124">
        <v>6079</v>
      </c>
      <c r="Z3124">
        <v>6120</v>
      </c>
      <c r="AA3124">
        <v>6432</v>
      </c>
      <c r="AB3124">
        <v>6608</v>
      </c>
      <c r="AC3124">
        <v>7102</v>
      </c>
      <c r="AD3124">
        <v>7245</v>
      </c>
      <c r="AE3124">
        <v>7334</v>
      </c>
      <c r="AF3124">
        <v>7574</v>
      </c>
      <c r="AG3124">
        <v>7579</v>
      </c>
      <c r="AH3124">
        <v>7471</v>
      </c>
    </row>
    <row r="3125" spans="1:34" x14ac:dyDescent="0.25">
      <c r="A3125">
        <v>38</v>
      </c>
      <c r="B3125">
        <v>2</v>
      </c>
      <c r="C3125">
        <v>4</v>
      </c>
      <c r="D3125" t="s">
        <v>75</v>
      </c>
      <c r="E3125" t="s">
        <v>38</v>
      </c>
      <c r="F3125">
        <v>74</v>
      </c>
      <c r="G3125">
        <v>4349</v>
      </c>
      <c r="H3125">
        <v>4195</v>
      </c>
      <c r="I3125">
        <v>3961</v>
      </c>
      <c r="J3125">
        <v>3963</v>
      </c>
      <c r="K3125">
        <v>3879</v>
      </c>
      <c r="L3125">
        <v>3855</v>
      </c>
      <c r="M3125">
        <v>3983</v>
      </c>
      <c r="N3125">
        <v>3940</v>
      </c>
      <c r="O3125">
        <v>3935</v>
      </c>
      <c r="P3125">
        <v>3896</v>
      </c>
      <c r="Q3125">
        <v>3896</v>
      </c>
      <c r="R3125">
        <v>3878</v>
      </c>
      <c r="S3125">
        <v>4028</v>
      </c>
      <c r="T3125">
        <v>4275</v>
      </c>
      <c r="U3125">
        <v>4613</v>
      </c>
      <c r="V3125">
        <v>4709</v>
      </c>
      <c r="W3125">
        <v>4645</v>
      </c>
      <c r="X3125">
        <v>4855</v>
      </c>
      <c r="Y3125">
        <v>5725</v>
      </c>
      <c r="Z3125">
        <v>5934</v>
      </c>
      <c r="AA3125">
        <v>5974</v>
      </c>
      <c r="AB3125">
        <v>6277</v>
      </c>
      <c r="AC3125">
        <v>6450</v>
      </c>
      <c r="AD3125">
        <v>6931</v>
      </c>
      <c r="AE3125">
        <v>7075</v>
      </c>
      <c r="AF3125">
        <v>7165</v>
      </c>
      <c r="AG3125">
        <v>7401</v>
      </c>
      <c r="AH3125">
        <v>7404</v>
      </c>
    </row>
    <row r="3126" spans="1:34" x14ac:dyDescent="0.25">
      <c r="A3126">
        <v>38</v>
      </c>
      <c r="B3126">
        <v>2</v>
      </c>
      <c r="C3126">
        <v>4</v>
      </c>
      <c r="D3126" t="s">
        <v>75</v>
      </c>
      <c r="E3126" t="s">
        <v>38</v>
      </c>
      <c r="F3126">
        <v>75</v>
      </c>
      <c r="G3126">
        <v>4225</v>
      </c>
      <c r="H3126">
        <v>4153</v>
      </c>
      <c r="I3126">
        <v>4070</v>
      </c>
      <c r="J3126">
        <v>3842</v>
      </c>
      <c r="K3126">
        <v>3846</v>
      </c>
      <c r="L3126">
        <v>3766</v>
      </c>
      <c r="M3126">
        <v>3745</v>
      </c>
      <c r="N3126">
        <v>3870</v>
      </c>
      <c r="O3126">
        <v>3831</v>
      </c>
      <c r="P3126">
        <v>3825</v>
      </c>
      <c r="Q3126">
        <v>3788</v>
      </c>
      <c r="R3126">
        <v>3789</v>
      </c>
      <c r="S3126">
        <v>3771</v>
      </c>
      <c r="T3126">
        <v>3922</v>
      </c>
      <c r="U3126">
        <v>4160</v>
      </c>
      <c r="V3126">
        <v>4492</v>
      </c>
      <c r="W3126">
        <v>4585</v>
      </c>
      <c r="X3126">
        <v>4525</v>
      </c>
      <c r="Y3126">
        <v>4728</v>
      </c>
      <c r="Z3126">
        <v>5575</v>
      </c>
      <c r="AA3126">
        <v>5781</v>
      </c>
      <c r="AB3126">
        <v>5819</v>
      </c>
      <c r="AC3126">
        <v>6114</v>
      </c>
      <c r="AD3126">
        <v>6285</v>
      </c>
      <c r="AE3126">
        <v>6755</v>
      </c>
      <c r="AF3126">
        <v>6898</v>
      </c>
      <c r="AG3126">
        <v>6985</v>
      </c>
      <c r="AH3126">
        <v>7219</v>
      </c>
    </row>
    <row r="3127" spans="1:34" x14ac:dyDescent="0.25">
      <c r="A3127">
        <v>38</v>
      </c>
      <c r="B3127">
        <v>2</v>
      </c>
      <c r="C3127">
        <v>4</v>
      </c>
      <c r="D3127" t="s">
        <v>75</v>
      </c>
      <c r="E3127" t="s">
        <v>38</v>
      </c>
      <c r="F3127">
        <v>76</v>
      </c>
      <c r="G3127">
        <v>3910</v>
      </c>
      <c r="H3127">
        <v>3998</v>
      </c>
      <c r="I3127">
        <v>4002</v>
      </c>
      <c r="J3127">
        <v>3923</v>
      </c>
      <c r="K3127">
        <v>3703</v>
      </c>
      <c r="L3127">
        <v>3711</v>
      </c>
      <c r="M3127">
        <v>3635</v>
      </c>
      <c r="N3127">
        <v>3619</v>
      </c>
      <c r="O3127">
        <v>3739</v>
      </c>
      <c r="P3127">
        <v>3703</v>
      </c>
      <c r="Q3127">
        <v>3697</v>
      </c>
      <c r="R3127">
        <v>3660</v>
      </c>
      <c r="S3127">
        <v>3663</v>
      </c>
      <c r="T3127">
        <v>3649</v>
      </c>
      <c r="U3127">
        <v>3795</v>
      </c>
      <c r="V3127">
        <v>4023</v>
      </c>
      <c r="W3127">
        <v>4349</v>
      </c>
      <c r="X3127">
        <v>4441</v>
      </c>
      <c r="Y3127">
        <v>4380</v>
      </c>
      <c r="Z3127">
        <v>4577</v>
      </c>
      <c r="AA3127">
        <v>5400</v>
      </c>
      <c r="AB3127">
        <v>5601</v>
      </c>
      <c r="AC3127">
        <v>5635</v>
      </c>
      <c r="AD3127">
        <v>5926</v>
      </c>
      <c r="AE3127">
        <v>6092</v>
      </c>
      <c r="AF3127">
        <v>6546</v>
      </c>
      <c r="AG3127">
        <v>6687</v>
      </c>
      <c r="AH3127">
        <v>6772</v>
      </c>
    </row>
    <row r="3128" spans="1:34" x14ac:dyDescent="0.25">
      <c r="A3128">
        <v>38</v>
      </c>
      <c r="B3128">
        <v>2</v>
      </c>
      <c r="C3128">
        <v>4</v>
      </c>
      <c r="D3128" t="s">
        <v>75</v>
      </c>
      <c r="E3128" t="s">
        <v>38</v>
      </c>
      <c r="F3128">
        <v>77</v>
      </c>
      <c r="G3128">
        <v>3688</v>
      </c>
      <c r="H3128">
        <v>3798</v>
      </c>
      <c r="I3128">
        <v>3836</v>
      </c>
      <c r="J3128">
        <v>3844</v>
      </c>
      <c r="K3128">
        <v>3770</v>
      </c>
      <c r="L3128">
        <v>3560</v>
      </c>
      <c r="M3128">
        <v>3567</v>
      </c>
      <c r="N3128">
        <v>3495</v>
      </c>
      <c r="O3128">
        <v>3484</v>
      </c>
      <c r="P3128">
        <v>3600</v>
      </c>
      <c r="Q3128">
        <v>3570</v>
      </c>
      <c r="R3128">
        <v>3562</v>
      </c>
      <c r="S3128">
        <v>3527</v>
      </c>
      <c r="T3128">
        <v>3531</v>
      </c>
      <c r="U3128">
        <v>3518</v>
      </c>
      <c r="V3128">
        <v>3660</v>
      </c>
      <c r="W3128">
        <v>3882</v>
      </c>
      <c r="X3128">
        <v>4194</v>
      </c>
      <c r="Y3128">
        <v>4284</v>
      </c>
      <c r="Z3128">
        <v>4226</v>
      </c>
      <c r="AA3128">
        <v>4417</v>
      </c>
      <c r="AB3128">
        <v>5217</v>
      </c>
      <c r="AC3128">
        <v>5407</v>
      </c>
      <c r="AD3128">
        <v>5441</v>
      </c>
      <c r="AE3128">
        <v>5722</v>
      </c>
      <c r="AF3128">
        <v>5884</v>
      </c>
      <c r="AG3128">
        <v>6322</v>
      </c>
      <c r="AH3128">
        <v>6460</v>
      </c>
    </row>
    <row r="3129" spans="1:34" x14ac:dyDescent="0.25">
      <c r="A3129">
        <v>38</v>
      </c>
      <c r="B3129">
        <v>2</v>
      </c>
      <c r="C3129">
        <v>4</v>
      </c>
      <c r="D3129" t="s">
        <v>75</v>
      </c>
      <c r="E3129" t="s">
        <v>38</v>
      </c>
      <c r="F3129">
        <v>78</v>
      </c>
      <c r="G3129">
        <v>3808</v>
      </c>
      <c r="H3129">
        <v>3679</v>
      </c>
      <c r="I3129">
        <v>3643</v>
      </c>
      <c r="J3129">
        <v>3684</v>
      </c>
      <c r="K3129">
        <v>3692</v>
      </c>
      <c r="L3129">
        <v>3625</v>
      </c>
      <c r="M3129">
        <v>3424</v>
      </c>
      <c r="N3129">
        <v>3432</v>
      </c>
      <c r="O3129">
        <v>3361</v>
      </c>
      <c r="P3129">
        <v>3353</v>
      </c>
      <c r="Q3129">
        <v>3466</v>
      </c>
      <c r="R3129">
        <v>3442</v>
      </c>
      <c r="S3129">
        <v>3435</v>
      </c>
      <c r="T3129">
        <v>3400</v>
      </c>
      <c r="U3129">
        <v>3404</v>
      </c>
      <c r="V3129">
        <v>3394</v>
      </c>
      <c r="W3129">
        <v>3529</v>
      </c>
      <c r="X3129">
        <v>3744</v>
      </c>
      <c r="Y3129">
        <v>4048</v>
      </c>
      <c r="Z3129">
        <v>4135</v>
      </c>
      <c r="AA3129">
        <v>4078</v>
      </c>
      <c r="AB3129">
        <v>4263</v>
      </c>
      <c r="AC3129">
        <v>5037</v>
      </c>
      <c r="AD3129">
        <v>5219</v>
      </c>
      <c r="AE3129">
        <v>5254</v>
      </c>
      <c r="AF3129">
        <v>5528</v>
      </c>
      <c r="AG3129">
        <v>5687</v>
      </c>
      <c r="AH3129">
        <v>6111</v>
      </c>
    </row>
    <row r="3130" spans="1:34" x14ac:dyDescent="0.25">
      <c r="A3130">
        <v>38</v>
      </c>
      <c r="B3130">
        <v>2</v>
      </c>
      <c r="C3130">
        <v>4</v>
      </c>
      <c r="D3130" t="s">
        <v>75</v>
      </c>
      <c r="E3130" t="s">
        <v>38</v>
      </c>
      <c r="F3130">
        <v>79</v>
      </c>
      <c r="G3130">
        <v>3454</v>
      </c>
      <c r="H3130">
        <v>3534</v>
      </c>
      <c r="I3130">
        <v>3511</v>
      </c>
      <c r="J3130">
        <v>3482</v>
      </c>
      <c r="K3130">
        <v>3521</v>
      </c>
      <c r="L3130">
        <v>3534</v>
      </c>
      <c r="M3130">
        <v>3471</v>
      </c>
      <c r="N3130">
        <v>3278</v>
      </c>
      <c r="O3130">
        <v>3288</v>
      </c>
      <c r="P3130">
        <v>3221</v>
      </c>
      <c r="Q3130">
        <v>3219</v>
      </c>
      <c r="R3130">
        <v>3328</v>
      </c>
      <c r="S3130">
        <v>3307</v>
      </c>
      <c r="T3130">
        <v>3301</v>
      </c>
      <c r="U3130">
        <v>3265</v>
      </c>
      <c r="V3130">
        <v>3271</v>
      </c>
      <c r="W3130">
        <v>3264</v>
      </c>
      <c r="X3130">
        <v>3392</v>
      </c>
      <c r="Y3130">
        <v>3599</v>
      </c>
      <c r="Z3130">
        <v>3893</v>
      </c>
      <c r="AA3130">
        <v>3978</v>
      </c>
      <c r="AB3130">
        <v>3924</v>
      </c>
      <c r="AC3130">
        <v>4105</v>
      </c>
      <c r="AD3130">
        <v>4846</v>
      </c>
      <c r="AE3130">
        <v>5023</v>
      </c>
      <c r="AF3130">
        <v>5057</v>
      </c>
      <c r="AG3130">
        <v>5326</v>
      </c>
      <c r="AH3130">
        <v>5480</v>
      </c>
    </row>
    <row r="3131" spans="1:34" x14ac:dyDescent="0.25">
      <c r="A3131">
        <v>38</v>
      </c>
      <c r="B3131">
        <v>2</v>
      </c>
      <c r="C3131">
        <v>4</v>
      </c>
      <c r="D3131" t="s">
        <v>75</v>
      </c>
      <c r="E3131" t="s">
        <v>38</v>
      </c>
      <c r="F3131">
        <v>80</v>
      </c>
      <c r="G3131">
        <v>3303</v>
      </c>
      <c r="H3131">
        <v>3251</v>
      </c>
      <c r="I3131">
        <v>3355</v>
      </c>
      <c r="J3131">
        <v>3336</v>
      </c>
      <c r="K3131">
        <v>3311</v>
      </c>
      <c r="L3131">
        <v>3354</v>
      </c>
      <c r="M3131">
        <v>3366</v>
      </c>
      <c r="N3131">
        <v>3309</v>
      </c>
      <c r="O3131">
        <v>3126</v>
      </c>
      <c r="P3131">
        <v>3137</v>
      </c>
      <c r="Q3131">
        <v>3075</v>
      </c>
      <c r="R3131">
        <v>3075</v>
      </c>
      <c r="S3131">
        <v>3179</v>
      </c>
      <c r="T3131">
        <v>3162</v>
      </c>
      <c r="U3131">
        <v>3156</v>
      </c>
      <c r="V3131">
        <v>3121</v>
      </c>
      <c r="W3131">
        <v>3131</v>
      </c>
      <c r="X3131">
        <v>3122</v>
      </c>
      <c r="Y3131">
        <v>3245</v>
      </c>
      <c r="Z3131">
        <v>3448</v>
      </c>
      <c r="AA3131">
        <v>3728</v>
      </c>
      <c r="AB3131">
        <v>3811</v>
      </c>
      <c r="AC3131">
        <v>3764</v>
      </c>
      <c r="AD3131">
        <v>3938</v>
      </c>
      <c r="AE3131">
        <v>4650</v>
      </c>
      <c r="AF3131">
        <v>4816</v>
      </c>
      <c r="AG3131">
        <v>4851</v>
      </c>
      <c r="AH3131">
        <v>5111</v>
      </c>
    </row>
    <row r="3132" spans="1:34" x14ac:dyDescent="0.25">
      <c r="A3132">
        <v>38</v>
      </c>
      <c r="B3132">
        <v>2</v>
      </c>
      <c r="C3132">
        <v>4</v>
      </c>
      <c r="D3132" t="s">
        <v>75</v>
      </c>
      <c r="E3132" t="s">
        <v>38</v>
      </c>
      <c r="F3132">
        <v>81</v>
      </c>
      <c r="G3132">
        <v>3039</v>
      </c>
      <c r="H3132">
        <v>3007</v>
      </c>
      <c r="I3132">
        <v>3077</v>
      </c>
      <c r="J3132">
        <v>3178</v>
      </c>
      <c r="K3132">
        <v>3163</v>
      </c>
      <c r="L3132">
        <v>3142</v>
      </c>
      <c r="M3132">
        <v>3186</v>
      </c>
      <c r="N3132">
        <v>3200</v>
      </c>
      <c r="O3132">
        <v>3147</v>
      </c>
      <c r="P3132">
        <v>2975</v>
      </c>
      <c r="Q3132">
        <v>2987</v>
      </c>
      <c r="R3132">
        <v>2929</v>
      </c>
      <c r="S3132">
        <v>2935</v>
      </c>
      <c r="T3132">
        <v>3034</v>
      </c>
      <c r="U3132">
        <v>3023</v>
      </c>
      <c r="V3132">
        <v>3016</v>
      </c>
      <c r="W3132">
        <v>2985</v>
      </c>
      <c r="X3132">
        <v>2996</v>
      </c>
      <c r="Y3132">
        <v>2987</v>
      </c>
      <c r="Z3132">
        <v>3106</v>
      </c>
      <c r="AA3132">
        <v>3300</v>
      </c>
      <c r="AB3132">
        <v>3570</v>
      </c>
      <c r="AC3132">
        <v>3652</v>
      </c>
      <c r="AD3132">
        <v>3606</v>
      </c>
      <c r="AE3132">
        <v>3774</v>
      </c>
      <c r="AF3132">
        <v>4454</v>
      </c>
      <c r="AG3132">
        <v>4614</v>
      </c>
      <c r="AH3132">
        <v>4649</v>
      </c>
    </row>
    <row r="3133" spans="1:34" x14ac:dyDescent="0.25">
      <c r="A3133">
        <v>38</v>
      </c>
      <c r="B3133">
        <v>2</v>
      </c>
      <c r="C3133">
        <v>4</v>
      </c>
      <c r="D3133" t="s">
        <v>75</v>
      </c>
      <c r="E3133" t="s">
        <v>38</v>
      </c>
      <c r="F3133">
        <v>82</v>
      </c>
      <c r="G3133">
        <v>3004</v>
      </c>
      <c r="H3133">
        <v>2971</v>
      </c>
      <c r="I3133">
        <v>2834</v>
      </c>
      <c r="J3133">
        <v>2904</v>
      </c>
      <c r="K3133">
        <v>3000</v>
      </c>
      <c r="L3133">
        <v>2990</v>
      </c>
      <c r="M3133">
        <v>2972</v>
      </c>
      <c r="N3133">
        <v>3017</v>
      </c>
      <c r="O3133">
        <v>3031</v>
      </c>
      <c r="P3133">
        <v>2987</v>
      </c>
      <c r="Q3133">
        <v>2822</v>
      </c>
      <c r="R3133">
        <v>2838</v>
      </c>
      <c r="S3133">
        <v>2784</v>
      </c>
      <c r="T3133">
        <v>2793</v>
      </c>
      <c r="U3133">
        <v>2885</v>
      </c>
      <c r="V3133">
        <v>2877</v>
      </c>
      <c r="W3133">
        <v>2872</v>
      </c>
      <c r="X3133">
        <v>2846</v>
      </c>
      <c r="Y3133">
        <v>2858</v>
      </c>
      <c r="Z3133">
        <v>2848</v>
      </c>
      <c r="AA3133">
        <v>2962</v>
      </c>
      <c r="AB3133">
        <v>3147</v>
      </c>
      <c r="AC3133">
        <v>3409</v>
      </c>
      <c r="AD3133">
        <v>3487</v>
      </c>
      <c r="AE3133">
        <v>3444</v>
      </c>
      <c r="AF3133">
        <v>3608</v>
      </c>
      <c r="AG3133">
        <v>4258</v>
      </c>
      <c r="AH3133">
        <v>4409</v>
      </c>
    </row>
    <row r="3134" spans="1:34" x14ac:dyDescent="0.25">
      <c r="A3134">
        <v>38</v>
      </c>
      <c r="B3134">
        <v>2</v>
      </c>
      <c r="C3134">
        <v>4</v>
      </c>
      <c r="D3134" t="s">
        <v>75</v>
      </c>
      <c r="E3134" t="s">
        <v>38</v>
      </c>
      <c r="F3134">
        <v>83</v>
      </c>
      <c r="G3134">
        <v>2814</v>
      </c>
      <c r="H3134">
        <v>2732</v>
      </c>
      <c r="I3134">
        <v>2784</v>
      </c>
      <c r="J3134">
        <v>2660</v>
      </c>
      <c r="K3134">
        <v>2728</v>
      </c>
      <c r="L3134">
        <v>2820</v>
      </c>
      <c r="M3134">
        <v>2813</v>
      </c>
      <c r="N3134">
        <v>2799</v>
      </c>
      <c r="O3134">
        <v>2845</v>
      </c>
      <c r="P3134">
        <v>2860</v>
      </c>
      <c r="Q3134">
        <v>2819</v>
      </c>
      <c r="R3134">
        <v>2664</v>
      </c>
      <c r="S3134">
        <v>2682</v>
      </c>
      <c r="T3134">
        <v>2634</v>
      </c>
      <c r="U3134">
        <v>2645</v>
      </c>
      <c r="V3134">
        <v>2733</v>
      </c>
      <c r="W3134">
        <v>2725</v>
      </c>
      <c r="X3134">
        <v>2722</v>
      </c>
      <c r="Y3134">
        <v>2700</v>
      </c>
      <c r="Z3134">
        <v>2716</v>
      </c>
      <c r="AA3134">
        <v>2705</v>
      </c>
      <c r="AB3134">
        <v>2817</v>
      </c>
      <c r="AC3134">
        <v>2995</v>
      </c>
      <c r="AD3134">
        <v>3240</v>
      </c>
      <c r="AE3134">
        <v>3317</v>
      </c>
      <c r="AF3134">
        <v>3277</v>
      </c>
      <c r="AG3134">
        <v>3432</v>
      </c>
      <c r="AH3134">
        <v>4055</v>
      </c>
    </row>
    <row r="3135" spans="1:34" x14ac:dyDescent="0.25">
      <c r="A3135">
        <v>38</v>
      </c>
      <c r="B3135">
        <v>2</v>
      </c>
      <c r="C3135">
        <v>4</v>
      </c>
      <c r="D3135" t="s">
        <v>75</v>
      </c>
      <c r="E3135" t="s">
        <v>38</v>
      </c>
      <c r="F3135">
        <v>84</v>
      </c>
      <c r="G3135">
        <v>2606</v>
      </c>
      <c r="H3135">
        <v>2521</v>
      </c>
      <c r="I3135">
        <v>2544</v>
      </c>
      <c r="J3135">
        <v>2594</v>
      </c>
      <c r="K3135">
        <v>2485</v>
      </c>
      <c r="L3135">
        <v>2549</v>
      </c>
      <c r="M3135">
        <v>2638</v>
      </c>
      <c r="N3135">
        <v>2631</v>
      </c>
      <c r="O3135">
        <v>2623</v>
      </c>
      <c r="P3135">
        <v>2670</v>
      </c>
      <c r="Q3135">
        <v>2684</v>
      </c>
      <c r="R3135">
        <v>2649</v>
      </c>
      <c r="S3135">
        <v>2507</v>
      </c>
      <c r="T3135">
        <v>2524</v>
      </c>
      <c r="U3135">
        <v>2478</v>
      </c>
      <c r="V3135">
        <v>2493</v>
      </c>
      <c r="W3135">
        <v>2578</v>
      </c>
      <c r="X3135">
        <v>2573</v>
      </c>
      <c r="Y3135">
        <v>2570</v>
      </c>
      <c r="Z3135">
        <v>2549</v>
      </c>
      <c r="AA3135">
        <v>2568</v>
      </c>
      <c r="AB3135">
        <v>2559</v>
      </c>
      <c r="AC3135">
        <v>2664</v>
      </c>
      <c r="AD3135">
        <v>2834</v>
      </c>
      <c r="AE3135">
        <v>3069</v>
      </c>
      <c r="AF3135">
        <v>3142</v>
      </c>
      <c r="AG3135">
        <v>3106</v>
      </c>
      <c r="AH3135">
        <v>3255</v>
      </c>
    </row>
    <row r="3136" spans="1:34" x14ac:dyDescent="0.25">
      <c r="A3136">
        <v>38</v>
      </c>
      <c r="B3136">
        <v>2</v>
      </c>
      <c r="C3136">
        <v>4</v>
      </c>
      <c r="D3136" t="s">
        <v>75</v>
      </c>
      <c r="E3136" t="s">
        <v>38</v>
      </c>
      <c r="F3136" t="s">
        <v>40</v>
      </c>
      <c r="G3136">
        <v>14726</v>
      </c>
      <c r="H3136">
        <v>16312</v>
      </c>
      <c r="I3136">
        <v>16651</v>
      </c>
      <c r="J3136">
        <v>17002</v>
      </c>
      <c r="K3136">
        <v>17369</v>
      </c>
      <c r="L3136">
        <v>17609</v>
      </c>
      <c r="M3136">
        <v>17891</v>
      </c>
      <c r="N3136">
        <v>18232</v>
      </c>
      <c r="O3136">
        <v>18538</v>
      </c>
      <c r="P3136">
        <v>18806</v>
      </c>
      <c r="Q3136">
        <v>19107</v>
      </c>
      <c r="R3136">
        <v>19393</v>
      </c>
      <c r="S3136">
        <v>19627</v>
      </c>
      <c r="T3136">
        <v>19705</v>
      </c>
      <c r="U3136">
        <v>19810</v>
      </c>
      <c r="V3136">
        <v>19868</v>
      </c>
      <c r="W3136">
        <v>19948</v>
      </c>
      <c r="X3136">
        <v>20106</v>
      </c>
      <c r="Y3136">
        <v>20257</v>
      </c>
      <c r="Z3136">
        <v>20399</v>
      </c>
      <c r="AA3136">
        <v>20521</v>
      </c>
      <c r="AB3136">
        <v>20667</v>
      </c>
      <c r="AC3136">
        <v>20806</v>
      </c>
      <c r="AD3136">
        <v>21050</v>
      </c>
      <c r="AE3136">
        <v>21445</v>
      </c>
      <c r="AF3136">
        <v>22055</v>
      </c>
      <c r="AG3136">
        <v>22711</v>
      </c>
      <c r="AH3136">
        <v>23302</v>
      </c>
    </row>
    <row r="3137" spans="1:34" x14ac:dyDescent="0.25">
      <c r="A3137">
        <v>39</v>
      </c>
      <c r="B3137">
        <v>2</v>
      </c>
      <c r="C3137">
        <v>3</v>
      </c>
      <c r="D3137" t="s">
        <v>76</v>
      </c>
      <c r="E3137" t="s">
        <v>38</v>
      </c>
      <c r="F3137" t="s">
        <v>39</v>
      </c>
      <c r="G3137">
        <v>11353140</v>
      </c>
      <c r="H3137">
        <v>11453779</v>
      </c>
      <c r="I3137">
        <v>11477557</v>
      </c>
      <c r="J3137">
        <v>11500385</v>
      </c>
      <c r="K3137">
        <v>11521570</v>
      </c>
      <c r="L3137">
        <v>11541279</v>
      </c>
      <c r="M3137">
        <v>11559502</v>
      </c>
      <c r="N3137">
        <v>11576181</v>
      </c>
      <c r="O3137">
        <v>11591373</v>
      </c>
      <c r="P3137">
        <v>11605094</v>
      </c>
      <c r="Q3137">
        <v>11617119</v>
      </c>
      <c r="R3137">
        <v>11627284</v>
      </c>
      <c r="S3137">
        <v>11635446</v>
      </c>
      <c r="T3137">
        <v>11641535</v>
      </c>
      <c r="U3137">
        <v>11645448</v>
      </c>
      <c r="V3137">
        <v>11647203</v>
      </c>
      <c r="W3137">
        <v>11646712</v>
      </c>
      <c r="X3137">
        <v>11644058</v>
      </c>
      <c r="Y3137">
        <v>11639414</v>
      </c>
      <c r="Z3137">
        <v>11633173</v>
      </c>
      <c r="AA3137">
        <v>11625398</v>
      </c>
      <c r="AB3137">
        <v>11616242</v>
      </c>
      <c r="AC3137">
        <v>11605738</v>
      </c>
      <c r="AD3137">
        <v>11594980</v>
      </c>
      <c r="AE3137">
        <v>11583954</v>
      </c>
      <c r="AF3137">
        <v>11572775</v>
      </c>
      <c r="AG3137">
        <v>11561526</v>
      </c>
      <c r="AH3137">
        <v>11550528</v>
      </c>
    </row>
    <row r="3138" spans="1:34" x14ac:dyDescent="0.25">
      <c r="A3138">
        <v>39</v>
      </c>
      <c r="B3138">
        <v>2</v>
      </c>
      <c r="C3138">
        <v>3</v>
      </c>
      <c r="D3138" t="s">
        <v>76</v>
      </c>
      <c r="E3138" t="s">
        <v>38</v>
      </c>
      <c r="F3138">
        <v>0</v>
      </c>
      <c r="G3138">
        <v>148468</v>
      </c>
      <c r="H3138">
        <v>150172</v>
      </c>
      <c r="I3138">
        <v>150300</v>
      </c>
      <c r="J3138">
        <v>150533</v>
      </c>
      <c r="K3138">
        <v>150845</v>
      </c>
      <c r="L3138">
        <v>151281</v>
      </c>
      <c r="M3138">
        <v>151740</v>
      </c>
      <c r="N3138">
        <v>152104</v>
      </c>
      <c r="O3138">
        <v>152178</v>
      </c>
      <c r="P3138">
        <v>151986</v>
      </c>
      <c r="Q3138">
        <v>151603</v>
      </c>
      <c r="R3138">
        <v>151040</v>
      </c>
      <c r="S3138">
        <v>150369</v>
      </c>
      <c r="T3138">
        <v>149614</v>
      </c>
      <c r="U3138">
        <v>148859</v>
      </c>
      <c r="V3138">
        <v>148152</v>
      </c>
      <c r="W3138">
        <v>147510</v>
      </c>
      <c r="X3138">
        <v>146941</v>
      </c>
      <c r="Y3138">
        <v>146425</v>
      </c>
      <c r="Z3138">
        <v>145980</v>
      </c>
      <c r="AA3138">
        <v>145672</v>
      </c>
      <c r="AB3138">
        <v>145521</v>
      </c>
      <c r="AC3138">
        <v>145541</v>
      </c>
      <c r="AD3138">
        <v>145589</v>
      </c>
      <c r="AE3138">
        <v>145665</v>
      </c>
      <c r="AF3138">
        <v>145973</v>
      </c>
      <c r="AG3138">
        <v>146466</v>
      </c>
      <c r="AH3138">
        <v>147137</v>
      </c>
    </row>
    <row r="3139" spans="1:34" x14ac:dyDescent="0.25">
      <c r="A3139">
        <v>39</v>
      </c>
      <c r="B3139">
        <v>2</v>
      </c>
      <c r="C3139">
        <v>3</v>
      </c>
      <c r="D3139" t="s">
        <v>76</v>
      </c>
      <c r="E3139" t="s">
        <v>38</v>
      </c>
      <c r="F3139">
        <v>1</v>
      </c>
      <c r="G3139">
        <v>150266</v>
      </c>
      <c r="H3139">
        <v>150869</v>
      </c>
      <c r="I3139">
        <v>150631</v>
      </c>
      <c r="J3139">
        <v>150750</v>
      </c>
      <c r="K3139">
        <v>150978</v>
      </c>
      <c r="L3139">
        <v>151278</v>
      </c>
      <c r="M3139">
        <v>151715</v>
      </c>
      <c r="N3139">
        <v>152161</v>
      </c>
      <c r="O3139">
        <v>152519</v>
      </c>
      <c r="P3139">
        <v>152580</v>
      </c>
      <c r="Q3139">
        <v>152379</v>
      </c>
      <c r="R3139">
        <v>151983</v>
      </c>
      <c r="S3139">
        <v>151414</v>
      </c>
      <c r="T3139">
        <v>150733</v>
      </c>
      <c r="U3139">
        <v>149966</v>
      </c>
      <c r="V3139">
        <v>149201</v>
      </c>
      <c r="W3139">
        <v>148479</v>
      </c>
      <c r="X3139">
        <v>147829</v>
      </c>
      <c r="Y3139">
        <v>147247</v>
      </c>
      <c r="Z3139">
        <v>146725</v>
      </c>
      <c r="AA3139">
        <v>146272</v>
      </c>
      <c r="AB3139">
        <v>145961</v>
      </c>
      <c r="AC3139">
        <v>145810</v>
      </c>
      <c r="AD3139">
        <v>145839</v>
      </c>
      <c r="AE3139">
        <v>145885</v>
      </c>
      <c r="AF3139">
        <v>145971</v>
      </c>
      <c r="AG3139">
        <v>146286</v>
      </c>
      <c r="AH3139">
        <v>146780</v>
      </c>
    </row>
    <row r="3140" spans="1:34" x14ac:dyDescent="0.25">
      <c r="A3140">
        <v>39</v>
      </c>
      <c r="B3140">
        <v>2</v>
      </c>
      <c r="C3140">
        <v>3</v>
      </c>
      <c r="D3140" t="s">
        <v>76</v>
      </c>
      <c r="E3140" t="s">
        <v>38</v>
      </c>
      <c r="F3140">
        <v>2</v>
      </c>
      <c r="G3140">
        <v>149956</v>
      </c>
      <c r="H3140">
        <v>151951</v>
      </c>
      <c r="I3140">
        <v>151305</v>
      </c>
      <c r="J3140">
        <v>151062</v>
      </c>
      <c r="K3140">
        <v>151167</v>
      </c>
      <c r="L3140">
        <v>151389</v>
      </c>
      <c r="M3140">
        <v>151684</v>
      </c>
      <c r="N3140">
        <v>152106</v>
      </c>
      <c r="O3140">
        <v>152543</v>
      </c>
      <c r="P3140">
        <v>152886</v>
      </c>
      <c r="Q3140">
        <v>152944</v>
      </c>
      <c r="R3140">
        <v>152730</v>
      </c>
      <c r="S3140">
        <v>152334</v>
      </c>
      <c r="T3140">
        <v>151751</v>
      </c>
      <c r="U3140">
        <v>151055</v>
      </c>
      <c r="V3140">
        <v>150274</v>
      </c>
      <c r="W3140">
        <v>149486</v>
      </c>
      <c r="X3140">
        <v>148752</v>
      </c>
      <c r="Y3140">
        <v>148094</v>
      </c>
      <c r="Z3140">
        <v>147501</v>
      </c>
      <c r="AA3140">
        <v>146975</v>
      </c>
      <c r="AB3140">
        <v>146519</v>
      </c>
      <c r="AC3140">
        <v>146198</v>
      </c>
      <c r="AD3140">
        <v>146048</v>
      </c>
      <c r="AE3140">
        <v>146080</v>
      </c>
      <c r="AF3140">
        <v>146128</v>
      </c>
      <c r="AG3140">
        <v>146218</v>
      </c>
      <c r="AH3140">
        <v>146536</v>
      </c>
    </row>
    <row r="3141" spans="1:34" x14ac:dyDescent="0.25">
      <c r="A3141">
        <v>39</v>
      </c>
      <c r="B3141">
        <v>2</v>
      </c>
      <c r="C3141">
        <v>3</v>
      </c>
      <c r="D3141" t="s">
        <v>76</v>
      </c>
      <c r="E3141" t="s">
        <v>38</v>
      </c>
      <c r="F3141">
        <v>3</v>
      </c>
      <c r="G3141">
        <v>150369</v>
      </c>
      <c r="H3141">
        <v>154682</v>
      </c>
      <c r="I3141">
        <v>152261</v>
      </c>
      <c r="J3141">
        <v>151604</v>
      </c>
      <c r="K3141">
        <v>151351</v>
      </c>
      <c r="L3141">
        <v>151445</v>
      </c>
      <c r="M3141">
        <v>151648</v>
      </c>
      <c r="N3141">
        <v>151936</v>
      </c>
      <c r="O3141">
        <v>152351</v>
      </c>
      <c r="P3141">
        <v>152774</v>
      </c>
      <c r="Q3141">
        <v>153110</v>
      </c>
      <c r="R3141">
        <v>153155</v>
      </c>
      <c r="S3141">
        <v>152937</v>
      </c>
      <c r="T3141">
        <v>152524</v>
      </c>
      <c r="U3141">
        <v>151929</v>
      </c>
      <c r="V3141">
        <v>151219</v>
      </c>
      <c r="W3141">
        <v>150427</v>
      </c>
      <c r="X3141">
        <v>149624</v>
      </c>
      <c r="Y3141">
        <v>148875</v>
      </c>
      <c r="Z3141">
        <v>148208</v>
      </c>
      <c r="AA3141">
        <v>147610</v>
      </c>
      <c r="AB3141">
        <v>147072</v>
      </c>
      <c r="AC3141">
        <v>146609</v>
      </c>
      <c r="AD3141">
        <v>146292</v>
      </c>
      <c r="AE3141">
        <v>146142</v>
      </c>
      <c r="AF3141">
        <v>146176</v>
      </c>
      <c r="AG3141">
        <v>146219</v>
      </c>
      <c r="AH3141">
        <v>146317</v>
      </c>
    </row>
    <row r="3142" spans="1:34" x14ac:dyDescent="0.25">
      <c r="A3142">
        <v>39</v>
      </c>
      <c r="B3142">
        <v>2</v>
      </c>
      <c r="C3142">
        <v>3</v>
      </c>
      <c r="D3142" t="s">
        <v>76</v>
      </c>
      <c r="E3142" t="s">
        <v>38</v>
      </c>
      <c r="F3142">
        <v>4</v>
      </c>
      <c r="G3142">
        <v>155871</v>
      </c>
      <c r="H3142">
        <v>151559</v>
      </c>
      <c r="I3142">
        <v>154887</v>
      </c>
      <c r="J3142">
        <v>152458</v>
      </c>
      <c r="K3142">
        <v>151796</v>
      </c>
      <c r="L3142">
        <v>151521</v>
      </c>
      <c r="M3142">
        <v>151606</v>
      </c>
      <c r="N3142">
        <v>151793</v>
      </c>
      <c r="O3142">
        <v>152076</v>
      </c>
      <c r="P3142">
        <v>152484</v>
      </c>
      <c r="Q3142">
        <v>152902</v>
      </c>
      <c r="R3142">
        <v>153228</v>
      </c>
      <c r="S3142">
        <v>153260</v>
      </c>
      <c r="T3142">
        <v>153031</v>
      </c>
      <c r="U3142">
        <v>152602</v>
      </c>
      <c r="V3142">
        <v>152004</v>
      </c>
      <c r="W3142">
        <v>151273</v>
      </c>
      <c r="X3142">
        <v>150468</v>
      </c>
      <c r="Y3142">
        <v>149650</v>
      </c>
      <c r="Z3142">
        <v>148897</v>
      </c>
      <c r="AA3142">
        <v>148222</v>
      </c>
      <c r="AB3142">
        <v>147613</v>
      </c>
      <c r="AC3142">
        <v>147063</v>
      </c>
      <c r="AD3142">
        <v>146606</v>
      </c>
      <c r="AE3142">
        <v>146291</v>
      </c>
      <c r="AF3142">
        <v>146140</v>
      </c>
      <c r="AG3142">
        <v>146169</v>
      </c>
      <c r="AH3142">
        <v>146220</v>
      </c>
    </row>
    <row r="3143" spans="1:34" x14ac:dyDescent="0.25">
      <c r="A3143">
        <v>39</v>
      </c>
      <c r="B3143">
        <v>2</v>
      </c>
      <c r="C3143">
        <v>3</v>
      </c>
      <c r="D3143" t="s">
        <v>76</v>
      </c>
      <c r="E3143" t="s">
        <v>38</v>
      </c>
      <c r="F3143">
        <v>5</v>
      </c>
      <c r="G3143">
        <v>156142</v>
      </c>
      <c r="H3143">
        <v>150902</v>
      </c>
      <c r="I3143">
        <v>151688</v>
      </c>
      <c r="J3143">
        <v>155009</v>
      </c>
      <c r="K3143">
        <v>152566</v>
      </c>
      <c r="L3143">
        <v>151895</v>
      </c>
      <c r="M3143">
        <v>151609</v>
      </c>
      <c r="N3143">
        <v>151674</v>
      </c>
      <c r="O3143">
        <v>151855</v>
      </c>
      <c r="P3143">
        <v>152128</v>
      </c>
      <c r="Q3143">
        <v>152531</v>
      </c>
      <c r="R3143">
        <v>152944</v>
      </c>
      <c r="S3143">
        <v>153259</v>
      </c>
      <c r="T3143">
        <v>153282</v>
      </c>
      <c r="U3143">
        <v>153041</v>
      </c>
      <c r="V3143">
        <v>152601</v>
      </c>
      <c r="W3143">
        <v>151986</v>
      </c>
      <c r="X3143">
        <v>151250</v>
      </c>
      <c r="Y3143">
        <v>150424</v>
      </c>
      <c r="Z3143">
        <v>149602</v>
      </c>
      <c r="AA3143">
        <v>148837</v>
      </c>
      <c r="AB3143">
        <v>148162</v>
      </c>
      <c r="AC3143">
        <v>147532</v>
      </c>
      <c r="AD3143">
        <v>146985</v>
      </c>
      <c r="AE3143">
        <v>146530</v>
      </c>
      <c r="AF3143">
        <v>146214</v>
      </c>
      <c r="AG3143">
        <v>146061</v>
      </c>
      <c r="AH3143">
        <v>146090</v>
      </c>
    </row>
    <row r="3144" spans="1:34" x14ac:dyDescent="0.25">
      <c r="A3144">
        <v>39</v>
      </c>
      <c r="B3144">
        <v>2</v>
      </c>
      <c r="C3144">
        <v>3</v>
      </c>
      <c r="D3144" t="s">
        <v>76</v>
      </c>
      <c r="E3144" t="s">
        <v>38</v>
      </c>
      <c r="F3144">
        <v>6</v>
      </c>
      <c r="G3144">
        <v>159029</v>
      </c>
      <c r="H3144">
        <v>150718</v>
      </c>
      <c r="I3144">
        <v>150951</v>
      </c>
      <c r="J3144">
        <v>151723</v>
      </c>
      <c r="K3144">
        <v>155033</v>
      </c>
      <c r="L3144">
        <v>152579</v>
      </c>
      <c r="M3144">
        <v>151889</v>
      </c>
      <c r="N3144">
        <v>151582</v>
      </c>
      <c r="O3144">
        <v>151643</v>
      </c>
      <c r="P3144">
        <v>151817</v>
      </c>
      <c r="Q3144">
        <v>152082</v>
      </c>
      <c r="R3144">
        <v>152480</v>
      </c>
      <c r="S3144">
        <v>152880</v>
      </c>
      <c r="T3144">
        <v>153187</v>
      </c>
      <c r="U3144">
        <v>153198</v>
      </c>
      <c r="V3144">
        <v>152950</v>
      </c>
      <c r="W3144">
        <v>152492</v>
      </c>
      <c r="X3144">
        <v>151863</v>
      </c>
      <c r="Y3144">
        <v>151117</v>
      </c>
      <c r="Z3144">
        <v>150286</v>
      </c>
      <c r="AA3144">
        <v>149455</v>
      </c>
      <c r="AB3144">
        <v>148690</v>
      </c>
      <c r="AC3144">
        <v>147996</v>
      </c>
      <c r="AD3144">
        <v>147370</v>
      </c>
      <c r="AE3144">
        <v>146824</v>
      </c>
      <c r="AF3144">
        <v>146374</v>
      </c>
      <c r="AG3144">
        <v>146054</v>
      </c>
      <c r="AH3144">
        <v>145899</v>
      </c>
    </row>
    <row r="3145" spans="1:34" x14ac:dyDescent="0.25">
      <c r="A3145">
        <v>39</v>
      </c>
      <c r="B3145">
        <v>2</v>
      </c>
      <c r="C3145">
        <v>3</v>
      </c>
      <c r="D3145" t="s">
        <v>76</v>
      </c>
      <c r="E3145" t="s">
        <v>38</v>
      </c>
      <c r="F3145">
        <v>7</v>
      </c>
      <c r="G3145">
        <v>163719</v>
      </c>
      <c r="H3145">
        <v>150630</v>
      </c>
      <c r="I3145">
        <v>150700</v>
      </c>
      <c r="J3145">
        <v>150925</v>
      </c>
      <c r="K3145">
        <v>151684</v>
      </c>
      <c r="L3145">
        <v>154974</v>
      </c>
      <c r="M3145">
        <v>152506</v>
      </c>
      <c r="N3145">
        <v>151799</v>
      </c>
      <c r="O3145">
        <v>151482</v>
      </c>
      <c r="P3145">
        <v>151540</v>
      </c>
      <c r="Q3145">
        <v>151702</v>
      </c>
      <c r="R3145">
        <v>151960</v>
      </c>
      <c r="S3145">
        <v>152346</v>
      </c>
      <c r="T3145">
        <v>152735</v>
      </c>
      <c r="U3145">
        <v>153035</v>
      </c>
      <c r="V3145">
        <v>153043</v>
      </c>
      <c r="W3145">
        <v>152775</v>
      </c>
      <c r="X3145">
        <v>152309</v>
      </c>
      <c r="Y3145">
        <v>151674</v>
      </c>
      <c r="Z3145">
        <v>150916</v>
      </c>
      <c r="AA3145">
        <v>150075</v>
      </c>
      <c r="AB3145">
        <v>149238</v>
      </c>
      <c r="AC3145">
        <v>148468</v>
      </c>
      <c r="AD3145">
        <v>147779</v>
      </c>
      <c r="AE3145">
        <v>147152</v>
      </c>
      <c r="AF3145">
        <v>146608</v>
      </c>
      <c r="AG3145">
        <v>146160</v>
      </c>
      <c r="AH3145">
        <v>145839</v>
      </c>
    </row>
    <row r="3146" spans="1:34" x14ac:dyDescent="0.25">
      <c r="A3146">
        <v>39</v>
      </c>
      <c r="B3146">
        <v>2</v>
      </c>
      <c r="C3146">
        <v>3</v>
      </c>
      <c r="D3146" t="s">
        <v>76</v>
      </c>
      <c r="E3146" t="s">
        <v>38</v>
      </c>
      <c r="F3146">
        <v>8</v>
      </c>
      <c r="G3146">
        <v>166811</v>
      </c>
      <c r="H3146">
        <v>154596</v>
      </c>
      <c r="I3146">
        <v>150581</v>
      </c>
      <c r="J3146">
        <v>150638</v>
      </c>
      <c r="K3146">
        <v>150845</v>
      </c>
      <c r="L3146">
        <v>151589</v>
      </c>
      <c r="M3146">
        <v>154860</v>
      </c>
      <c r="N3146">
        <v>152380</v>
      </c>
      <c r="O3146">
        <v>151667</v>
      </c>
      <c r="P3146">
        <v>151339</v>
      </c>
      <c r="Q3146">
        <v>151398</v>
      </c>
      <c r="R3146">
        <v>151545</v>
      </c>
      <c r="S3146">
        <v>151802</v>
      </c>
      <c r="T3146">
        <v>152175</v>
      </c>
      <c r="U3146">
        <v>152560</v>
      </c>
      <c r="V3146">
        <v>152849</v>
      </c>
      <c r="W3146">
        <v>152840</v>
      </c>
      <c r="X3146">
        <v>152563</v>
      </c>
      <c r="Y3146">
        <v>152083</v>
      </c>
      <c r="Z3146">
        <v>151439</v>
      </c>
      <c r="AA3146">
        <v>150679</v>
      </c>
      <c r="AB3146">
        <v>149834</v>
      </c>
      <c r="AC3146">
        <v>148988</v>
      </c>
      <c r="AD3146">
        <v>148223</v>
      </c>
      <c r="AE3146">
        <v>147531</v>
      </c>
      <c r="AF3146">
        <v>146908</v>
      </c>
      <c r="AG3146">
        <v>146371</v>
      </c>
      <c r="AH3146">
        <v>145925</v>
      </c>
    </row>
    <row r="3147" spans="1:34" x14ac:dyDescent="0.25">
      <c r="A3147">
        <v>39</v>
      </c>
      <c r="B3147">
        <v>2</v>
      </c>
      <c r="C3147">
        <v>3</v>
      </c>
      <c r="D3147" t="s">
        <v>76</v>
      </c>
      <c r="E3147" t="s">
        <v>38</v>
      </c>
      <c r="F3147">
        <v>9</v>
      </c>
      <c r="G3147">
        <v>170645</v>
      </c>
      <c r="H3147">
        <v>155927</v>
      </c>
      <c r="I3147">
        <v>154497</v>
      </c>
      <c r="J3147">
        <v>150481</v>
      </c>
      <c r="K3147">
        <v>150526</v>
      </c>
      <c r="L3147">
        <v>150719</v>
      </c>
      <c r="M3147">
        <v>151447</v>
      </c>
      <c r="N3147">
        <v>154703</v>
      </c>
      <c r="O3147">
        <v>152210</v>
      </c>
      <c r="P3147">
        <v>151496</v>
      </c>
      <c r="Q3147">
        <v>151163</v>
      </c>
      <c r="R3147">
        <v>151211</v>
      </c>
      <c r="S3147">
        <v>151356</v>
      </c>
      <c r="T3147">
        <v>151608</v>
      </c>
      <c r="U3147">
        <v>151964</v>
      </c>
      <c r="V3147">
        <v>152337</v>
      </c>
      <c r="W3147">
        <v>152611</v>
      </c>
      <c r="X3147">
        <v>152590</v>
      </c>
      <c r="Y3147">
        <v>152304</v>
      </c>
      <c r="Z3147">
        <v>151825</v>
      </c>
      <c r="AA3147">
        <v>151173</v>
      </c>
      <c r="AB3147">
        <v>150414</v>
      </c>
      <c r="AC3147">
        <v>149557</v>
      </c>
      <c r="AD3147">
        <v>148724</v>
      </c>
      <c r="AE3147">
        <v>147956</v>
      </c>
      <c r="AF3147">
        <v>147274</v>
      </c>
      <c r="AG3147">
        <v>146641</v>
      </c>
      <c r="AH3147">
        <v>146108</v>
      </c>
    </row>
    <row r="3148" spans="1:34" x14ac:dyDescent="0.25">
      <c r="A3148">
        <v>39</v>
      </c>
      <c r="B3148">
        <v>2</v>
      </c>
      <c r="C3148">
        <v>3</v>
      </c>
      <c r="D3148" t="s">
        <v>76</v>
      </c>
      <c r="E3148" t="s">
        <v>38</v>
      </c>
      <c r="F3148">
        <v>10</v>
      </c>
      <c r="G3148">
        <v>169988</v>
      </c>
      <c r="H3148">
        <v>158029</v>
      </c>
      <c r="I3148">
        <v>155893</v>
      </c>
      <c r="J3148">
        <v>154462</v>
      </c>
      <c r="K3148">
        <v>150442</v>
      </c>
      <c r="L3148">
        <v>150480</v>
      </c>
      <c r="M3148">
        <v>150656</v>
      </c>
      <c r="N3148">
        <v>151371</v>
      </c>
      <c r="O3148">
        <v>154611</v>
      </c>
      <c r="P3148">
        <v>152112</v>
      </c>
      <c r="Q3148">
        <v>151388</v>
      </c>
      <c r="R3148">
        <v>151052</v>
      </c>
      <c r="S3148">
        <v>151087</v>
      </c>
      <c r="T3148">
        <v>151234</v>
      </c>
      <c r="U3148">
        <v>151475</v>
      </c>
      <c r="V3148">
        <v>151826</v>
      </c>
      <c r="W3148">
        <v>152189</v>
      </c>
      <c r="X3148">
        <v>152452</v>
      </c>
      <c r="Y3148">
        <v>152421</v>
      </c>
      <c r="Z3148">
        <v>152140</v>
      </c>
      <c r="AA3148">
        <v>151656</v>
      </c>
      <c r="AB3148">
        <v>151002</v>
      </c>
      <c r="AC3148">
        <v>150237</v>
      </c>
      <c r="AD3148">
        <v>149388</v>
      </c>
      <c r="AE3148">
        <v>148557</v>
      </c>
      <c r="AF3148">
        <v>147795</v>
      </c>
      <c r="AG3148">
        <v>147115</v>
      </c>
      <c r="AH3148">
        <v>146483</v>
      </c>
    </row>
    <row r="3149" spans="1:34" x14ac:dyDescent="0.25">
      <c r="A3149">
        <v>39</v>
      </c>
      <c r="B3149">
        <v>2</v>
      </c>
      <c r="C3149">
        <v>3</v>
      </c>
      <c r="D3149" t="s">
        <v>76</v>
      </c>
      <c r="E3149" t="s">
        <v>38</v>
      </c>
      <c r="F3149">
        <v>11</v>
      </c>
      <c r="G3149">
        <v>165560</v>
      </c>
      <c r="H3149">
        <v>162286</v>
      </c>
      <c r="I3149">
        <v>158072</v>
      </c>
      <c r="J3149">
        <v>155935</v>
      </c>
      <c r="K3149">
        <v>154505</v>
      </c>
      <c r="L3149">
        <v>150478</v>
      </c>
      <c r="M3149">
        <v>150513</v>
      </c>
      <c r="N3149">
        <v>150673</v>
      </c>
      <c r="O3149">
        <v>151372</v>
      </c>
      <c r="P3149">
        <v>154595</v>
      </c>
      <c r="Q3149">
        <v>152084</v>
      </c>
      <c r="R3149">
        <v>151350</v>
      </c>
      <c r="S3149">
        <v>151017</v>
      </c>
      <c r="T3149">
        <v>151056</v>
      </c>
      <c r="U3149">
        <v>151189</v>
      </c>
      <c r="V3149">
        <v>151423</v>
      </c>
      <c r="W3149">
        <v>151776</v>
      </c>
      <c r="X3149">
        <v>152132</v>
      </c>
      <c r="Y3149">
        <v>152388</v>
      </c>
      <c r="Z3149">
        <v>152359</v>
      </c>
      <c r="AA3149">
        <v>152068</v>
      </c>
      <c r="AB3149">
        <v>151586</v>
      </c>
      <c r="AC3149">
        <v>150929</v>
      </c>
      <c r="AD3149">
        <v>150175</v>
      </c>
      <c r="AE3149">
        <v>149332</v>
      </c>
      <c r="AF3149">
        <v>148507</v>
      </c>
      <c r="AG3149">
        <v>147754</v>
      </c>
      <c r="AH3149">
        <v>147076</v>
      </c>
    </row>
    <row r="3150" spans="1:34" x14ac:dyDescent="0.25">
      <c r="A3150">
        <v>39</v>
      </c>
      <c r="B3150">
        <v>2</v>
      </c>
      <c r="C3150">
        <v>3</v>
      </c>
      <c r="D3150" t="s">
        <v>76</v>
      </c>
      <c r="E3150" t="s">
        <v>38</v>
      </c>
      <c r="F3150">
        <v>12</v>
      </c>
      <c r="G3150">
        <v>164521</v>
      </c>
      <c r="H3150">
        <v>165755</v>
      </c>
      <c r="I3150">
        <v>162243</v>
      </c>
      <c r="J3150">
        <v>158033</v>
      </c>
      <c r="K3150">
        <v>155894</v>
      </c>
      <c r="L3150">
        <v>154470</v>
      </c>
      <c r="M3150">
        <v>150433</v>
      </c>
      <c r="N3150">
        <v>150462</v>
      </c>
      <c r="O3150">
        <v>150606</v>
      </c>
      <c r="P3150">
        <v>151294</v>
      </c>
      <c r="Q3150">
        <v>154502</v>
      </c>
      <c r="R3150">
        <v>151981</v>
      </c>
      <c r="S3150">
        <v>151243</v>
      </c>
      <c r="T3150">
        <v>150907</v>
      </c>
      <c r="U3150">
        <v>150948</v>
      </c>
      <c r="V3150">
        <v>151073</v>
      </c>
      <c r="W3150">
        <v>151305</v>
      </c>
      <c r="X3150">
        <v>151641</v>
      </c>
      <c r="Y3150">
        <v>151990</v>
      </c>
      <c r="Z3150">
        <v>152242</v>
      </c>
      <c r="AA3150">
        <v>152213</v>
      </c>
      <c r="AB3150">
        <v>151926</v>
      </c>
      <c r="AC3150">
        <v>151436</v>
      </c>
      <c r="AD3150">
        <v>150794</v>
      </c>
      <c r="AE3150">
        <v>150047</v>
      </c>
      <c r="AF3150">
        <v>149213</v>
      </c>
      <c r="AG3150">
        <v>148389</v>
      </c>
      <c r="AH3150">
        <v>147636</v>
      </c>
    </row>
    <row r="3151" spans="1:34" x14ac:dyDescent="0.25">
      <c r="A3151">
        <v>39</v>
      </c>
      <c r="B3151">
        <v>2</v>
      </c>
      <c r="C3151">
        <v>3</v>
      </c>
      <c r="D3151" t="s">
        <v>76</v>
      </c>
      <c r="E3151" t="s">
        <v>38</v>
      </c>
      <c r="F3151">
        <v>13</v>
      </c>
      <c r="G3151">
        <v>162410</v>
      </c>
      <c r="H3151">
        <v>169231</v>
      </c>
      <c r="I3151">
        <v>165509</v>
      </c>
      <c r="J3151">
        <v>161998</v>
      </c>
      <c r="K3151">
        <v>157791</v>
      </c>
      <c r="L3151">
        <v>155639</v>
      </c>
      <c r="M3151">
        <v>154213</v>
      </c>
      <c r="N3151">
        <v>150170</v>
      </c>
      <c r="O3151">
        <v>150192</v>
      </c>
      <c r="P3151">
        <v>150330</v>
      </c>
      <c r="Q3151">
        <v>151010</v>
      </c>
      <c r="R3151">
        <v>154207</v>
      </c>
      <c r="S3151">
        <v>151680</v>
      </c>
      <c r="T3151">
        <v>150935</v>
      </c>
      <c r="U3151">
        <v>150599</v>
      </c>
      <c r="V3151">
        <v>150636</v>
      </c>
      <c r="W3151">
        <v>150744</v>
      </c>
      <c r="X3151">
        <v>150964</v>
      </c>
      <c r="Y3151">
        <v>151288</v>
      </c>
      <c r="Z3151">
        <v>151637</v>
      </c>
      <c r="AA3151">
        <v>151885</v>
      </c>
      <c r="AB3151">
        <v>151848</v>
      </c>
      <c r="AC3151">
        <v>151560</v>
      </c>
      <c r="AD3151">
        <v>151076</v>
      </c>
      <c r="AE3151">
        <v>150436</v>
      </c>
      <c r="AF3151">
        <v>149690</v>
      </c>
      <c r="AG3151">
        <v>148864</v>
      </c>
      <c r="AH3151">
        <v>148047</v>
      </c>
    </row>
    <row r="3152" spans="1:34" x14ac:dyDescent="0.25">
      <c r="A3152">
        <v>39</v>
      </c>
      <c r="B3152">
        <v>2</v>
      </c>
      <c r="C3152">
        <v>3</v>
      </c>
      <c r="D3152" t="s">
        <v>76</v>
      </c>
      <c r="E3152" t="s">
        <v>38</v>
      </c>
      <c r="F3152">
        <v>14</v>
      </c>
      <c r="G3152">
        <v>165332</v>
      </c>
      <c r="H3152">
        <v>169214</v>
      </c>
      <c r="I3152">
        <v>168671</v>
      </c>
      <c r="J3152">
        <v>164936</v>
      </c>
      <c r="K3152">
        <v>161418</v>
      </c>
      <c r="L3152">
        <v>157214</v>
      </c>
      <c r="M3152">
        <v>155057</v>
      </c>
      <c r="N3152">
        <v>153624</v>
      </c>
      <c r="O3152">
        <v>149582</v>
      </c>
      <c r="P3152">
        <v>149605</v>
      </c>
      <c r="Q3152">
        <v>149740</v>
      </c>
      <c r="R3152">
        <v>150406</v>
      </c>
      <c r="S3152">
        <v>153599</v>
      </c>
      <c r="T3152">
        <v>151070</v>
      </c>
      <c r="U3152">
        <v>150312</v>
      </c>
      <c r="V3152">
        <v>149964</v>
      </c>
      <c r="W3152">
        <v>149978</v>
      </c>
      <c r="X3152">
        <v>150073</v>
      </c>
      <c r="Y3152">
        <v>150283</v>
      </c>
      <c r="Z3152">
        <v>150603</v>
      </c>
      <c r="AA3152">
        <v>150939</v>
      </c>
      <c r="AB3152">
        <v>151178</v>
      </c>
      <c r="AC3152">
        <v>151143</v>
      </c>
      <c r="AD3152">
        <v>150851</v>
      </c>
      <c r="AE3152">
        <v>150368</v>
      </c>
      <c r="AF3152">
        <v>149730</v>
      </c>
      <c r="AG3152">
        <v>148982</v>
      </c>
      <c r="AH3152">
        <v>148164</v>
      </c>
    </row>
    <row r="3153" spans="1:34" x14ac:dyDescent="0.25">
      <c r="A3153">
        <v>39</v>
      </c>
      <c r="B3153">
        <v>2</v>
      </c>
      <c r="C3153">
        <v>3</v>
      </c>
      <c r="D3153" t="s">
        <v>76</v>
      </c>
      <c r="E3153" t="s">
        <v>38</v>
      </c>
      <c r="F3153">
        <v>15</v>
      </c>
      <c r="G3153">
        <v>164523</v>
      </c>
      <c r="H3153">
        <v>164674</v>
      </c>
      <c r="I3153">
        <v>168182</v>
      </c>
      <c r="J3153">
        <v>167623</v>
      </c>
      <c r="K3153">
        <v>163864</v>
      </c>
      <c r="L3153">
        <v>160341</v>
      </c>
      <c r="M3153">
        <v>156143</v>
      </c>
      <c r="N3153">
        <v>153987</v>
      </c>
      <c r="O3153">
        <v>152567</v>
      </c>
      <c r="P3153">
        <v>148545</v>
      </c>
      <c r="Q3153">
        <v>148575</v>
      </c>
      <c r="R3153">
        <v>148715</v>
      </c>
      <c r="S3153">
        <v>149360</v>
      </c>
      <c r="T3153">
        <v>152537</v>
      </c>
      <c r="U3153">
        <v>149983</v>
      </c>
      <c r="V3153">
        <v>149198</v>
      </c>
      <c r="W3153">
        <v>148834</v>
      </c>
      <c r="X3153">
        <v>148827</v>
      </c>
      <c r="Y3153">
        <v>148908</v>
      </c>
      <c r="Z3153">
        <v>149112</v>
      </c>
      <c r="AA3153">
        <v>149416</v>
      </c>
      <c r="AB3153">
        <v>149736</v>
      </c>
      <c r="AC3153">
        <v>149963</v>
      </c>
      <c r="AD3153">
        <v>149920</v>
      </c>
      <c r="AE3153">
        <v>149632</v>
      </c>
      <c r="AF3153">
        <v>149151</v>
      </c>
      <c r="AG3153">
        <v>148517</v>
      </c>
      <c r="AH3153">
        <v>147772</v>
      </c>
    </row>
    <row r="3154" spans="1:34" x14ac:dyDescent="0.25">
      <c r="A3154">
        <v>39</v>
      </c>
      <c r="B3154">
        <v>2</v>
      </c>
      <c r="C3154">
        <v>3</v>
      </c>
      <c r="D3154" t="s">
        <v>76</v>
      </c>
      <c r="E3154" t="s">
        <v>38</v>
      </c>
      <c r="F3154">
        <v>16</v>
      </c>
      <c r="G3154">
        <v>160531</v>
      </c>
      <c r="H3154">
        <v>161436</v>
      </c>
      <c r="I3154">
        <v>163250</v>
      </c>
      <c r="J3154">
        <v>166729</v>
      </c>
      <c r="K3154">
        <v>166146</v>
      </c>
      <c r="L3154">
        <v>162379</v>
      </c>
      <c r="M3154">
        <v>158854</v>
      </c>
      <c r="N3154">
        <v>154672</v>
      </c>
      <c r="O3154">
        <v>152551</v>
      </c>
      <c r="P3154">
        <v>151153</v>
      </c>
      <c r="Q3154">
        <v>147144</v>
      </c>
      <c r="R3154">
        <v>147184</v>
      </c>
      <c r="S3154">
        <v>147317</v>
      </c>
      <c r="T3154">
        <v>147926</v>
      </c>
      <c r="U3154">
        <v>151074</v>
      </c>
      <c r="V3154">
        <v>148487</v>
      </c>
      <c r="W3154">
        <v>147672</v>
      </c>
      <c r="X3154">
        <v>147278</v>
      </c>
      <c r="Y3154">
        <v>147263</v>
      </c>
      <c r="Z3154">
        <v>147328</v>
      </c>
      <c r="AA3154">
        <v>147515</v>
      </c>
      <c r="AB3154">
        <v>147809</v>
      </c>
      <c r="AC3154">
        <v>148108</v>
      </c>
      <c r="AD3154">
        <v>148329</v>
      </c>
      <c r="AE3154">
        <v>148289</v>
      </c>
      <c r="AF3154">
        <v>148000</v>
      </c>
      <c r="AG3154">
        <v>147519</v>
      </c>
      <c r="AH3154">
        <v>146893</v>
      </c>
    </row>
    <row r="3155" spans="1:34" x14ac:dyDescent="0.25">
      <c r="A3155">
        <v>39</v>
      </c>
      <c r="B3155">
        <v>2</v>
      </c>
      <c r="C3155">
        <v>3</v>
      </c>
      <c r="D3155" t="s">
        <v>76</v>
      </c>
      <c r="E3155" t="s">
        <v>38</v>
      </c>
      <c r="F3155">
        <v>17</v>
      </c>
      <c r="G3155">
        <v>164198</v>
      </c>
      <c r="H3155">
        <v>158255</v>
      </c>
      <c r="I3155">
        <v>159868</v>
      </c>
      <c r="J3155">
        <v>161650</v>
      </c>
      <c r="K3155">
        <v>165095</v>
      </c>
      <c r="L3155">
        <v>164500</v>
      </c>
      <c r="M3155">
        <v>160731</v>
      </c>
      <c r="N3155">
        <v>157234</v>
      </c>
      <c r="O3155">
        <v>153079</v>
      </c>
      <c r="P3155">
        <v>150987</v>
      </c>
      <c r="Q3155">
        <v>149607</v>
      </c>
      <c r="R3155">
        <v>145598</v>
      </c>
      <c r="S3155">
        <v>145643</v>
      </c>
      <c r="T3155">
        <v>145749</v>
      </c>
      <c r="U3155">
        <v>146317</v>
      </c>
      <c r="V3155">
        <v>149430</v>
      </c>
      <c r="W3155">
        <v>146805</v>
      </c>
      <c r="X3155">
        <v>145960</v>
      </c>
      <c r="Y3155">
        <v>145556</v>
      </c>
      <c r="Z3155">
        <v>145527</v>
      </c>
      <c r="AA3155">
        <v>145578</v>
      </c>
      <c r="AB3155">
        <v>145753</v>
      </c>
      <c r="AC3155">
        <v>146024</v>
      </c>
      <c r="AD3155">
        <v>146330</v>
      </c>
      <c r="AE3155">
        <v>146548</v>
      </c>
      <c r="AF3155">
        <v>146504</v>
      </c>
      <c r="AG3155">
        <v>146218</v>
      </c>
      <c r="AH3155">
        <v>145749</v>
      </c>
    </row>
    <row r="3156" spans="1:34" x14ac:dyDescent="0.25">
      <c r="A3156">
        <v>39</v>
      </c>
      <c r="B3156">
        <v>2</v>
      </c>
      <c r="C3156">
        <v>3</v>
      </c>
      <c r="D3156" t="s">
        <v>76</v>
      </c>
      <c r="E3156" t="s">
        <v>38</v>
      </c>
      <c r="F3156">
        <v>18</v>
      </c>
      <c r="G3156">
        <v>162890</v>
      </c>
      <c r="H3156">
        <v>158914</v>
      </c>
      <c r="I3156">
        <v>156739</v>
      </c>
      <c r="J3156">
        <v>158325</v>
      </c>
      <c r="K3156">
        <v>160073</v>
      </c>
      <c r="L3156">
        <v>163501</v>
      </c>
      <c r="M3156">
        <v>162904</v>
      </c>
      <c r="N3156">
        <v>159145</v>
      </c>
      <c r="O3156">
        <v>155672</v>
      </c>
      <c r="P3156">
        <v>151546</v>
      </c>
      <c r="Q3156">
        <v>149475</v>
      </c>
      <c r="R3156">
        <v>148097</v>
      </c>
      <c r="S3156">
        <v>144094</v>
      </c>
      <c r="T3156">
        <v>144112</v>
      </c>
      <c r="U3156">
        <v>144197</v>
      </c>
      <c r="V3156">
        <v>144723</v>
      </c>
      <c r="W3156">
        <v>147811</v>
      </c>
      <c r="X3156">
        <v>145147</v>
      </c>
      <c r="Y3156">
        <v>144296</v>
      </c>
      <c r="Z3156">
        <v>143883</v>
      </c>
      <c r="AA3156">
        <v>143836</v>
      </c>
      <c r="AB3156">
        <v>143872</v>
      </c>
      <c r="AC3156">
        <v>144026</v>
      </c>
      <c r="AD3156">
        <v>144308</v>
      </c>
      <c r="AE3156">
        <v>144621</v>
      </c>
      <c r="AF3156">
        <v>144842</v>
      </c>
      <c r="AG3156">
        <v>144810</v>
      </c>
      <c r="AH3156">
        <v>144531</v>
      </c>
    </row>
    <row r="3157" spans="1:34" x14ac:dyDescent="0.25">
      <c r="A3157">
        <v>39</v>
      </c>
      <c r="B3157">
        <v>2</v>
      </c>
      <c r="C3157">
        <v>3</v>
      </c>
      <c r="D3157" t="s">
        <v>76</v>
      </c>
      <c r="E3157" t="s">
        <v>38</v>
      </c>
      <c r="F3157">
        <v>19</v>
      </c>
      <c r="G3157">
        <v>164726</v>
      </c>
      <c r="H3157">
        <v>158543</v>
      </c>
      <c r="I3157">
        <v>157490</v>
      </c>
      <c r="J3157">
        <v>155296</v>
      </c>
      <c r="K3157">
        <v>156851</v>
      </c>
      <c r="L3157">
        <v>158575</v>
      </c>
      <c r="M3157">
        <v>161993</v>
      </c>
      <c r="N3157">
        <v>161386</v>
      </c>
      <c r="O3157">
        <v>157635</v>
      </c>
      <c r="P3157">
        <v>154181</v>
      </c>
      <c r="Q3157">
        <v>150063</v>
      </c>
      <c r="R3157">
        <v>147992</v>
      </c>
      <c r="S3157">
        <v>146619</v>
      </c>
      <c r="T3157">
        <v>142613</v>
      </c>
      <c r="U3157">
        <v>142620</v>
      </c>
      <c r="V3157">
        <v>142683</v>
      </c>
      <c r="W3157">
        <v>143172</v>
      </c>
      <c r="X3157">
        <v>146233</v>
      </c>
      <c r="Y3157">
        <v>143559</v>
      </c>
      <c r="Z3157">
        <v>142691</v>
      </c>
      <c r="AA3157">
        <v>142274</v>
      </c>
      <c r="AB3157">
        <v>142213</v>
      </c>
      <c r="AC3157">
        <v>142230</v>
      </c>
      <c r="AD3157">
        <v>142398</v>
      </c>
      <c r="AE3157">
        <v>142687</v>
      </c>
      <c r="AF3157">
        <v>143008</v>
      </c>
      <c r="AG3157">
        <v>143237</v>
      </c>
      <c r="AH3157">
        <v>143210</v>
      </c>
    </row>
    <row r="3158" spans="1:34" x14ac:dyDescent="0.25">
      <c r="A3158">
        <v>39</v>
      </c>
      <c r="B3158">
        <v>2</v>
      </c>
      <c r="C3158">
        <v>3</v>
      </c>
      <c r="D3158" t="s">
        <v>76</v>
      </c>
      <c r="E3158" t="s">
        <v>38</v>
      </c>
      <c r="F3158">
        <v>20</v>
      </c>
      <c r="G3158">
        <v>160084</v>
      </c>
      <c r="H3158">
        <v>155458</v>
      </c>
      <c r="I3158">
        <v>157275</v>
      </c>
      <c r="J3158">
        <v>156201</v>
      </c>
      <c r="K3158">
        <v>153990</v>
      </c>
      <c r="L3158">
        <v>155509</v>
      </c>
      <c r="M3158">
        <v>157209</v>
      </c>
      <c r="N3158">
        <v>160607</v>
      </c>
      <c r="O3158">
        <v>159986</v>
      </c>
      <c r="P3158">
        <v>156234</v>
      </c>
      <c r="Q3158">
        <v>152781</v>
      </c>
      <c r="R3158">
        <v>148672</v>
      </c>
      <c r="S3158">
        <v>146614</v>
      </c>
      <c r="T3158">
        <v>145235</v>
      </c>
      <c r="U3158">
        <v>141238</v>
      </c>
      <c r="V3158">
        <v>141235</v>
      </c>
      <c r="W3158">
        <v>141282</v>
      </c>
      <c r="X3158">
        <v>141747</v>
      </c>
      <c r="Y3158">
        <v>144796</v>
      </c>
      <c r="Z3158">
        <v>142109</v>
      </c>
      <c r="AA3158">
        <v>141223</v>
      </c>
      <c r="AB3158">
        <v>140796</v>
      </c>
      <c r="AC3158">
        <v>140712</v>
      </c>
      <c r="AD3158">
        <v>140742</v>
      </c>
      <c r="AE3158">
        <v>140927</v>
      </c>
      <c r="AF3158">
        <v>141215</v>
      </c>
      <c r="AG3158">
        <v>141547</v>
      </c>
      <c r="AH3158">
        <v>141781</v>
      </c>
    </row>
    <row r="3159" spans="1:34" x14ac:dyDescent="0.25">
      <c r="A3159">
        <v>39</v>
      </c>
      <c r="B3159">
        <v>2</v>
      </c>
      <c r="C3159">
        <v>3</v>
      </c>
      <c r="D3159" t="s">
        <v>76</v>
      </c>
      <c r="E3159" t="s">
        <v>38</v>
      </c>
      <c r="F3159">
        <v>21</v>
      </c>
      <c r="G3159">
        <v>150861</v>
      </c>
      <c r="H3159">
        <v>157642</v>
      </c>
      <c r="I3159">
        <v>154340</v>
      </c>
      <c r="J3159">
        <v>156132</v>
      </c>
      <c r="K3159">
        <v>155030</v>
      </c>
      <c r="L3159">
        <v>152798</v>
      </c>
      <c r="M3159">
        <v>154284</v>
      </c>
      <c r="N3159">
        <v>155950</v>
      </c>
      <c r="O3159">
        <v>159318</v>
      </c>
      <c r="P3159">
        <v>158679</v>
      </c>
      <c r="Q3159">
        <v>154920</v>
      </c>
      <c r="R3159">
        <v>151470</v>
      </c>
      <c r="S3159">
        <v>147377</v>
      </c>
      <c r="T3159">
        <v>145327</v>
      </c>
      <c r="U3159">
        <v>143949</v>
      </c>
      <c r="V3159">
        <v>139947</v>
      </c>
      <c r="W3159">
        <v>139939</v>
      </c>
      <c r="X3159">
        <v>139972</v>
      </c>
      <c r="Y3159">
        <v>140399</v>
      </c>
      <c r="Z3159">
        <v>143431</v>
      </c>
      <c r="AA3159">
        <v>140722</v>
      </c>
      <c r="AB3159">
        <v>139814</v>
      </c>
      <c r="AC3159">
        <v>139360</v>
      </c>
      <c r="AD3159">
        <v>139282</v>
      </c>
      <c r="AE3159">
        <v>139327</v>
      </c>
      <c r="AF3159">
        <v>139504</v>
      </c>
      <c r="AG3159">
        <v>139790</v>
      </c>
      <c r="AH3159">
        <v>140123</v>
      </c>
    </row>
    <row r="3160" spans="1:34" x14ac:dyDescent="0.25">
      <c r="A3160">
        <v>39</v>
      </c>
      <c r="B3160">
        <v>2</v>
      </c>
      <c r="C3160">
        <v>3</v>
      </c>
      <c r="D3160" t="s">
        <v>76</v>
      </c>
      <c r="E3160" t="s">
        <v>38</v>
      </c>
      <c r="F3160">
        <v>22</v>
      </c>
      <c r="G3160">
        <v>143829</v>
      </c>
      <c r="H3160">
        <v>158211</v>
      </c>
      <c r="I3160">
        <v>156710</v>
      </c>
      <c r="J3160">
        <v>153393</v>
      </c>
      <c r="K3160">
        <v>155149</v>
      </c>
      <c r="L3160">
        <v>154028</v>
      </c>
      <c r="M3160">
        <v>151757</v>
      </c>
      <c r="N3160">
        <v>153207</v>
      </c>
      <c r="O3160">
        <v>154844</v>
      </c>
      <c r="P3160">
        <v>158183</v>
      </c>
      <c r="Q3160">
        <v>157531</v>
      </c>
      <c r="R3160">
        <v>153776</v>
      </c>
      <c r="S3160">
        <v>150331</v>
      </c>
      <c r="T3160">
        <v>146248</v>
      </c>
      <c r="U3160">
        <v>144208</v>
      </c>
      <c r="V3160">
        <v>142830</v>
      </c>
      <c r="W3160">
        <v>138822</v>
      </c>
      <c r="X3160">
        <v>138803</v>
      </c>
      <c r="Y3160">
        <v>138812</v>
      </c>
      <c r="Z3160">
        <v>139206</v>
      </c>
      <c r="AA3160">
        <v>142211</v>
      </c>
      <c r="AB3160">
        <v>139473</v>
      </c>
      <c r="AC3160">
        <v>138534</v>
      </c>
      <c r="AD3160">
        <v>138094</v>
      </c>
      <c r="AE3160">
        <v>138018</v>
      </c>
      <c r="AF3160">
        <v>138059</v>
      </c>
      <c r="AG3160">
        <v>138241</v>
      </c>
      <c r="AH3160">
        <v>138513</v>
      </c>
    </row>
    <row r="3161" spans="1:34" x14ac:dyDescent="0.25">
      <c r="A3161">
        <v>39</v>
      </c>
      <c r="B3161">
        <v>2</v>
      </c>
      <c r="C3161">
        <v>3</v>
      </c>
      <c r="D3161" t="s">
        <v>76</v>
      </c>
      <c r="E3161" t="s">
        <v>38</v>
      </c>
      <c r="F3161">
        <v>23</v>
      </c>
      <c r="G3161">
        <v>138018</v>
      </c>
      <c r="H3161">
        <v>160053</v>
      </c>
      <c r="I3161">
        <v>157557</v>
      </c>
      <c r="J3161">
        <v>156036</v>
      </c>
      <c r="K3161">
        <v>152692</v>
      </c>
      <c r="L3161">
        <v>154412</v>
      </c>
      <c r="M3161">
        <v>153255</v>
      </c>
      <c r="N3161">
        <v>150947</v>
      </c>
      <c r="O3161">
        <v>152362</v>
      </c>
      <c r="P3161">
        <v>153973</v>
      </c>
      <c r="Q3161">
        <v>157299</v>
      </c>
      <c r="R3161">
        <v>156644</v>
      </c>
      <c r="S3161">
        <v>152887</v>
      </c>
      <c r="T3161">
        <v>149452</v>
      </c>
      <c r="U3161">
        <v>145385</v>
      </c>
      <c r="V3161">
        <v>143347</v>
      </c>
      <c r="W3161">
        <v>141953</v>
      </c>
      <c r="X3161">
        <v>137941</v>
      </c>
      <c r="Y3161">
        <v>137904</v>
      </c>
      <c r="Z3161">
        <v>137881</v>
      </c>
      <c r="AA3161">
        <v>138244</v>
      </c>
      <c r="AB3161">
        <v>141233</v>
      </c>
      <c r="AC3161">
        <v>138468</v>
      </c>
      <c r="AD3161">
        <v>137537</v>
      </c>
      <c r="AE3161">
        <v>137110</v>
      </c>
      <c r="AF3161">
        <v>137029</v>
      </c>
      <c r="AG3161">
        <v>137078</v>
      </c>
      <c r="AH3161">
        <v>137252</v>
      </c>
    </row>
    <row r="3162" spans="1:34" x14ac:dyDescent="0.25">
      <c r="A3162">
        <v>39</v>
      </c>
      <c r="B3162">
        <v>2</v>
      </c>
      <c r="C3162">
        <v>3</v>
      </c>
      <c r="D3162" t="s">
        <v>76</v>
      </c>
      <c r="E3162" t="s">
        <v>38</v>
      </c>
      <c r="F3162">
        <v>24</v>
      </c>
      <c r="G3162">
        <v>136136</v>
      </c>
      <c r="H3162">
        <v>157898</v>
      </c>
      <c r="I3162">
        <v>159666</v>
      </c>
      <c r="J3162">
        <v>157143</v>
      </c>
      <c r="K3162">
        <v>155594</v>
      </c>
      <c r="L3162">
        <v>152218</v>
      </c>
      <c r="M3162">
        <v>153901</v>
      </c>
      <c r="N3162">
        <v>152704</v>
      </c>
      <c r="O3162">
        <v>150376</v>
      </c>
      <c r="P3162">
        <v>151774</v>
      </c>
      <c r="Q3162">
        <v>153372</v>
      </c>
      <c r="R3162">
        <v>156685</v>
      </c>
      <c r="S3162">
        <v>156022</v>
      </c>
      <c r="T3162">
        <v>152275</v>
      </c>
      <c r="U3162">
        <v>148844</v>
      </c>
      <c r="V3162">
        <v>144781</v>
      </c>
      <c r="W3162">
        <v>142736</v>
      </c>
      <c r="X3162">
        <v>141333</v>
      </c>
      <c r="Y3162">
        <v>137311</v>
      </c>
      <c r="Z3162">
        <v>137261</v>
      </c>
      <c r="AA3162">
        <v>137222</v>
      </c>
      <c r="AB3162">
        <v>137572</v>
      </c>
      <c r="AC3162">
        <v>140540</v>
      </c>
      <c r="AD3162">
        <v>137795</v>
      </c>
      <c r="AE3162">
        <v>136868</v>
      </c>
      <c r="AF3162">
        <v>136450</v>
      </c>
      <c r="AG3162">
        <v>136370</v>
      </c>
      <c r="AH3162">
        <v>136426</v>
      </c>
    </row>
    <row r="3163" spans="1:34" x14ac:dyDescent="0.25">
      <c r="A3163">
        <v>39</v>
      </c>
      <c r="B3163">
        <v>2</v>
      </c>
      <c r="C3163">
        <v>3</v>
      </c>
      <c r="D3163" t="s">
        <v>76</v>
      </c>
      <c r="E3163" t="s">
        <v>38</v>
      </c>
      <c r="F3163">
        <v>25</v>
      </c>
      <c r="G3163">
        <v>140839</v>
      </c>
      <c r="H3163">
        <v>150960</v>
      </c>
      <c r="I3163">
        <v>157863</v>
      </c>
      <c r="J3163">
        <v>159604</v>
      </c>
      <c r="K3163">
        <v>157052</v>
      </c>
      <c r="L3163">
        <v>155465</v>
      </c>
      <c r="M3163">
        <v>152058</v>
      </c>
      <c r="N3163">
        <v>153703</v>
      </c>
      <c r="O3163">
        <v>152483</v>
      </c>
      <c r="P3163">
        <v>150146</v>
      </c>
      <c r="Q3163">
        <v>151527</v>
      </c>
      <c r="R3163">
        <v>153112</v>
      </c>
      <c r="S3163">
        <v>156410</v>
      </c>
      <c r="T3163">
        <v>155750</v>
      </c>
      <c r="U3163">
        <v>151996</v>
      </c>
      <c r="V3163">
        <v>148562</v>
      </c>
      <c r="W3163">
        <v>144500</v>
      </c>
      <c r="X3163">
        <v>142446</v>
      </c>
      <c r="Y3163">
        <v>141038</v>
      </c>
      <c r="Z3163">
        <v>137027</v>
      </c>
      <c r="AA3163">
        <v>136983</v>
      </c>
      <c r="AB3163">
        <v>136948</v>
      </c>
      <c r="AC3163">
        <v>137286</v>
      </c>
      <c r="AD3163">
        <v>140274</v>
      </c>
      <c r="AE3163">
        <v>137538</v>
      </c>
      <c r="AF3163">
        <v>136622</v>
      </c>
      <c r="AG3163">
        <v>136207</v>
      </c>
      <c r="AH3163">
        <v>136130</v>
      </c>
    </row>
    <row r="3164" spans="1:34" x14ac:dyDescent="0.25">
      <c r="A3164">
        <v>39</v>
      </c>
      <c r="B3164">
        <v>2</v>
      </c>
      <c r="C3164">
        <v>3</v>
      </c>
      <c r="D3164" t="s">
        <v>76</v>
      </c>
      <c r="E3164" t="s">
        <v>38</v>
      </c>
      <c r="F3164">
        <v>26</v>
      </c>
      <c r="G3164">
        <v>135312</v>
      </c>
      <c r="H3164">
        <v>144622</v>
      </c>
      <c r="I3164">
        <v>151227</v>
      </c>
      <c r="J3164">
        <v>158097</v>
      </c>
      <c r="K3164">
        <v>159793</v>
      </c>
      <c r="L3164">
        <v>157205</v>
      </c>
      <c r="M3164">
        <v>155582</v>
      </c>
      <c r="N3164">
        <v>152138</v>
      </c>
      <c r="O3164">
        <v>153768</v>
      </c>
      <c r="P3164">
        <v>152531</v>
      </c>
      <c r="Q3164">
        <v>150186</v>
      </c>
      <c r="R3164">
        <v>151550</v>
      </c>
      <c r="S3164">
        <v>153125</v>
      </c>
      <c r="T3164">
        <v>156407</v>
      </c>
      <c r="U3164">
        <v>155735</v>
      </c>
      <c r="V3164">
        <v>151976</v>
      </c>
      <c r="W3164">
        <v>148535</v>
      </c>
      <c r="X3164">
        <v>144473</v>
      </c>
      <c r="Y3164">
        <v>142428</v>
      </c>
      <c r="Z3164">
        <v>141036</v>
      </c>
      <c r="AA3164">
        <v>137043</v>
      </c>
      <c r="AB3164">
        <v>137012</v>
      </c>
      <c r="AC3164">
        <v>136992</v>
      </c>
      <c r="AD3164">
        <v>137339</v>
      </c>
      <c r="AE3164">
        <v>140334</v>
      </c>
      <c r="AF3164">
        <v>137608</v>
      </c>
      <c r="AG3164">
        <v>136702</v>
      </c>
      <c r="AH3164">
        <v>136294</v>
      </c>
    </row>
    <row r="3165" spans="1:34" x14ac:dyDescent="0.25">
      <c r="A3165">
        <v>39</v>
      </c>
      <c r="B3165">
        <v>2</v>
      </c>
      <c r="C3165">
        <v>3</v>
      </c>
      <c r="D3165" t="s">
        <v>76</v>
      </c>
      <c r="E3165" t="s">
        <v>38</v>
      </c>
      <c r="F3165">
        <v>27</v>
      </c>
      <c r="G3165">
        <v>142429</v>
      </c>
      <c r="H3165">
        <v>139585</v>
      </c>
      <c r="I3165">
        <v>145002</v>
      </c>
      <c r="J3165">
        <v>151579</v>
      </c>
      <c r="K3165">
        <v>158404</v>
      </c>
      <c r="L3165">
        <v>160053</v>
      </c>
      <c r="M3165">
        <v>157433</v>
      </c>
      <c r="N3165">
        <v>155778</v>
      </c>
      <c r="O3165">
        <v>152314</v>
      </c>
      <c r="P3165">
        <v>153926</v>
      </c>
      <c r="Q3165">
        <v>152682</v>
      </c>
      <c r="R3165">
        <v>150321</v>
      </c>
      <c r="S3165">
        <v>151668</v>
      </c>
      <c r="T3165">
        <v>153228</v>
      </c>
      <c r="U3165">
        <v>156499</v>
      </c>
      <c r="V3165">
        <v>155812</v>
      </c>
      <c r="W3165">
        <v>152045</v>
      </c>
      <c r="X3165">
        <v>148611</v>
      </c>
      <c r="Y3165">
        <v>144558</v>
      </c>
      <c r="Z3165">
        <v>142536</v>
      </c>
      <c r="AA3165">
        <v>141163</v>
      </c>
      <c r="AB3165">
        <v>137196</v>
      </c>
      <c r="AC3165">
        <v>137183</v>
      </c>
      <c r="AD3165">
        <v>137178</v>
      </c>
      <c r="AE3165">
        <v>137539</v>
      </c>
      <c r="AF3165">
        <v>140543</v>
      </c>
      <c r="AG3165">
        <v>137822</v>
      </c>
      <c r="AH3165">
        <v>136928</v>
      </c>
    </row>
    <row r="3166" spans="1:34" x14ac:dyDescent="0.25">
      <c r="A3166">
        <v>39</v>
      </c>
      <c r="B3166">
        <v>2</v>
      </c>
      <c r="C3166">
        <v>3</v>
      </c>
      <c r="D3166" t="s">
        <v>76</v>
      </c>
      <c r="E3166" t="s">
        <v>38</v>
      </c>
      <c r="F3166">
        <v>28</v>
      </c>
      <c r="G3166">
        <v>153046</v>
      </c>
      <c r="H3166">
        <v>137505</v>
      </c>
      <c r="I3166">
        <v>139976</v>
      </c>
      <c r="J3166">
        <v>145368</v>
      </c>
      <c r="K3166">
        <v>151896</v>
      </c>
      <c r="L3166">
        <v>158679</v>
      </c>
      <c r="M3166">
        <v>160290</v>
      </c>
      <c r="N3166">
        <v>157637</v>
      </c>
      <c r="O3166">
        <v>155960</v>
      </c>
      <c r="P3166">
        <v>152493</v>
      </c>
      <c r="Q3166">
        <v>154079</v>
      </c>
      <c r="R3166">
        <v>152826</v>
      </c>
      <c r="S3166">
        <v>150455</v>
      </c>
      <c r="T3166">
        <v>151786</v>
      </c>
      <c r="U3166">
        <v>153328</v>
      </c>
      <c r="V3166">
        <v>156580</v>
      </c>
      <c r="W3166">
        <v>155893</v>
      </c>
      <c r="X3166">
        <v>152126</v>
      </c>
      <c r="Y3166">
        <v>148702</v>
      </c>
      <c r="Z3166">
        <v>144666</v>
      </c>
      <c r="AA3166">
        <v>142666</v>
      </c>
      <c r="AB3166">
        <v>141320</v>
      </c>
      <c r="AC3166">
        <v>137370</v>
      </c>
      <c r="AD3166">
        <v>137375</v>
      </c>
      <c r="AE3166">
        <v>137389</v>
      </c>
      <c r="AF3166">
        <v>137757</v>
      </c>
      <c r="AG3166">
        <v>140766</v>
      </c>
      <c r="AH3166">
        <v>138053</v>
      </c>
    </row>
    <row r="3167" spans="1:34" x14ac:dyDescent="0.25">
      <c r="A3167">
        <v>39</v>
      </c>
      <c r="B3167">
        <v>2</v>
      </c>
      <c r="C3167">
        <v>3</v>
      </c>
      <c r="D3167" t="s">
        <v>76</v>
      </c>
      <c r="E3167" t="s">
        <v>38</v>
      </c>
      <c r="F3167">
        <v>29</v>
      </c>
      <c r="G3167">
        <v>163956</v>
      </c>
      <c r="H3167">
        <v>140893</v>
      </c>
      <c r="I3167">
        <v>137807</v>
      </c>
      <c r="J3167">
        <v>140253</v>
      </c>
      <c r="K3167">
        <v>145621</v>
      </c>
      <c r="L3167">
        <v>152104</v>
      </c>
      <c r="M3167">
        <v>158854</v>
      </c>
      <c r="N3167">
        <v>160423</v>
      </c>
      <c r="O3167">
        <v>157742</v>
      </c>
      <c r="P3167">
        <v>156051</v>
      </c>
      <c r="Q3167">
        <v>152566</v>
      </c>
      <c r="R3167">
        <v>154140</v>
      </c>
      <c r="S3167">
        <v>152871</v>
      </c>
      <c r="T3167">
        <v>150493</v>
      </c>
      <c r="U3167">
        <v>151805</v>
      </c>
      <c r="V3167">
        <v>153341</v>
      </c>
      <c r="W3167">
        <v>156579</v>
      </c>
      <c r="X3167">
        <v>155886</v>
      </c>
      <c r="Y3167">
        <v>152122</v>
      </c>
      <c r="Z3167">
        <v>148722</v>
      </c>
      <c r="AA3167">
        <v>144707</v>
      </c>
      <c r="AB3167">
        <v>142716</v>
      </c>
      <c r="AC3167">
        <v>141382</v>
      </c>
      <c r="AD3167">
        <v>137462</v>
      </c>
      <c r="AE3167">
        <v>137485</v>
      </c>
      <c r="AF3167">
        <v>137518</v>
      </c>
      <c r="AG3167">
        <v>137889</v>
      </c>
      <c r="AH3167">
        <v>140907</v>
      </c>
    </row>
    <row r="3168" spans="1:34" x14ac:dyDescent="0.25">
      <c r="A3168">
        <v>39</v>
      </c>
      <c r="B3168">
        <v>2</v>
      </c>
      <c r="C3168">
        <v>3</v>
      </c>
      <c r="D3168" t="s">
        <v>76</v>
      </c>
      <c r="E3168" t="s">
        <v>38</v>
      </c>
      <c r="F3168">
        <v>30</v>
      </c>
      <c r="G3168">
        <v>162990</v>
      </c>
      <c r="H3168">
        <v>137929</v>
      </c>
      <c r="I3168">
        <v>141177</v>
      </c>
      <c r="J3168">
        <v>138087</v>
      </c>
      <c r="K3168">
        <v>140509</v>
      </c>
      <c r="L3168">
        <v>145842</v>
      </c>
      <c r="M3168">
        <v>152295</v>
      </c>
      <c r="N3168">
        <v>159002</v>
      </c>
      <c r="O3168">
        <v>160534</v>
      </c>
      <c r="P3168">
        <v>157837</v>
      </c>
      <c r="Q3168">
        <v>156128</v>
      </c>
      <c r="R3168">
        <v>152631</v>
      </c>
      <c r="S3168">
        <v>154184</v>
      </c>
      <c r="T3168">
        <v>152908</v>
      </c>
      <c r="U3168">
        <v>150521</v>
      </c>
      <c r="V3168">
        <v>151822</v>
      </c>
      <c r="W3168">
        <v>153339</v>
      </c>
      <c r="X3168">
        <v>156569</v>
      </c>
      <c r="Y3168">
        <v>155878</v>
      </c>
      <c r="Z3168">
        <v>152126</v>
      </c>
      <c r="AA3168">
        <v>148731</v>
      </c>
      <c r="AB3168">
        <v>144737</v>
      </c>
      <c r="AC3168">
        <v>142763</v>
      </c>
      <c r="AD3168">
        <v>141456</v>
      </c>
      <c r="AE3168">
        <v>137563</v>
      </c>
      <c r="AF3168">
        <v>137611</v>
      </c>
      <c r="AG3168">
        <v>137665</v>
      </c>
      <c r="AH3168">
        <v>138041</v>
      </c>
    </row>
    <row r="3169" spans="1:34" x14ac:dyDescent="0.25">
      <c r="A3169">
        <v>39</v>
      </c>
      <c r="B3169">
        <v>2</v>
      </c>
      <c r="C3169">
        <v>3</v>
      </c>
      <c r="D3169" t="s">
        <v>76</v>
      </c>
      <c r="E3169" t="s">
        <v>38</v>
      </c>
      <c r="F3169">
        <v>31</v>
      </c>
      <c r="G3169">
        <v>154009</v>
      </c>
      <c r="H3169">
        <v>141745</v>
      </c>
      <c r="I3169">
        <v>138201</v>
      </c>
      <c r="J3169">
        <v>141443</v>
      </c>
      <c r="K3169">
        <v>138333</v>
      </c>
      <c r="L3169">
        <v>140740</v>
      </c>
      <c r="M3169">
        <v>146036</v>
      </c>
      <c r="N3169">
        <v>152448</v>
      </c>
      <c r="O3169">
        <v>159120</v>
      </c>
      <c r="P3169">
        <v>160628</v>
      </c>
      <c r="Q3169">
        <v>157918</v>
      </c>
      <c r="R3169">
        <v>156190</v>
      </c>
      <c r="S3169">
        <v>152681</v>
      </c>
      <c r="T3169">
        <v>154218</v>
      </c>
      <c r="U3169">
        <v>152937</v>
      </c>
      <c r="V3169">
        <v>150536</v>
      </c>
      <c r="W3169">
        <v>151826</v>
      </c>
      <c r="X3169">
        <v>153332</v>
      </c>
      <c r="Y3169">
        <v>156545</v>
      </c>
      <c r="Z3169">
        <v>155867</v>
      </c>
      <c r="AA3169">
        <v>152121</v>
      </c>
      <c r="AB3169">
        <v>148743</v>
      </c>
      <c r="AC3169">
        <v>144766</v>
      </c>
      <c r="AD3169">
        <v>142823</v>
      </c>
      <c r="AE3169">
        <v>141539</v>
      </c>
      <c r="AF3169">
        <v>137679</v>
      </c>
      <c r="AG3169">
        <v>137752</v>
      </c>
      <c r="AH3169">
        <v>137821</v>
      </c>
    </row>
    <row r="3170" spans="1:34" x14ac:dyDescent="0.25">
      <c r="A3170">
        <v>39</v>
      </c>
      <c r="B3170">
        <v>2</v>
      </c>
      <c r="C3170">
        <v>3</v>
      </c>
      <c r="D3170" t="s">
        <v>76</v>
      </c>
      <c r="E3170" t="s">
        <v>38</v>
      </c>
      <c r="F3170">
        <v>32</v>
      </c>
      <c r="G3170">
        <v>152153</v>
      </c>
      <c r="H3170">
        <v>151157</v>
      </c>
      <c r="I3170">
        <v>141900</v>
      </c>
      <c r="J3170">
        <v>138354</v>
      </c>
      <c r="K3170">
        <v>141578</v>
      </c>
      <c r="L3170">
        <v>138459</v>
      </c>
      <c r="M3170">
        <v>140831</v>
      </c>
      <c r="N3170">
        <v>146098</v>
      </c>
      <c r="O3170">
        <v>152469</v>
      </c>
      <c r="P3170">
        <v>159114</v>
      </c>
      <c r="Q3170">
        <v>160596</v>
      </c>
      <c r="R3170">
        <v>157873</v>
      </c>
      <c r="S3170">
        <v>156134</v>
      </c>
      <c r="T3170">
        <v>152618</v>
      </c>
      <c r="U3170">
        <v>154145</v>
      </c>
      <c r="V3170">
        <v>152842</v>
      </c>
      <c r="W3170">
        <v>150435</v>
      </c>
      <c r="X3170">
        <v>151705</v>
      </c>
      <c r="Y3170">
        <v>153201</v>
      </c>
      <c r="Z3170">
        <v>156416</v>
      </c>
      <c r="AA3170">
        <v>155737</v>
      </c>
      <c r="AB3170">
        <v>152006</v>
      </c>
      <c r="AC3170">
        <v>148647</v>
      </c>
      <c r="AD3170">
        <v>144693</v>
      </c>
      <c r="AE3170">
        <v>142775</v>
      </c>
      <c r="AF3170">
        <v>141522</v>
      </c>
      <c r="AG3170">
        <v>137684</v>
      </c>
      <c r="AH3170">
        <v>137778</v>
      </c>
    </row>
    <row r="3171" spans="1:34" x14ac:dyDescent="0.25">
      <c r="A3171">
        <v>39</v>
      </c>
      <c r="B3171">
        <v>2</v>
      </c>
      <c r="C3171">
        <v>3</v>
      </c>
      <c r="D3171" t="s">
        <v>76</v>
      </c>
      <c r="E3171" t="s">
        <v>38</v>
      </c>
      <c r="F3171">
        <v>33</v>
      </c>
      <c r="G3171">
        <v>154632</v>
      </c>
      <c r="H3171">
        <v>161681</v>
      </c>
      <c r="I3171">
        <v>151254</v>
      </c>
      <c r="J3171">
        <v>142001</v>
      </c>
      <c r="K3171">
        <v>138447</v>
      </c>
      <c r="L3171">
        <v>141655</v>
      </c>
      <c r="M3171">
        <v>138515</v>
      </c>
      <c r="N3171">
        <v>140859</v>
      </c>
      <c r="O3171">
        <v>146091</v>
      </c>
      <c r="P3171">
        <v>152435</v>
      </c>
      <c r="Q3171">
        <v>159061</v>
      </c>
      <c r="R3171">
        <v>160523</v>
      </c>
      <c r="S3171">
        <v>157789</v>
      </c>
      <c r="T3171">
        <v>156040</v>
      </c>
      <c r="U3171">
        <v>152511</v>
      </c>
      <c r="V3171">
        <v>154025</v>
      </c>
      <c r="W3171">
        <v>152704</v>
      </c>
      <c r="X3171">
        <v>150284</v>
      </c>
      <c r="Y3171">
        <v>151541</v>
      </c>
      <c r="Z3171">
        <v>153036</v>
      </c>
      <c r="AA3171">
        <v>156245</v>
      </c>
      <c r="AB3171">
        <v>155581</v>
      </c>
      <c r="AC3171">
        <v>151868</v>
      </c>
      <c r="AD3171">
        <v>148528</v>
      </c>
      <c r="AE3171">
        <v>144602</v>
      </c>
      <c r="AF3171">
        <v>142715</v>
      </c>
      <c r="AG3171">
        <v>141479</v>
      </c>
      <c r="AH3171">
        <v>137662</v>
      </c>
    </row>
    <row r="3172" spans="1:34" x14ac:dyDescent="0.25">
      <c r="A3172">
        <v>39</v>
      </c>
      <c r="B3172">
        <v>2</v>
      </c>
      <c r="C3172">
        <v>3</v>
      </c>
      <c r="D3172" t="s">
        <v>76</v>
      </c>
      <c r="E3172" t="s">
        <v>38</v>
      </c>
      <c r="F3172">
        <v>34</v>
      </c>
      <c r="G3172">
        <v>160528</v>
      </c>
      <c r="H3172">
        <v>163485</v>
      </c>
      <c r="I3172">
        <v>161730</v>
      </c>
      <c r="J3172">
        <v>151310</v>
      </c>
      <c r="K3172">
        <v>142060</v>
      </c>
      <c r="L3172">
        <v>138493</v>
      </c>
      <c r="M3172">
        <v>141678</v>
      </c>
      <c r="N3172">
        <v>138523</v>
      </c>
      <c r="O3172">
        <v>140850</v>
      </c>
      <c r="P3172">
        <v>146053</v>
      </c>
      <c r="Q3172">
        <v>152373</v>
      </c>
      <c r="R3172">
        <v>158974</v>
      </c>
      <c r="S3172">
        <v>160414</v>
      </c>
      <c r="T3172">
        <v>157674</v>
      </c>
      <c r="U3172">
        <v>155912</v>
      </c>
      <c r="V3172">
        <v>152372</v>
      </c>
      <c r="W3172">
        <v>153868</v>
      </c>
      <c r="X3172">
        <v>152535</v>
      </c>
      <c r="Y3172">
        <v>150106</v>
      </c>
      <c r="Z3172">
        <v>151362</v>
      </c>
      <c r="AA3172">
        <v>152862</v>
      </c>
      <c r="AB3172">
        <v>156068</v>
      </c>
      <c r="AC3172">
        <v>155420</v>
      </c>
      <c r="AD3172">
        <v>151721</v>
      </c>
      <c r="AE3172">
        <v>148413</v>
      </c>
      <c r="AF3172">
        <v>144512</v>
      </c>
      <c r="AG3172">
        <v>142645</v>
      </c>
      <c r="AH3172">
        <v>141429</v>
      </c>
    </row>
    <row r="3173" spans="1:34" x14ac:dyDescent="0.25">
      <c r="A3173">
        <v>39</v>
      </c>
      <c r="B3173">
        <v>2</v>
      </c>
      <c r="C3173">
        <v>3</v>
      </c>
      <c r="D3173" t="s">
        <v>76</v>
      </c>
      <c r="E3173" t="s">
        <v>38</v>
      </c>
      <c r="F3173">
        <v>35</v>
      </c>
      <c r="G3173">
        <v>173231</v>
      </c>
      <c r="H3173">
        <v>156210</v>
      </c>
      <c r="I3173">
        <v>163504</v>
      </c>
      <c r="J3173">
        <v>161744</v>
      </c>
      <c r="K3173">
        <v>151326</v>
      </c>
      <c r="L3173">
        <v>142072</v>
      </c>
      <c r="M3173">
        <v>138498</v>
      </c>
      <c r="N3173">
        <v>141663</v>
      </c>
      <c r="O3173">
        <v>138506</v>
      </c>
      <c r="P3173">
        <v>140821</v>
      </c>
      <c r="Q3173">
        <v>146007</v>
      </c>
      <c r="R3173">
        <v>152297</v>
      </c>
      <c r="S3173">
        <v>158877</v>
      </c>
      <c r="T3173">
        <v>160293</v>
      </c>
      <c r="U3173">
        <v>157538</v>
      </c>
      <c r="V3173">
        <v>155761</v>
      </c>
      <c r="W3173">
        <v>152205</v>
      </c>
      <c r="X3173">
        <v>153686</v>
      </c>
      <c r="Y3173">
        <v>152346</v>
      </c>
      <c r="Z3173">
        <v>149925</v>
      </c>
      <c r="AA3173">
        <v>151182</v>
      </c>
      <c r="AB3173">
        <v>152680</v>
      </c>
      <c r="AC3173">
        <v>155888</v>
      </c>
      <c r="AD3173">
        <v>155251</v>
      </c>
      <c r="AE3173">
        <v>151586</v>
      </c>
      <c r="AF3173">
        <v>148292</v>
      </c>
      <c r="AG3173">
        <v>144408</v>
      </c>
      <c r="AH3173">
        <v>142566</v>
      </c>
    </row>
    <row r="3174" spans="1:34" x14ac:dyDescent="0.25">
      <c r="A3174">
        <v>39</v>
      </c>
      <c r="B3174">
        <v>2</v>
      </c>
      <c r="C3174">
        <v>3</v>
      </c>
      <c r="D3174" t="s">
        <v>76</v>
      </c>
      <c r="E3174" t="s">
        <v>38</v>
      </c>
      <c r="F3174">
        <v>36</v>
      </c>
      <c r="G3174">
        <v>173626</v>
      </c>
      <c r="H3174">
        <v>152549</v>
      </c>
      <c r="I3174">
        <v>156216</v>
      </c>
      <c r="J3174">
        <v>163494</v>
      </c>
      <c r="K3174">
        <v>161737</v>
      </c>
      <c r="L3174">
        <v>151318</v>
      </c>
      <c r="M3174">
        <v>142071</v>
      </c>
      <c r="N3174">
        <v>138493</v>
      </c>
      <c r="O3174">
        <v>141651</v>
      </c>
      <c r="P3174">
        <v>138488</v>
      </c>
      <c r="Q3174">
        <v>140795</v>
      </c>
      <c r="R3174">
        <v>145955</v>
      </c>
      <c r="S3174">
        <v>152220</v>
      </c>
      <c r="T3174">
        <v>158770</v>
      </c>
      <c r="U3174">
        <v>160161</v>
      </c>
      <c r="V3174">
        <v>157385</v>
      </c>
      <c r="W3174">
        <v>155592</v>
      </c>
      <c r="X3174">
        <v>152023</v>
      </c>
      <c r="Y3174">
        <v>153494</v>
      </c>
      <c r="Z3174">
        <v>152164</v>
      </c>
      <c r="AA3174">
        <v>149742</v>
      </c>
      <c r="AB3174">
        <v>151007</v>
      </c>
      <c r="AC3174">
        <v>152501</v>
      </c>
      <c r="AD3174">
        <v>155718</v>
      </c>
      <c r="AE3174">
        <v>155100</v>
      </c>
      <c r="AF3174">
        <v>151453</v>
      </c>
      <c r="AG3174">
        <v>148184</v>
      </c>
      <c r="AH3174">
        <v>144327</v>
      </c>
    </row>
    <row r="3175" spans="1:34" x14ac:dyDescent="0.25">
      <c r="A3175">
        <v>39</v>
      </c>
      <c r="B3175">
        <v>2</v>
      </c>
      <c r="C3175">
        <v>3</v>
      </c>
      <c r="D3175" t="s">
        <v>76</v>
      </c>
      <c r="E3175" t="s">
        <v>38</v>
      </c>
      <c r="F3175">
        <v>37</v>
      </c>
      <c r="G3175">
        <v>174471</v>
      </c>
      <c r="H3175">
        <v>153848</v>
      </c>
      <c r="I3175">
        <v>152531</v>
      </c>
      <c r="J3175">
        <v>156195</v>
      </c>
      <c r="K3175">
        <v>163450</v>
      </c>
      <c r="L3175">
        <v>161691</v>
      </c>
      <c r="M3175">
        <v>151277</v>
      </c>
      <c r="N3175">
        <v>142040</v>
      </c>
      <c r="O3175">
        <v>138470</v>
      </c>
      <c r="P3175">
        <v>141620</v>
      </c>
      <c r="Q3175">
        <v>138452</v>
      </c>
      <c r="R3175">
        <v>140738</v>
      </c>
      <c r="S3175">
        <v>145866</v>
      </c>
      <c r="T3175">
        <v>152106</v>
      </c>
      <c r="U3175">
        <v>158624</v>
      </c>
      <c r="V3175">
        <v>159991</v>
      </c>
      <c r="W3175">
        <v>157204</v>
      </c>
      <c r="X3175">
        <v>155396</v>
      </c>
      <c r="Y3175">
        <v>151826</v>
      </c>
      <c r="Z3175">
        <v>153298</v>
      </c>
      <c r="AA3175">
        <v>151970</v>
      </c>
      <c r="AB3175">
        <v>149550</v>
      </c>
      <c r="AC3175">
        <v>150810</v>
      </c>
      <c r="AD3175">
        <v>152309</v>
      </c>
      <c r="AE3175">
        <v>155543</v>
      </c>
      <c r="AF3175">
        <v>154938</v>
      </c>
      <c r="AG3175">
        <v>151312</v>
      </c>
      <c r="AH3175">
        <v>148074</v>
      </c>
    </row>
    <row r="3176" spans="1:34" x14ac:dyDescent="0.25">
      <c r="A3176">
        <v>39</v>
      </c>
      <c r="B3176">
        <v>2</v>
      </c>
      <c r="C3176">
        <v>3</v>
      </c>
      <c r="D3176" t="s">
        <v>76</v>
      </c>
      <c r="E3176" t="s">
        <v>38</v>
      </c>
      <c r="F3176">
        <v>38</v>
      </c>
      <c r="G3176">
        <v>179026</v>
      </c>
      <c r="H3176">
        <v>158714</v>
      </c>
      <c r="I3176">
        <v>153759</v>
      </c>
      <c r="J3176">
        <v>152441</v>
      </c>
      <c r="K3176">
        <v>156092</v>
      </c>
      <c r="L3176">
        <v>163336</v>
      </c>
      <c r="M3176">
        <v>161570</v>
      </c>
      <c r="N3176">
        <v>151170</v>
      </c>
      <c r="O3176">
        <v>141947</v>
      </c>
      <c r="P3176">
        <v>138382</v>
      </c>
      <c r="Q3176">
        <v>141515</v>
      </c>
      <c r="R3176">
        <v>138344</v>
      </c>
      <c r="S3176">
        <v>140598</v>
      </c>
      <c r="T3176">
        <v>145703</v>
      </c>
      <c r="U3176">
        <v>151916</v>
      </c>
      <c r="V3176">
        <v>158410</v>
      </c>
      <c r="W3176">
        <v>159756</v>
      </c>
      <c r="X3176">
        <v>156962</v>
      </c>
      <c r="Y3176">
        <v>155148</v>
      </c>
      <c r="Z3176">
        <v>151583</v>
      </c>
      <c r="AA3176">
        <v>153051</v>
      </c>
      <c r="AB3176">
        <v>151720</v>
      </c>
      <c r="AC3176">
        <v>149299</v>
      </c>
      <c r="AD3176">
        <v>150571</v>
      </c>
      <c r="AE3176">
        <v>152069</v>
      </c>
      <c r="AF3176">
        <v>155310</v>
      </c>
      <c r="AG3176">
        <v>154734</v>
      </c>
      <c r="AH3176">
        <v>151129</v>
      </c>
    </row>
    <row r="3177" spans="1:34" x14ac:dyDescent="0.25">
      <c r="A3177">
        <v>39</v>
      </c>
      <c r="B3177">
        <v>2</v>
      </c>
      <c r="C3177">
        <v>3</v>
      </c>
      <c r="D3177" t="s">
        <v>76</v>
      </c>
      <c r="E3177" t="s">
        <v>38</v>
      </c>
      <c r="F3177">
        <v>39</v>
      </c>
      <c r="G3177">
        <v>183417</v>
      </c>
      <c r="H3177">
        <v>169400</v>
      </c>
      <c r="I3177">
        <v>158530</v>
      </c>
      <c r="J3177">
        <v>153577</v>
      </c>
      <c r="K3177">
        <v>152257</v>
      </c>
      <c r="L3177">
        <v>155903</v>
      </c>
      <c r="M3177">
        <v>163128</v>
      </c>
      <c r="N3177">
        <v>161368</v>
      </c>
      <c r="O3177">
        <v>150983</v>
      </c>
      <c r="P3177">
        <v>141771</v>
      </c>
      <c r="Q3177">
        <v>138202</v>
      </c>
      <c r="R3177">
        <v>141321</v>
      </c>
      <c r="S3177">
        <v>138135</v>
      </c>
      <c r="T3177">
        <v>140377</v>
      </c>
      <c r="U3177">
        <v>145462</v>
      </c>
      <c r="V3177">
        <v>151651</v>
      </c>
      <c r="W3177">
        <v>158125</v>
      </c>
      <c r="X3177">
        <v>159448</v>
      </c>
      <c r="Y3177">
        <v>156639</v>
      </c>
      <c r="Z3177">
        <v>154824</v>
      </c>
      <c r="AA3177">
        <v>151262</v>
      </c>
      <c r="AB3177">
        <v>152725</v>
      </c>
      <c r="AC3177">
        <v>151394</v>
      </c>
      <c r="AD3177">
        <v>148990</v>
      </c>
      <c r="AE3177">
        <v>150267</v>
      </c>
      <c r="AF3177">
        <v>151768</v>
      </c>
      <c r="AG3177">
        <v>155020</v>
      </c>
      <c r="AH3177">
        <v>154453</v>
      </c>
    </row>
    <row r="3178" spans="1:34" x14ac:dyDescent="0.25">
      <c r="A3178">
        <v>39</v>
      </c>
      <c r="B3178">
        <v>2</v>
      </c>
      <c r="C3178">
        <v>3</v>
      </c>
      <c r="D3178" t="s">
        <v>76</v>
      </c>
      <c r="E3178" t="s">
        <v>38</v>
      </c>
      <c r="F3178">
        <v>40</v>
      </c>
      <c r="G3178">
        <v>187886</v>
      </c>
      <c r="H3178">
        <v>172629</v>
      </c>
      <c r="I3178">
        <v>169119</v>
      </c>
      <c r="J3178">
        <v>158268</v>
      </c>
      <c r="K3178">
        <v>153325</v>
      </c>
      <c r="L3178">
        <v>152006</v>
      </c>
      <c r="M3178">
        <v>155641</v>
      </c>
      <c r="N3178">
        <v>162852</v>
      </c>
      <c r="O3178">
        <v>161087</v>
      </c>
      <c r="P3178">
        <v>150712</v>
      </c>
      <c r="Q3178">
        <v>141509</v>
      </c>
      <c r="R3178">
        <v>137948</v>
      </c>
      <c r="S3178">
        <v>141055</v>
      </c>
      <c r="T3178">
        <v>137885</v>
      </c>
      <c r="U3178">
        <v>140112</v>
      </c>
      <c r="V3178">
        <v>145180</v>
      </c>
      <c r="W3178">
        <v>151335</v>
      </c>
      <c r="X3178">
        <v>157776</v>
      </c>
      <c r="Y3178">
        <v>159079</v>
      </c>
      <c r="Z3178">
        <v>156267</v>
      </c>
      <c r="AA3178">
        <v>154449</v>
      </c>
      <c r="AB3178">
        <v>150886</v>
      </c>
      <c r="AC3178">
        <v>152347</v>
      </c>
      <c r="AD3178">
        <v>151028</v>
      </c>
      <c r="AE3178">
        <v>148636</v>
      </c>
      <c r="AF3178">
        <v>149919</v>
      </c>
      <c r="AG3178">
        <v>151429</v>
      </c>
      <c r="AH3178">
        <v>154694</v>
      </c>
    </row>
    <row r="3179" spans="1:34" x14ac:dyDescent="0.25">
      <c r="A3179">
        <v>39</v>
      </c>
      <c r="B3179">
        <v>2</v>
      </c>
      <c r="C3179">
        <v>3</v>
      </c>
      <c r="D3179" t="s">
        <v>76</v>
      </c>
      <c r="E3179" t="s">
        <v>38</v>
      </c>
      <c r="F3179">
        <v>41</v>
      </c>
      <c r="G3179">
        <v>183726</v>
      </c>
      <c r="H3179">
        <v>173035</v>
      </c>
      <c r="I3179">
        <v>172262</v>
      </c>
      <c r="J3179">
        <v>168771</v>
      </c>
      <c r="K3179">
        <v>157945</v>
      </c>
      <c r="L3179">
        <v>153014</v>
      </c>
      <c r="M3179">
        <v>151698</v>
      </c>
      <c r="N3179">
        <v>155321</v>
      </c>
      <c r="O3179">
        <v>162497</v>
      </c>
      <c r="P3179">
        <v>160735</v>
      </c>
      <c r="Q3179">
        <v>150378</v>
      </c>
      <c r="R3179">
        <v>141199</v>
      </c>
      <c r="S3179">
        <v>137649</v>
      </c>
      <c r="T3179">
        <v>140764</v>
      </c>
      <c r="U3179">
        <v>137599</v>
      </c>
      <c r="V3179">
        <v>139811</v>
      </c>
      <c r="W3179">
        <v>144851</v>
      </c>
      <c r="X3179">
        <v>150965</v>
      </c>
      <c r="Y3179">
        <v>157374</v>
      </c>
      <c r="Z3179">
        <v>158655</v>
      </c>
      <c r="AA3179">
        <v>155833</v>
      </c>
      <c r="AB3179">
        <v>154010</v>
      </c>
      <c r="AC3179">
        <v>150452</v>
      </c>
      <c r="AD3179">
        <v>151922</v>
      </c>
      <c r="AE3179">
        <v>150623</v>
      </c>
      <c r="AF3179">
        <v>148245</v>
      </c>
      <c r="AG3179">
        <v>149534</v>
      </c>
      <c r="AH3179">
        <v>151050</v>
      </c>
    </row>
    <row r="3180" spans="1:34" x14ac:dyDescent="0.25">
      <c r="A3180">
        <v>39</v>
      </c>
      <c r="B3180">
        <v>2</v>
      </c>
      <c r="C3180">
        <v>3</v>
      </c>
      <c r="D3180" t="s">
        <v>76</v>
      </c>
      <c r="E3180" t="s">
        <v>38</v>
      </c>
      <c r="F3180">
        <v>42</v>
      </c>
      <c r="G3180">
        <v>188889</v>
      </c>
      <c r="H3180">
        <v>176296</v>
      </c>
      <c r="I3180">
        <v>172593</v>
      </c>
      <c r="J3180">
        <v>171831</v>
      </c>
      <c r="K3180">
        <v>168355</v>
      </c>
      <c r="L3180">
        <v>157554</v>
      </c>
      <c r="M3180">
        <v>152628</v>
      </c>
      <c r="N3180">
        <v>151307</v>
      </c>
      <c r="O3180">
        <v>154911</v>
      </c>
      <c r="P3180">
        <v>162074</v>
      </c>
      <c r="Q3180">
        <v>160314</v>
      </c>
      <c r="R3180">
        <v>149992</v>
      </c>
      <c r="S3180">
        <v>140843</v>
      </c>
      <c r="T3180">
        <v>137309</v>
      </c>
      <c r="U3180">
        <v>140416</v>
      </c>
      <c r="V3180">
        <v>137246</v>
      </c>
      <c r="W3180">
        <v>139438</v>
      </c>
      <c r="X3180">
        <v>144442</v>
      </c>
      <c r="Y3180">
        <v>150529</v>
      </c>
      <c r="Z3180">
        <v>156902</v>
      </c>
      <c r="AA3180">
        <v>158172</v>
      </c>
      <c r="AB3180">
        <v>155346</v>
      </c>
      <c r="AC3180">
        <v>153523</v>
      </c>
      <c r="AD3180">
        <v>149979</v>
      </c>
      <c r="AE3180">
        <v>151456</v>
      </c>
      <c r="AF3180">
        <v>150174</v>
      </c>
      <c r="AG3180">
        <v>147801</v>
      </c>
      <c r="AH3180">
        <v>149097</v>
      </c>
    </row>
    <row r="3181" spans="1:34" x14ac:dyDescent="0.25">
      <c r="A3181">
        <v>39</v>
      </c>
      <c r="B3181">
        <v>2</v>
      </c>
      <c r="C3181">
        <v>3</v>
      </c>
      <c r="D3181" t="s">
        <v>76</v>
      </c>
      <c r="E3181" t="s">
        <v>38</v>
      </c>
      <c r="F3181">
        <v>43</v>
      </c>
      <c r="G3181">
        <v>182787</v>
      </c>
      <c r="H3181">
        <v>180354</v>
      </c>
      <c r="I3181">
        <v>175759</v>
      </c>
      <c r="J3181">
        <v>172075</v>
      </c>
      <c r="K3181">
        <v>171318</v>
      </c>
      <c r="L3181">
        <v>167853</v>
      </c>
      <c r="M3181">
        <v>157072</v>
      </c>
      <c r="N3181">
        <v>152150</v>
      </c>
      <c r="O3181">
        <v>150823</v>
      </c>
      <c r="P3181">
        <v>154422</v>
      </c>
      <c r="Q3181">
        <v>161575</v>
      </c>
      <c r="R3181">
        <v>159833</v>
      </c>
      <c r="S3181">
        <v>149537</v>
      </c>
      <c r="T3181">
        <v>140420</v>
      </c>
      <c r="U3181">
        <v>136901</v>
      </c>
      <c r="V3181">
        <v>139985</v>
      </c>
      <c r="W3181">
        <v>136804</v>
      </c>
      <c r="X3181">
        <v>138977</v>
      </c>
      <c r="Y3181">
        <v>143952</v>
      </c>
      <c r="Z3181">
        <v>150010</v>
      </c>
      <c r="AA3181">
        <v>156360</v>
      </c>
      <c r="AB3181">
        <v>157626</v>
      </c>
      <c r="AC3181">
        <v>154797</v>
      </c>
      <c r="AD3181">
        <v>152978</v>
      </c>
      <c r="AE3181">
        <v>149450</v>
      </c>
      <c r="AF3181">
        <v>150942</v>
      </c>
      <c r="AG3181">
        <v>149664</v>
      </c>
      <c r="AH3181">
        <v>147300</v>
      </c>
    </row>
    <row r="3182" spans="1:34" x14ac:dyDescent="0.25">
      <c r="A3182">
        <v>39</v>
      </c>
      <c r="B3182">
        <v>2</v>
      </c>
      <c r="C3182">
        <v>3</v>
      </c>
      <c r="D3182" t="s">
        <v>76</v>
      </c>
      <c r="E3182" t="s">
        <v>38</v>
      </c>
      <c r="F3182">
        <v>44</v>
      </c>
      <c r="G3182">
        <v>178257</v>
      </c>
      <c r="H3182">
        <v>184354</v>
      </c>
      <c r="I3182">
        <v>179653</v>
      </c>
      <c r="J3182">
        <v>175065</v>
      </c>
      <c r="K3182">
        <v>171395</v>
      </c>
      <c r="L3182">
        <v>170641</v>
      </c>
      <c r="M3182">
        <v>167184</v>
      </c>
      <c r="N3182">
        <v>156426</v>
      </c>
      <c r="O3182">
        <v>151506</v>
      </c>
      <c r="P3182">
        <v>150185</v>
      </c>
      <c r="Q3182">
        <v>153785</v>
      </c>
      <c r="R3182">
        <v>160934</v>
      </c>
      <c r="S3182">
        <v>159204</v>
      </c>
      <c r="T3182">
        <v>148932</v>
      </c>
      <c r="U3182">
        <v>139834</v>
      </c>
      <c r="V3182">
        <v>136313</v>
      </c>
      <c r="W3182">
        <v>139384</v>
      </c>
      <c r="X3182">
        <v>136192</v>
      </c>
      <c r="Y3182">
        <v>138355</v>
      </c>
      <c r="Z3182">
        <v>143311</v>
      </c>
      <c r="AA3182">
        <v>149352</v>
      </c>
      <c r="AB3182">
        <v>155679</v>
      </c>
      <c r="AC3182">
        <v>156935</v>
      </c>
      <c r="AD3182">
        <v>154109</v>
      </c>
      <c r="AE3182">
        <v>152297</v>
      </c>
      <c r="AF3182">
        <v>148775</v>
      </c>
      <c r="AG3182">
        <v>150273</v>
      </c>
      <c r="AH3182">
        <v>148991</v>
      </c>
    </row>
    <row r="3183" spans="1:34" x14ac:dyDescent="0.25">
      <c r="A3183">
        <v>39</v>
      </c>
      <c r="B3183">
        <v>2</v>
      </c>
      <c r="C3183">
        <v>3</v>
      </c>
      <c r="D3183" t="s">
        <v>76</v>
      </c>
      <c r="E3183" t="s">
        <v>38</v>
      </c>
      <c r="F3183">
        <v>45</v>
      </c>
      <c r="G3183">
        <v>180098</v>
      </c>
      <c r="H3183">
        <v>181834</v>
      </c>
      <c r="I3183">
        <v>183470</v>
      </c>
      <c r="J3183">
        <v>178783</v>
      </c>
      <c r="K3183">
        <v>174211</v>
      </c>
      <c r="L3183">
        <v>170553</v>
      </c>
      <c r="M3183">
        <v>169796</v>
      </c>
      <c r="N3183">
        <v>166354</v>
      </c>
      <c r="O3183">
        <v>155631</v>
      </c>
      <c r="P3183">
        <v>150736</v>
      </c>
      <c r="Q3183">
        <v>149429</v>
      </c>
      <c r="R3183">
        <v>153032</v>
      </c>
      <c r="S3183">
        <v>160166</v>
      </c>
      <c r="T3183">
        <v>158436</v>
      </c>
      <c r="U3183">
        <v>148180</v>
      </c>
      <c r="V3183">
        <v>139101</v>
      </c>
      <c r="W3183">
        <v>135580</v>
      </c>
      <c r="X3183">
        <v>138649</v>
      </c>
      <c r="Y3183">
        <v>135472</v>
      </c>
      <c r="Z3183">
        <v>137628</v>
      </c>
      <c r="AA3183">
        <v>142565</v>
      </c>
      <c r="AB3183">
        <v>148578</v>
      </c>
      <c r="AC3183">
        <v>154877</v>
      </c>
      <c r="AD3183">
        <v>156116</v>
      </c>
      <c r="AE3183">
        <v>153286</v>
      </c>
      <c r="AF3183">
        <v>151477</v>
      </c>
      <c r="AG3183">
        <v>147959</v>
      </c>
      <c r="AH3183">
        <v>149454</v>
      </c>
    </row>
    <row r="3184" spans="1:34" x14ac:dyDescent="0.25">
      <c r="A3184">
        <v>39</v>
      </c>
      <c r="B3184">
        <v>2</v>
      </c>
      <c r="C3184">
        <v>3</v>
      </c>
      <c r="D3184" t="s">
        <v>76</v>
      </c>
      <c r="E3184" t="s">
        <v>38</v>
      </c>
      <c r="F3184">
        <v>46</v>
      </c>
      <c r="G3184">
        <v>168742</v>
      </c>
      <c r="H3184">
        <v>184174</v>
      </c>
      <c r="I3184">
        <v>180837</v>
      </c>
      <c r="J3184">
        <v>182468</v>
      </c>
      <c r="K3184">
        <v>177794</v>
      </c>
      <c r="L3184">
        <v>173243</v>
      </c>
      <c r="M3184">
        <v>169595</v>
      </c>
      <c r="N3184">
        <v>168847</v>
      </c>
      <c r="O3184">
        <v>165435</v>
      </c>
      <c r="P3184">
        <v>154754</v>
      </c>
      <c r="Q3184">
        <v>149883</v>
      </c>
      <c r="R3184">
        <v>148591</v>
      </c>
      <c r="S3184">
        <v>152186</v>
      </c>
      <c r="T3184">
        <v>159294</v>
      </c>
      <c r="U3184">
        <v>157559</v>
      </c>
      <c r="V3184">
        <v>147327</v>
      </c>
      <c r="W3184">
        <v>138271</v>
      </c>
      <c r="X3184">
        <v>134777</v>
      </c>
      <c r="Y3184">
        <v>137855</v>
      </c>
      <c r="Z3184">
        <v>134695</v>
      </c>
      <c r="AA3184">
        <v>136838</v>
      </c>
      <c r="AB3184">
        <v>141742</v>
      </c>
      <c r="AC3184">
        <v>147711</v>
      </c>
      <c r="AD3184">
        <v>153978</v>
      </c>
      <c r="AE3184">
        <v>155199</v>
      </c>
      <c r="AF3184">
        <v>152361</v>
      </c>
      <c r="AG3184">
        <v>150553</v>
      </c>
      <c r="AH3184">
        <v>147048</v>
      </c>
    </row>
    <row r="3185" spans="1:34" x14ac:dyDescent="0.25">
      <c r="A3185">
        <v>39</v>
      </c>
      <c r="B3185">
        <v>2</v>
      </c>
      <c r="C3185">
        <v>3</v>
      </c>
      <c r="D3185" t="s">
        <v>76</v>
      </c>
      <c r="E3185" t="s">
        <v>38</v>
      </c>
      <c r="F3185">
        <v>47</v>
      </c>
      <c r="G3185">
        <v>166719</v>
      </c>
      <c r="H3185">
        <v>180379</v>
      </c>
      <c r="I3185">
        <v>183078</v>
      </c>
      <c r="J3185">
        <v>179742</v>
      </c>
      <c r="K3185">
        <v>181378</v>
      </c>
      <c r="L3185">
        <v>176718</v>
      </c>
      <c r="M3185">
        <v>172179</v>
      </c>
      <c r="N3185">
        <v>168551</v>
      </c>
      <c r="O3185">
        <v>167823</v>
      </c>
      <c r="P3185">
        <v>164441</v>
      </c>
      <c r="Q3185">
        <v>153804</v>
      </c>
      <c r="R3185">
        <v>148958</v>
      </c>
      <c r="S3185">
        <v>147664</v>
      </c>
      <c r="T3185">
        <v>151238</v>
      </c>
      <c r="U3185">
        <v>158317</v>
      </c>
      <c r="V3185">
        <v>156592</v>
      </c>
      <c r="W3185">
        <v>146396</v>
      </c>
      <c r="X3185">
        <v>137385</v>
      </c>
      <c r="Y3185">
        <v>133924</v>
      </c>
      <c r="Z3185">
        <v>137001</v>
      </c>
      <c r="AA3185">
        <v>133845</v>
      </c>
      <c r="AB3185">
        <v>135964</v>
      </c>
      <c r="AC3185">
        <v>140818</v>
      </c>
      <c r="AD3185">
        <v>146753</v>
      </c>
      <c r="AE3185">
        <v>152988</v>
      </c>
      <c r="AF3185">
        <v>154189</v>
      </c>
      <c r="AG3185">
        <v>151358</v>
      </c>
      <c r="AH3185">
        <v>149574</v>
      </c>
    </row>
    <row r="3186" spans="1:34" x14ac:dyDescent="0.25">
      <c r="A3186">
        <v>39</v>
      </c>
      <c r="B3186">
        <v>2</v>
      </c>
      <c r="C3186">
        <v>3</v>
      </c>
      <c r="D3186" t="s">
        <v>76</v>
      </c>
      <c r="E3186" t="s">
        <v>38</v>
      </c>
      <c r="F3186">
        <v>48</v>
      </c>
      <c r="G3186">
        <v>163011</v>
      </c>
      <c r="H3186">
        <v>175094</v>
      </c>
      <c r="I3186">
        <v>179238</v>
      </c>
      <c r="J3186">
        <v>181918</v>
      </c>
      <c r="K3186">
        <v>178585</v>
      </c>
      <c r="L3186">
        <v>180213</v>
      </c>
      <c r="M3186">
        <v>175570</v>
      </c>
      <c r="N3186">
        <v>171049</v>
      </c>
      <c r="O3186">
        <v>167449</v>
      </c>
      <c r="P3186">
        <v>166746</v>
      </c>
      <c r="Q3186">
        <v>163392</v>
      </c>
      <c r="R3186">
        <v>152797</v>
      </c>
      <c r="S3186">
        <v>147962</v>
      </c>
      <c r="T3186">
        <v>146654</v>
      </c>
      <c r="U3186">
        <v>150214</v>
      </c>
      <c r="V3186">
        <v>157277</v>
      </c>
      <c r="W3186">
        <v>155570</v>
      </c>
      <c r="X3186">
        <v>145422</v>
      </c>
      <c r="Y3186">
        <v>136458</v>
      </c>
      <c r="Z3186">
        <v>133013</v>
      </c>
      <c r="AA3186">
        <v>136076</v>
      </c>
      <c r="AB3186">
        <v>132909</v>
      </c>
      <c r="AC3186">
        <v>135007</v>
      </c>
      <c r="AD3186">
        <v>139826</v>
      </c>
      <c r="AE3186">
        <v>145729</v>
      </c>
      <c r="AF3186">
        <v>151942</v>
      </c>
      <c r="AG3186">
        <v>153146</v>
      </c>
      <c r="AH3186">
        <v>150328</v>
      </c>
    </row>
    <row r="3187" spans="1:34" x14ac:dyDescent="0.25">
      <c r="A3187">
        <v>39</v>
      </c>
      <c r="B3187">
        <v>2</v>
      </c>
      <c r="C3187">
        <v>3</v>
      </c>
      <c r="D3187" t="s">
        <v>76</v>
      </c>
      <c r="E3187" t="s">
        <v>38</v>
      </c>
      <c r="F3187">
        <v>49</v>
      </c>
      <c r="G3187">
        <v>156261</v>
      </c>
      <c r="H3187">
        <v>175007</v>
      </c>
      <c r="I3187">
        <v>173893</v>
      </c>
      <c r="J3187">
        <v>178007</v>
      </c>
      <c r="K3187">
        <v>180667</v>
      </c>
      <c r="L3187">
        <v>177338</v>
      </c>
      <c r="M3187">
        <v>178962</v>
      </c>
      <c r="N3187">
        <v>174334</v>
      </c>
      <c r="O3187">
        <v>169830</v>
      </c>
      <c r="P3187">
        <v>166255</v>
      </c>
      <c r="Q3187">
        <v>165566</v>
      </c>
      <c r="R3187">
        <v>162238</v>
      </c>
      <c r="S3187">
        <v>151674</v>
      </c>
      <c r="T3187">
        <v>146853</v>
      </c>
      <c r="U3187">
        <v>145551</v>
      </c>
      <c r="V3187">
        <v>149102</v>
      </c>
      <c r="W3187">
        <v>156156</v>
      </c>
      <c r="X3187">
        <v>154466</v>
      </c>
      <c r="Y3187">
        <v>144354</v>
      </c>
      <c r="Z3187">
        <v>135421</v>
      </c>
      <c r="AA3187">
        <v>131987</v>
      </c>
      <c r="AB3187">
        <v>135032</v>
      </c>
      <c r="AC3187">
        <v>131863</v>
      </c>
      <c r="AD3187">
        <v>133944</v>
      </c>
      <c r="AE3187">
        <v>138745</v>
      </c>
      <c r="AF3187">
        <v>144630</v>
      </c>
      <c r="AG3187">
        <v>150829</v>
      </c>
      <c r="AH3187">
        <v>152028</v>
      </c>
    </row>
    <row r="3188" spans="1:34" x14ac:dyDescent="0.25">
      <c r="A3188">
        <v>39</v>
      </c>
      <c r="B3188">
        <v>2</v>
      </c>
      <c r="C3188">
        <v>3</v>
      </c>
      <c r="D3188" t="s">
        <v>76</v>
      </c>
      <c r="E3188" t="s">
        <v>38</v>
      </c>
      <c r="F3188">
        <v>50</v>
      </c>
      <c r="G3188">
        <v>158204</v>
      </c>
      <c r="H3188">
        <v>166729</v>
      </c>
      <c r="I3188">
        <v>173757</v>
      </c>
      <c r="J3188">
        <v>172637</v>
      </c>
      <c r="K3188">
        <v>176719</v>
      </c>
      <c r="L3188">
        <v>179354</v>
      </c>
      <c r="M3188">
        <v>176026</v>
      </c>
      <c r="N3188">
        <v>177637</v>
      </c>
      <c r="O3188">
        <v>173030</v>
      </c>
      <c r="P3188">
        <v>168543</v>
      </c>
      <c r="Q3188">
        <v>164995</v>
      </c>
      <c r="R3188">
        <v>164316</v>
      </c>
      <c r="S3188">
        <v>161010</v>
      </c>
      <c r="T3188">
        <v>150497</v>
      </c>
      <c r="U3188">
        <v>145701</v>
      </c>
      <c r="V3188">
        <v>144412</v>
      </c>
      <c r="W3188">
        <v>147961</v>
      </c>
      <c r="X3188">
        <v>154993</v>
      </c>
      <c r="Y3188">
        <v>153303</v>
      </c>
      <c r="Z3188">
        <v>143226</v>
      </c>
      <c r="AA3188">
        <v>134322</v>
      </c>
      <c r="AB3188">
        <v>130898</v>
      </c>
      <c r="AC3188">
        <v>133944</v>
      </c>
      <c r="AD3188">
        <v>130809</v>
      </c>
      <c r="AE3188">
        <v>132888</v>
      </c>
      <c r="AF3188">
        <v>137672</v>
      </c>
      <c r="AG3188">
        <v>143531</v>
      </c>
      <c r="AH3188">
        <v>149693</v>
      </c>
    </row>
    <row r="3189" spans="1:34" x14ac:dyDescent="0.25">
      <c r="A3189">
        <v>39</v>
      </c>
      <c r="B3189">
        <v>2</v>
      </c>
      <c r="C3189">
        <v>3</v>
      </c>
      <c r="D3189" t="s">
        <v>76</v>
      </c>
      <c r="E3189" t="s">
        <v>38</v>
      </c>
      <c r="F3189">
        <v>51</v>
      </c>
      <c r="G3189">
        <v>152022</v>
      </c>
      <c r="H3189">
        <v>162261</v>
      </c>
      <c r="I3189">
        <v>165452</v>
      </c>
      <c r="J3189">
        <v>172444</v>
      </c>
      <c r="K3189">
        <v>171304</v>
      </c>
      <c r="L3189">
        <v>175349</v>
      </c>
      <c r="M3189">
        <v>177957</v>
      </c>
      <c r="N3189">
        <v>174638</v>
      </c>
      <c r="O3189">
        <v>176238</v>
      </c>
      <c r="P3189">
        <v>171659</v>
      </c>
      <c r="Q3189">
        <v>167202</v>
      </c>
      <c r="R3189">
        <v>163672</v>
      </c>
      <c r="S3189">
        <v>163012</v>
      </c>
      <c r="T3189">
        <v>159742</v>
      </c>
      <c r="U3189">
        <v>149283</v>
      </c>
      <c r="V3189">
        <v>144523</v>
      </c>
      <c r="W3189">
        <v>143250</v>
      </c>
      <c r="X3189">
        <v>146778</v>
      </c>
      <c r="Y3189">
        <v>153769</v>
      </c>
      <c r="Z3189">
        <v>152088</v>
      </c>
      <c r="AA3189">
        <v>142045</v>
      </c>
      <c r="AB3189">
        <v>133182</v>
      </c>
      <c r="AC3189">
        <v>129792</v>
      </c>
      <c r="AD3189">
        <v>132864</v>
      </c>
      <c r="AE3189">
        <v>129759</v>
      </c>
      <c r="AF3189">
        <v>131826</v>
      </c>
      <c r="AG3189">
        <v>136587</v>
      </c>
      <c r="AH3189">
        <v>142402</v>
      </c>
    </row>
    <row r="3190" spans="1:34" x14ac:dyDescent="0.25">
      <c r="A3190">
        <v>39</v>
      </c>
      <c r="B3190">
        <v>2</v>
      </c>
      <c r="C3190">
        <v>3</v>
      </c>
      <c r="D3190" t="s">
        <v>76</v>
      </c>
      <c r="E3190" t="s">
        <v>38</v>
      </c>
      <c r="F3190">
        <v>52</v>
      </c>
      <c r="G3190">
        <v>156317</v>
      </c>
      <c r="H3190">
        <v>158720</v>
      </c>
      <c r="I3190">
        <v>160919</v>
      </c>
      <c r="J3190">
        <v>164082</v>
      </c>
      <c r="K3190">
        <v>171012</v>
      </c>
      <c r="L3190">
        <v>169858</v>
      </c>
      <c r="M3190">
        <v>173871</v>
      </c>
      <c r="N3190">
        <v>176448</v>
      </c>
      <c r="O3190">
        <v>173138</v>
      </c>
      <c r="P3190">
        <v>174738</v>
      </c>
      <c r="Q3190">
        <v>170188</v>
      </c>
      <c r="R3190">
        <v>165750</v>
      </c>
      <c r="S3190">
        <v>162250</v>
      </c>
      <c r="T3190">
        <v>161619</v>
      </c>
      <c r="U3190">
        <v>158386</v>
      </c>
      <c r="V3190">
        <v>147988</v>
      </c>
      <c r="W3190">
        <v>143256</v>
      </c>
      <c r="X3190">
        <v>141977</v>
      </c>
      <c r="Y3190">
        <v>145480</v>
      </c>
      <c r="Z3190">
        <v>152432</v>
      </c>
      <c r="AA3190">
        <v>150768</v>
      </c>
      <c r="AB3190">
        <v>140781</v>
      </c>
      <c r="AC3190">
        <v>131974</v>
      </c>
      <c r="AD3190">
        <v>128640</v>
      </c>
      <c r="AE3190">
        <v>131724</v>
      </c>
      <c r="AF3190">
        <v>128631</v>
      </c>
      <c r="AG3190">
        <v>130674</v>
      </c>
      <c r="AH3190">
        <v>135391</v>
      </c>
    </row>
    <row r="3191" spans="1:34" x14ac:dyDescent="0.25">
      <c r="A3191">
        <v>39</v>
      </c>
      <c r="B3191">
        <v>2</v>
      </c>
      <c r="C3191">
        <v>3</v>
      </c>
      <c r="D3191" t="s">
        <v>76</v>
      </c>
      <c r="E3191" t="s">
        <v>38</v>
      </c>
      <c r="F3191">
        <v>53</v>
      </c>
      <c r="G3191">
        <v>153806</v>
      </c>
      <c r="H3191">
        <v>152517</v>
      </c>
      <c r="I3191">
        <v>157282</v>
      </c>
      <c r="J3191">
        <v>159451</v>
      </c>
      <c r="K3191">
        <v>162576</v>
      </c>
      <c r="L3191">
        <v>169444</v>
      </c>
      <c r="M3191">
        <v>168276</v>
      </c>
      <c r="N3191">
        <v>172254</v>
      </c>
      <c r="O3191">
        <v>174805</v>
      </c>
      <c r="P3191">
        <v>171509</v>
      </c>
      <c r="Q3191">
        <v>173101</v>
      </c>
      <c r="R3191">
        <v>168578</v>
      </c>
      <c r="S3191">
        <v>164166</v>
      </c>
      <c r="T3191">
        <v>160708</v>
      </c>
      <c r="U3191">
        <v>160106</v>
      </c>
      <c r="V3191">
        <v>156898</v>
      </c>
      <c r="W3191">
        <v>146555</v>
      </c>
      <c r="X3191">
        <v>141835</v>
      </c>
      <c r="Y3191">
        <v>140550</v>
      </c>
      <c r="Z3191">
        <v>144035</v>
      </c>
      <c r="AA3191">
        <v>150970</v>
      </c>
      <c r="AB3191">
        <v>149329</v>
      </c>
      <c r="AC3191">
        <v>139411</v>
      </c>
      <c r="AD3191">
        <v>130678</v>
      </c>
      <c r="AE3191">
        <v>127386</v>
      </c>
      <c r="AF3191">
        <v>130457</v>
      </c>
      <c r="AG3191">
        <v>127368</v>
      </c>
      <c r="AH3191">
        <v>129387</v>
      </c>
    </row>
    <row r="3192" spans="1:34" x14ac:dyDescent="0.25">
      <c r="A3192">
        <v>39</v>
      </c>
      <c r="B3192">
        <v>2</v>
      </c>
      <c r="C3192">
        <v>3</v>
      </c>
      <c r="D3192" t="s">
        <v>76</v>
      </c>
      <c r="E3192" t="s">
        <v>38</v>
      </c>
      <c r="F3192">
        <v>54</v>
      </c>
      <c r="G3192">
        <v>111204</v>
      </c>
      <c r="H3192">
        <v>151879</v>
      </c>
      <c r="I3192">
        <v>150923</v>
      </c>
      <c r="J3192">
        <v>155630</v>
      </c>
      <c r="K3192">
        <v>157769</v>
      </c>
      <c r="L3192">
        <v>160849</v>
      </c>
      <c r="M3192">
        <v>167655</v>
      </c>
      <c r="N3192">
        <v>166476</v>
      </c>
      <c r="O3192">
        <v>170416</v>
      </c>
      <c r="P3192">
        <v>172942</v>
      </c>
      <c r="Q3192">
        <v>169658</v>
      </c>
      <c r="R3192">
        <v>171235</v>
      </c>
      <c r="S3192">
        <v>166744</v>
      </c>
      <c r="T3192">
        <v>162362</v>
      </c>
      <c r="U3192">
        <v>158937</v>
      </c>
      <c r="V3192">
        <v>158348</v>
      </c>
      <c r="W3192">
        <v>155167</v>
      </c>
      <c r="X3192">
        <v>144878</v>
      </c>
      <c r="Y3192">
        <v>140182</v>
      </c>
      <c r="Z3192">
        <v>138913</v>
      </c>
      <c r="AA3192">
        <v>142391</v>
      </c>
      <c r="AB3192">
        <v>149315</v>
      </c>
      <c r="AC3192">
        <v>147703</v>
      </c>
      <c r="AD3192">
        <v>137857</v>
      </c>
      <c r="AE3192">
        <v>129179</v>
      </c>
      <c r="AF3192">
        <v>125910</v>
      </c>
      <c r="AG3192">
        <v>128969</v>
      </c>
      <c r="AH3192">
        <v>125897</v>
      </c>
    </row>
    <row r="3193" spans="1:34" x14ac:dyDescent="0.25">
      <c r="A3193">
        <v>39</v>
      </c>
      <c r="B3193">
        <v>2</v>
      </c>
      <c r="C3193">
        <v>3</v>
      </c>
      <c r="D3193" t="s">
        <v>76</v>
      </c>
      <c r="E3193" t="s">
        <v>38</v>
      </c>
      <c r="F3193">
        <v>55</v>
      </c>
      <c r="G3193">
        <v>112109</v>
      </c>
      <c r="H3193">
        <v>147226</v>
      </c>
      <c r="I3193">
        <v>150091</v>
      </c>
      <c r="J3193">
        <v>149105</v>
      </c>
      <c r="K3193">
        <v>153767</v>
      </c>
      <c r="L3193">
        <v>155877</v>
      </c>
      <c r="M3193">
        <v>158920</v>
      </c>
      <c r="N3193">
        <v>165663</v>
      </c>
      <c r="O3193">
        <v>164465</v>
      </c>
      <c r="P3193">
        <v>168363</v>
      </c>
      <c r="Q3193">
        <v>170849</v>
      </c>
      <c r="R3193">
        <v>167572</v>
      </c>
      <c r="S3193">
        <v>169138</v>
      </c>
      <c r="T3193">
        <v>164664</v>
      </c>
      <c r="U3193">
        <v>160318</v>
      </c>
      <c r="V3193">
        <v>156926</v>
      </c>
      <c r="W3193">
        <v>156346</v>
      </c>
      <c r="X3193">
        <v>153202</v>
      </c>
      <c r="Y3193">
        <v>142981</v>
      </c>
      <c r="Z3193">
        <v>138327</v>
      </c>
      <c r="AA3193">
        <v>137090</v>
      </c>
      <c r="AB3193">
        <v>140565</v>
      </c>
      <c r="AC3193">
        <v>147464</v>
      </c>
      <c r="AD3193">
        <v>145874</v>
      </c>
      <c r="AE3193">
        <v>136082</v>
      </c>
      <c r="AF3193">
        <v>127464</v>
      </c>
      <c r="AG3193">
        <v>124225</v>
      </c>
      <c r="AH3193">
        <v>127291</v>
      </c>
    </row>
    <row r="3194" spans="1:34" x14ac:dyDescent="0.25">
      <c r="A3194">
        <v>39</v>
      </c>
      <c r="B3194">
        <v>2</v>
      </c>
      <c r="C3194">
        <v>3</v>
      </c>
      <c r="D3194" t="s">
        <v>76</v>
      </c>
      <c r="E3194" t="s">
        <v>38</v>
      </c>
      <c r="F3194">
        <v>56</v>
      </c>
      <c r="G3194">
        <v>113800</v>
      </c>
      <c r="H3194">
        <v>148316</v>
      </c>
      <c r="I3194">
        <v>145306</v>
      </c>
      <c r="J3194">
        <v>148111</v>
      </c>
      <c r="K3194">
        <v>147125</v>
      </c>
      <c r="L3194">
        <v>151745</v>
      </c>
      <c r="M3194">
        <v>153818</v>
      </c>
      <c r="N3194">
        <v>156811</v>
      </c>
      <c r="O3194">
        <v>163488</v>
      </c>
      <c r="P3194">
        <v>162261</v>
      </c>
      <c r="Q3194">
        <v>166106</v>
      </c>
      <c r="R3194">
        <v>168550</v>
      </c>
      <c r="S3194">
        <v>165280</v>
      </c>
      <c r="T3194">
        <v>166822</v>
      </c>
      <c r="U3194">
        <v>162376</v>
      </c>
      <c r="V3194">
        <v>158078</v>
      </c>
      <c r="W3194">
        <v>154715</v>
      </c>
      <c r="X3194">
        <v>154152</v>
      </c>
      <c r="Y3194">
        <v>151063</v>
      </c>
      <c r="Z3194">
        <v>140933</v>
      </c>
      <c r="AA3194">
        <v>136334</v>
      </c>
      <c r="AB3194">
        <v>135122</v>
      </c>
      <c r="AC3194">
        <v>138589</v>
      </c>
      <c r="AD3194">
        <v>145439</v>
      </c>
      <c r="AE3194">
        <v>143866</v>
      </c>
      <c r="AF3194">
        <v>134143</v>
      </c>
      <c r="AG3194">
        <v>125601</v>
      </c>
      <c r="AH3194">
        <v>122426</v>
      </c>
    </row>
    <row r="3195" spans="1:34" x14ac:dyDescent="0.25">
      <c r="A3195">
        <v>39</v>
      </c>
      <c r="B3195">
        <v>2</v>
      </c>
      <c r="C3195">
        <v>3</v>
      </c>
      <c r="D3195" t="s">
        <v>76</v>
      </c>
      <c r="E3195" t="s">
        <v>38</v>
      </c>
      <c r="F3195">
        <v>57</v>
      </c>
      <c r="G3195">
        <v>120256</v>
      </c>
      <c r="H3195">
        <v>146910</v>
      </c>
      <c r="I3195">
        <v>146255</v>
      </c>
      <c r="J3195">
        <v>143227</v>
      </c>
      <c r="K3195">
        <v>146001</v>
      </c>
      <c r="L3195">
        <v>145011</v>
      </c>
      <c r="M3195">
        <v>149575</v>
      </c>
      <c r="N3195">
        <v>151601</v>
      </c>
      <c r="O3195">
        <v>154542</v>
      </c>
      <c r="P3195">
        <v>161131</v>
      </c>
      <c r="Q3195">
        <v>159873</v>
      </c>
      <c r="R3195">
        <v>163660</v>
      </c>
      <c r="S3195">
        <v>166072</v>
      </c>
      <c r="T3195">
        <v>162806</v>
      </c>
      <c r="U3195">
        <v>164341</v>
      </c>
      <c r="V3195">
        <v>159936</v>
      </c>
      <c r="W3195">
        <v>155671</v>
      </c>
      <c r="X3195">
        <v>152347</v>
      </c>
      <c r="Y3195">
        <v>151830</v>
      </c>
      <c r="Z3195">
        <v>148793</v>
      </c>
      <c r="AA3195">
        <v>138758</v>
      </c>
      <c r="AB3195">
        <v>134213</v>
      </c>
      <c r="AC3195">
        <v>133010</v>
      </c>
      <c r="AD3195">
        <v>136445</v>
      </c>
      <c r="AE3195">
        <v>143255</v>
      </c>
      <c r="AF3195">
        <v>141719</v>
      </c>
      <c r="AG3195">
        <v>132088</v>
      </c>
      <c r="AH3195">
        <v>123650</v>
      </c>
    </row>
    <row r="3196" spans="1:34" x14ac:dyDescent="0.25">
      <c r="A3196">
        <v>39</v>
      </c>
      <c r="B3196">
        <v>2</v>
      </c>
      <c r="C3196">
        <v>3</v>
      </c>
      <c r="D3196" t="s">
        <v>76</v>
      </c>
      <c r="E3196" t="s">
        <v>38</v>
      </c>
      <c r="F3196">
        <v>58</v>
      </c>
      <c r="G3196">
        <v>107746</v>
      </c>
      <c r="H3196">
        <v>114068</v>
      </c>
      <c r="I3196">
        <v>144779</v>
      </c>
      <c r="J3196">
        <v>144091</v>
      </c>
      <c r="K3196">
        <v>141074</v>
      </c>
      <c r="L3196">
        <v>143810</v>
      </c>
      <c r="M3196">
        <v>142798</v>
      </c>
      <c r="N3196">
        <v>147292</v>
      </c>
      <c r="O3196">
        <v>149267</v>
      </c>
      <c r="P3196">
        <v>152144</v>
      </c>
      <c r="Q3196">
        <v>158643</v>
      </c>
      <c r="R3196">
        <v>157369</v>
      </c>
      <c r="S3196">
        <v>161102</v>
      </c>
      <c r="T3196">
        <v>163479</v>
      </c>
      <c r="U3196">
        <v>160227</v>
      </c>
      <c r="V3196">
        <v>161759</v>
      </c>
      <c r="W3196">
        <v>157394</v>
      </c>
      <c r="X3196">
        <v>153169</v>
      </c>
      <c r="Y3196">
        <v>149903</v>
      </c>
      <c r="Z3196">
        <v>149422</v>
      </c>
      <c r="AA3196">
        <v>146437</v>
      </c>
      <c r="AB3196">
        <v>136492</v>
      </c>
      <c r="AC3196">
        <v>131972</v>
      </c>
      <c r="AD3196">
        <v>130773</v>
      </c>
      <c r="AE3196">
        <v>134201</v>
      </c>
      <c r="AF3196">
        <v>140993</v>
      </c>
      <c r="AG3196">
        <v>139510</v>
      </c>
      <c r="AH3196">
        <v>129993</v>
      </c>
    </row>
    <row r="3197" spans="1:34" x14ac:dyDescent="0.25">
      <c r="A3197">
        <v>39</v>
      </c>
      <c r="B3197">
        <v>2</v>
      </c>
      <c r="C3197">
        <v>3</v>
      </c>
      <c r="D3197" t="s">
        <v>76</v>
      </c>
      <c r="E3197" t="s">
        <v>38</v>
      </c>
      <c r="F3197">
        <v>59</v>
      </c>
      <c r="G3197">
        <v>99263</v>
      </c>
      <c r="H3197">
        <v>104886</v>
      </c>
      <c r="I3197">
        <v>112206</v>
      </c>
      <c r="J3197">
        <v>142604</v>
      </c>
      <c r="K3197">
        <v>141902</v>
      </c>
      <c r="L3197">
        <v>138890</v>
      </c>
      <c r="M3197">
        <v>141558</v>
      </c>
      <c r="N3197">
        <v>140512</v>
      </c>
      <c r="O3197">
        <v>144931</v>
      </c>
      <c r="P3197">
        <v>146860</v>
      </c>
      <c r="Q3197">
        <v>149689</v>
      </c>
      <c r="R3197">
        <v>156107</v>
      </c>
      <c r="S3197">
        <v>154820</v>
      </c>
      <c r="T3197">
        <v>158502</v>
      </c>
      <c r="U3197">
        <v>160845</v>
      </c>
      <c r="V3197">
        <v>157611</v>
      </c>
      <c r="W3197">
        <v>159127</v>
      </c>
      <c r="X3197">
        <v>154803</v>
      </c>
      <c r="Y3197">
        <v>150631</v>
      </c>
      <c r="Z3197">
        <v>147419</v>
      </c>
      <c r="AA3197">
        <v>146959</v>
      </c>
      <c r="AB3197">
        <v>144016</v>
      </c>
      <c r="AC3197">
        <v>134149</v>
      </c>
      <c r="AD3197">
        <v>129676</v>
      </c>
      <c r="AE3197">
        <v>128500</v>
      </c>
      <c r="AF3197">
        <v>131939</v>
      </c>
      <c r="AG3197">
        <v>138725</v>
      </c>
      <c r="AH3197">
        <v>137295</v>
      </c>
    </row>
    <row r="3198" spans="1:34" x14ac:dyDescent="0.25">
      <c r="A3198">
        <v>39</v>
      </c>
      <c r="B3198">
        <v>2</v>
      </c>
      <c r="C3198">
        <v>3</v>
      </c>
      <c r="D3198" t="s">
        <v>76</v>
      </c>
      <c r="E3198" t="s">
        <v>38</v>
      </c>
      <c r="F3198">
        <v>60</v>
      </c>
      <c r="G3198">
        <v>95893</v>
      </c>
      <c r="H3198">
        <v>106099</v>
      </c>
      <c r="I3198">
        <v>103097</v>
      </c>
      <c r="J3198">
        <v>110323</v>
      </c>
      <c r="K3198">
        <v>140383</v>
      </c>
      <c r="L3198">
        <v>139652</v>
      </c>
      <c r="M3198">
        <v>136619</v>
      </c>
      <c r="N3198">
        <v>139213</v>
      </c>
      <c r="O3198">
        <v>138137</v>
      </c>
      <c r="P3198">
        <v>142495</v>
      </c>
      <c r="Q3198">
        <v>144389</v>
      </c>
      <c r="R3198">
        <v>147174</v>
      </c>
      <c r="S3198">
        <v>153499</v>
      </c>
      <c r="T3198">
        <v>152203</v>
      </c>
      <c r="U3198">
        <v>155833</v>
      </c>
      <c r="V3198">
        <v>158131</v>
      </c>
      <c r="W3198">
        <v>154909</v>
      </c>
      <c r="X3198">
        <v>156404</v>
      </c>
      <c r="Y3198">
        <v>152120</v>
      </c>
      <c r="Z3198">
        <v>147997</v>
      </c>
      <c r="AA3198">
        <v>144834</v>
      </c>
      <c r="AB3198">
        <v>144388</v>
      </c>
      <c r="AC3198">
        <v>141482</v>
      </c>
      <c r="AD3198">
        <v>131725</v>
      </c>
      <c r="AE3198">
        <v>127324</v>
      </c>
      <c r="AF3198">
        <v>126196</v>
      </c>
      <c r="AG3198">
        <v>129651</v>
      </c>
      <c r="AH3198">
        <v>136406</v>
      </c>
    </row>
    <row r="3199" spans="1:34" x14ac:dyDescent="0.25">
      <c r="A3199">
        <v>39</v>
      </c>
      <c r="B3199">
        <v>2</v>
      </c>
      <c r="C3199">
        <v>3</v>
      </c>
      <c r="D3199" t="s">
        <v>76</v>
      </c>
      <c r="E3199" t="s">
        <v>38</v>
      </c>
      <c r="F3199">
        <v>61</v>
      </c>
      <c r="G3199">
        <v>94386</v>
      </c>
      <c r="H3199">
        <v>110918</v>
      </c>
      <c r="I3199">
        <v>104248</v>
      </c>
      <c r="J3199">
        <v>101259</v>
      </c>
      <c r="K3199">
        <v>108356</v>
      </c>
      <c r="L3199">
        <v>138048</v>
      </c>
      <c r="M3199">
        <v>137276</v>
      </c>
      <c r="N3199">
        <v>134214</v>
      </c>
      <c r="O3199">
        <v>136731</v>
      </c>
      <c r="P3199">
        <v>135659</v>
      </c>
      <c r="Q3199">
        <v>139956</v>
      </c>
      <c r="R3199">
        <v>141816</v>
      </c>
      <c r="S3199">
        <v>144538</v>
      </c>
      <c r="T3199">
        <v>150765</v>
      </c>
      <c r="U3199">
        <v>149452</v>
      </c>
      <c r="V3199">
        <v>153009</v>
      </c>
      <c r="W3199">
        <v>155260</v>
      </c>
      <c r="X3199">
        <v>152049</v>
      </c>
      <c r="Y3199">
        <v>153518</v>
      </c>
      <c r="Z3199">
        <v>149286</v>
      </c>
      <c r="AA3199">
        <v>145216</v>
      </c>
      <c r="AB3199">
        <v>142094</v>
      </c>
      <c r="AC3199">
        <v>141671</v>
      </c>
      <c r="AD3199">
        <v>138840</v>
      </c>
      <c r="AE3199">
        <v>129218</v>
      </c>
      <c r="AF3199">
        <v>124900</v>
      </c>
      <c r="AG3199">
        <v>123817</v>
      </c>
      <c r="AH3199">
        <v>127269</v>
      </c>
    </row>
    <row r="3200" spans="1:34" x14ac:dyDescent="0.25">
      <c r="A3200">
        <v>39</v>
      </c>
      <c r="B3200">
        <v>2</v>
      </c>
      <c r="C3200">
        <v>3</v>
      </c>
      <c r="D3200" t="s">
        <v>76</v>
      </c>
      <c r="E3200" t="s">
        <v>38</v>
      </c>
      <c r="F3200">
        <v>62</v>
      </c>
      <c r="G3200">
        <v>92772</v>
      </c>
      <c r="H3200">
        <v>103018</v>
      </c>
      <c r="I3200">
        <v>108917</v>
      </c>
      <c r="J3200">
        <v>102315</v>
      </c>
      <c r="K3200">
        <v>99299</v>
      </c>
      <c r="L3200">
        <v>106264</v>
      </c>
      <c r="M3200">
        <v>135548</v>
      </c>
      <c r="N3200">
        <v>134726</v>
      </c>
      <c r="O3200">
        <v>131652</v>
      </c>
      <c r="P3200">
        <v>134142</v>
      </c>
      <c r="Q3200">
        <v>133067</v>
      </c>
      <c r="R3200">
        <v>137290</v>
      </c>
      <c r="S3200">
        <v>139097</v>
      </c>
      <c r="T3200">
        <v>141760</v>
      </c>
      <c r="U3200">
        <v>147885</v>
      </c>
      <c r="V3200">
        <v>146545</v>
      </c>
      <c r="W3200">
        <v>150029</v>
      </c>
      <c r="X3200">
        <v>152232</v>
      </c>
      <c r="Y3200">
        <v>149035</v>
      </c>
      <c r="Z3200">
        <v>150491</v>
      </c>
      <c r="AA3200">
        <v>146325</v>
      </c>
      <c r="AB3200">
        <v>142303</v>
      </c>
      <c r="AC3200">
        <v>139234</v>
      </c>
      <c r="AD3200">
        <v>138875</v>
      </c>
      <c r="AE3200">
        <v>136126</v>
      </c>
      <c r="AF3200">
        <v>126643</v>
      </c>
      <c r="AG3200">
        <v>122404</v>
      </c>
      <c r="AH3200">
        <v>121344</v>
      </c>
    </row>
    <row r="3201" spans="1:34" x14ac:dyDescent="0.25">
      <c r="A3201">
        <v>39</v>
      </c>
      <c r="B3201">
        <v>2</v>
      </c>
      <c r="C3201">
        <v>3</v>
      </c>
      <c r="D3201" t="s">
        <v>76</v>
      </c>
      <c r="E3201" t="s">
        <v>38</v>
      </c>
      <c r="F3201">
        <v>63</v>
      </c>
      <c r="G3201">
        <v>86778</v>
      </c>
      <c r="H3201">
        <v>93758</v>
      </c>
      <c r="I3201">
        <v>101031</v>
      </c>
      <c r="J3201">
        <v>106840</v>
      </c>
      <c r="K3201">
        <v>100277</v>
      </c>
      <c r="L3201">
        <v>97257</v>
      </c>
      <c r="M3201">
        <v>104083</v>
      </c>
      <c r="N3201">
        <v>132932</v>
      </c>
      <c r="O3201">
        <v>132081</v>
      </c>
      <c r="P3201">
        <v>129038</v>
      </c>
      <c r="Q3201">
        <v>131488</v>
      </c>
      <c r="R3201">
        <v>130407</v>
      </c>
      <c r="S3201">
        <v>134550</v>
      </c>
      <c r="T3201">
        <v>136297</v>
      </c>
      <c r="U3201">
        <v>138889</v>
      </c>
      <c r="V3201">
        <v>144899</v>
      </c>
      <c r="W3201">
        <v>143552</v>
      </c>
      <c r="X3201">
        <v>146973</v>
      </c>
      <c r="Y3201">
        <v>149134</v>
      </c>
      <c r="Z3201">
        <v>145978</v>
      </c>
      <c r="AA3201">
        <v>147422</v>
      </c>
      <c r="AB3201">
        <v>143319</v>
      </c>
      <c r="AC3201">
        <v>139363</v>
      </c>
      <c r="AD3201">
        <v>136381</v>
      </c>
      <c r="AE3201">
        <v>136082</v>
      </c>
      <c r="AF3201">
        <v>133417</v>
      </c>
      <c r="AG3201">
        <v>124069</v>
      </c>
      <c r="AH3201">
        <v>119887</v>
      </c>
    </row>
    <row r="3202" spans="1:34" x14ac:dyDescent="0.25">
      <c r="A3202">
        <v>39</v>
      </c>
      <c r="B3202">
        <v>2</v>
      </c>
      <c r="C3202">
        <v>3</v>
      </c>
      <c r="D3202" t="s">
        <v>76</v>
      </c>
      <c r="E3202" t="s">
        <v>38</v>
      </c>
      <c r="F3202">
        <v>64</v>
      </c>
      <c r="G3202">
        <v>85903</v>
      </c>
      <c r="H3202">
        <v>89053</v>
      </c>
      <c r="I3202">
        <v>91846</v>
      </c>
      <c r="J3202">
        <v>99009</v>
      </c>
      <c r="K3202">
        <v>104689</v>
      </c>
      <c r="L3202">
        <v>98194</v>
      </c>
      <c r="M3202">
        <v>95175</v>
      </c>
      <c r="N3202">
        <v>101872</v>
      </c>
      <c r="O3202">
        <v>130286</v>
      </c>
      <c r="P3202">
        <v>129437</v>
      </c>
      <c r="Q3202">
        <v>126418</v>
      </c>
      <c r="R3202">
        <v>128816</v>
      </c>
      <c r="S3202">
        <v>127715</v>
      </c>
      <c r="T3202">
        <v>131778</v>
      </c>
      <c r="U3202">
        <v>133480</v>
      </c>
      <c r="V3202">
        <v>136010</v>
      </c>
      <c r="W3202">
        <v>141917</v>
      </c>
      <c r="X3202">
        <v>140577</v>
      </c>
      <c r="Y3202">
        <v>143941</v>
      </c>
      <c r="Z3202">
        <v>146068</v>
      </c>
      <c r="AA3202">
        <v>142957</v>
      </c>
      <c r="AB3202">
        <v>144388</v>
      </c>
      <c r="AC3202">
        <v>140351</v>
      </c>
      <c r="AD3202">
        <v>136483</v>
      </c>
      <c r="AE3202">
        <v>133579</v>
      </c>
      <c r="AF3202">
        <v>133329</v>
      </c>
      <c r="AG3202">
        <v>130731</v>
      </c>
      <c r="AH3202">
        <v>121512</v>
      </c>
    </row>
    <row r="3203" spans="1:34" x14ac:dyDescent="0.25">
      <c r="A3203">
        <v>39</v>
      </c>
      <c r="B3203">
        <v>2</v>
      </c>
      <c r="C3203">
        <v>3</v>
      </c>
      <c r="D3203" t="s">
        <v>76</v>
      </c>
      <c r="E3203" t="s">
        <v>38</v>
      </c>
      <c r="F3203">
        <v>65</v>
      </c>
      <c r="G3203">
        <v>85927</v>
      </c>
      <c r="H3203">
        <v>86861</v>
      </c>
      <c r="I3203">
        <v>87156</v>
      </c>
      <c r="J3203">
        <v>89906</v>
      </c>
      <c r="K3203">
        <v>96929</v>
      </c>
      <c r="L3203">
        <v>102496</v>
      </c>
      <c r="M3203">
        <v>96087</v>
      </c>
      <c r="N3203">
        <v>93098</v>
      </c>
      <c r="O3203">
        <v>99671</v>
      </c>
      <c r="P3203">
        <v>127622</v>
      </c>
      <c r="Q3203">
        <v>126766</v>
      </c>
      <c r="R3203">
        <v>123771</v>
      </c>
      <c r="S3203">
        <v>126105</v>
      </c>
      <c r="T3203">
        <v>124989</v>
      </c>
      <c r="U3203">
        <v>128981</v>
      </c>
      <c r="V3203">
        <v>130647</v>
      </c>
      <c r="W3203">
        <v>133127</v>
      </c>
      <c r="X3203">
        <v>138934</v>
      </c>
      <c r="Y3203">
        <v>137596</v>
      </c>
      <c r="Z3203">
        <v>140904</v>
      </c>
      <c r="AA3203">
        <v>142994</v>
      </c>
      <c r="AB3203">
        <v>139930</v>
      </c>
      <c r="AC3203">
        <v>141341</v>
      </c>
      <c r="AD3203">
        <v>137394</v>
      </c>
      <c r="AE3203">
        <v>133608</v>
      </c>
      <c r="AF3203">
        <v>130785</v>
      </c>
      <c r="AG3203">
        <v>130563</v>
      </c>
      <c r="AH3203">
        <v>128031</v>
      </c>
    </row>
    <row r="3204" spans="1:34" x14ac:dyDescent="0.25">
      <c r="A3204">
        <v>39</v>
      </c>
      <c r="B3204">
        <v>2</v>
      </c>
      <c r="C3204">
        <v>3</v>
      </c>
      <c r="D3204" t="s">
        <v>76</v>
      </c>
      <c r="E3204" t="s">
        <v>38</v>
      </c>
      <c r="F3204">
        <v>66</v>
      </c>
      <c r="G3204">
        <v>77025</v>
      </c>
      <c r="H3204">
        <v>85079</v>
      </c>
      <c r="I3204">
        <v>84924</v>
      </c>
      <c r="J3204">
        <v>85227</v>
      </c>
      <c r="K3204">
        <v>87917</v>
      </c>
      <c r="L3204">
        <v>94802</v>
      </c>
      <c r="M3204">
        <v>100259</v>
      </c>
      <c r="N3204">
        <v>93956</v>
      </c>
      <c r="O3204">
        <v>91003</v>
      </c>
      <c r="P3204">
        <v>97434</v>
      </c>
      <c r="Q3204">
        <v>124877</v>
      </c>
      <c r="R3204">
        <v>124011</v>
      </c>
      <c r="S3204">
        <v>121033</v>
      </c>
      <c r="T3204">
        <v>123302</v>
      </c>
      <c r="U3204">
        <v>122205</v>
      </c>
      <c r="V3204">
        <v>126122</v>
      </c>
      <c r="W3204">
        <v>127754</v>
      </c>
      <c r="X3204">
        <v>130174</v>
      </c>
      <c r="Y3204">
        <v>135874</v>
      </c>
      <c r="Z3204">
        <v>134546</v>
      </c>
      <c r="AA3204">
        <v>137783</v>
      </c>
      <c r="AB3204">
        <v>139837</v>
      </c>
      <c r="AC3204">
        <v>136817</v>
      </c>
      <c r="AD3204">
        <v>138220</v>
      </c>
      <c r="AE3204">
        <v>134360</v>
      </c>
      <c r="AF3204">
        <v>130663</v>
      </c>
      <c r="AG3204">
        <v>127906</v>
      </c>
      <c r="AH3204">
        <v>127719</v>
      </c>
    </row>
    <row r="3205" spans="1:34" x14ac:dyDescent="0.25">
      <c r="A3205">
        <v>39</v>
      </c>
      <c r="B3205">
        <v>2</v>
      </c>
      <c r="C3205">
        <v>3</v>
      </c>
      <c r="D3205" t="s">
        <v>76</v>
      </c>
      <c r="E3205" t="s">
        <v>38</v>
      </c>
      <c r="F3205">
        <v>67</v>
      </c>
      <c r="G3205">
        <v>79236</v>
      </c>
      <c r="H3205">
        <v>80216</v>
      </c>
      <c r="I3205">
        <v>83131</v>
      </c>
      <c r="J3205">
        <v>82988</v>
      </c>
      <c r="K3205">
        <v>83284</v>
      </c>
      <c r="L3205">
        <v>85912</v>
      </c>
      <c r="M3205">
        <v>92667</v>
      </c>
      <c r="N3205">
        <v>98024</v>
      </c>
      <c r="O3205">
        <v>91833</v>
      </c>
      <c r="P3205">
        <v>88899</v>
      </c>
      <c r="Q3205">
        <v>95188</v>
      </c>
      <c r="R3205">
        <v>122100</v>
      </c>
      <c r="S3205">
        <v>121223</v>
      </c>
      <c r="T3205">
        <v>118279</v>
      </c>
      <c r="U3205">
        <v>120510</v>
      </c>
      <c r="V3205">
        <v>119436</v>
      </c>
      <c r="W3205">
        <v>123273</v>
      </c>
      <c r="X3205">
        <v>124861</v>
      </c>
      <c r="Y3205">
        <v>127225</v>
      </c>
      <c r="Z3205">
        <v>132806</v>
      </c>
      <c r="AA3205">
        <v>131488</v>
      </c>
      <c r="AB3205">
        <v>134656</v>
      </c>
      <c r="AC3205">
        <v>136670</v>
      </c>
      <c r="AD3205">
        <v>133709</v>
      </c>
      <c r="AE3205">
        <v>135107</v>
      </c>
      <c r="AF3205">
        <v>131346</v>
      </c>
      <c r="AG3205">
        <v>127727</v>
      </c>
      <c r="AH3205">
        <v>125044</v>
      </c>
    </row>
    <row r="3206" spans="1:34" x14ac:dyDescent="0.25">
      <c r="A3206">
        <v>39</v>
      </c>
      <c r="B3206">
        <v>2</v>
      </c>
      <c r="C3206">
        <v>3</v>
      </c>
      <c r="D3206" t="s">
        <v>76</v>
      </c>
      <c r="E3206" t="s">
        <v>38</v>
      </c>
      <c r="F3206">
        <v>68</v>
      </c>
      <c r="G3206">
        <v>79508</v>
      </c>
      <c r="H3206">
        <v>78021</v>
      </c>
      <c r="I3206">
        <v>78348</v>
      </c>
      <c r="J3206">
        <v>81217</v>
      </c>
      <c r="K3206">
        <v>81078</v>
      </c>
      <c r="L3206">
        <v>81370</v>
      </c>
      <c r="M3206">
        <v>83947</v>
      </c>
      <c r="N3206">
        <v>90577</v>
      </c>
      <c r="O3206">
        <v>95828</v>
      </c>
      <c r="P3206">
        <v>89731</v>
      </c>
      <c r="Q3206">
        <v>86828</v>
      </c>
      <c r="R3206">
        <v>92980</v>
      </c>
      <c r="S3206">
        <v>119359</v>
      </c>
      <c r="T3206">
        <v>118487</v>
      </c>
      <c r="U3206">
        <v>115600</v>
      </c>
      <c r="V3206">
        <v>117801</v>
      </c>
      <c r="W3206">
        <v>116739</v>
      </c>
      <c r="X3206">
        <v>120489</v>
      </c>
      <c r="Y3206">
        <v>122037</v>
      </c>
      <c r="Z3206">
        <v>124345</v>
      </c>
      <c r="AA3206">
        <v>129805</v>
      </c>
      <c r="AB3206">
        <v>128503</v>
      </c>
      <c r="AC3206">
        <v>131611</v>
      </c>
      <c r="AD3206">
        <v>133601</v>
      </c>
      <c r="AE3206">
        <v>130699</v>
      </c>
      <c r="AF3206">
        <v>132101</v>
      </c>
      <c r="AG3206">
        <v>128426</v>
      </c>
      <c r="AH3206">
        <v>124894</v>
      </c>
    </row>
    <row r="3207" spans="1:34" x14ac:dyDescent="0.25">
      <c r="A3207">
        <v>39</v>
      </c>
      <c r="B3207">
        <v>2</v>
      </c>
      <c r="C3207">
        <v>3</v>
      </c>
      <c r="D3207" t="s">
        <v>76</v>
      </c>
      <c r="E3207" t="s">
        <v>38</v>
      </c>
      <c r="F3207">
        <v>69</v>
      </c>
      <c r="G3207">
        <v>80972</v>
      </c>
      <c r="H3207">
        <v>77544</v>
      </c>
      <c r="I3207">
        <v>76084</v>
      </c>
      <c r="J3207">
        <v>76418</v>
      </c>
      <c r="K3207">
        <v>79238</v>
      </c>
      <c r="L3207">
        <v>79101</v>
      </c>
      <c r="M3207">
        <v>79394</v>
      </c>
      <c r="N3207">
        <v>81923</v>
      </c>
      <c r="O3207">
        <v>88418</v>
      </c>
      <c r="P3207">
        <v>93547</v>
      </c>
      <c r="Q3207">
        <v>87564</v>
      </c>
      <c r="R3207">
        <v>84705</v>
      </c>
      <c r="S3207">
        <v>90719</v>
      </c>
      <c r="T3207">
        <v>116565</v>
      </c>
      <c r="U3207">
        <v>115709</v>
      </c>
      <c r="V3207">
        <v>112883</v>
      </c>
      <c r="W3207">
        <v>115030</v>
      </c>
      <c r="X3207">
        <v>113976</v>
      </c>
      <c r="Y3207">
        <v>117643</v>
      </c>
      <c r="Z3207">
        <v>119160</v>
      </c>
      <c r="AA3207">
        <v>121419</v>
      </c>
      <c r="AB3207">
        <v>126771</v>
      </c>
      <c r="AC3207">
        <v>125498</v>
      </c>
      <c r="AD3207">
        <v>128547</v>
      </c>
      <c r="AE3207">
        <v>130520</v>
      </c>
      <c r="AF3207">
        <v>127699</v>
      </c>
      <c r="AG3207">
        <v>129083</v>
      </c>
      <c r="AH3207">
        <v>125512</v>
      </c>
    </row>
    <row r="3208" spans="1:34" x14ac:dyDescent="0.25">
      <c r="A3208">
        <v>39</v>
      </c>
      <c r="B3208">
        <v>2</v>
      </c>
      <c r="C3208">
        <v>3</v>
      </c>
      <c r="D3208" t="s">
        <v>76</v>
      </c>
      <c r="E3208" t="s">
        <v>38</v>
      </c>
      <c r="F3208">
        <v>70</v>
      </c>
      <c r="G3208">
        <v>80635</v>
      </c>
      <c r="H3208">
        <v>71011</v>
      </c>
      <c r="I3208">
        <v>75444</v>
      </c>
      <c r="J3208">
        <v>74042</v>
      </c>
      <c r="K3208">
        <v>74377</v>
      </c>
      <c r="L3208">
        <v>77133</v>
      </c>
      <c r="M3208">
        <v>77014</v>
      </c>
      <c r="N3208">
        <v>77308</v>
      </c>
      <c r="O3208">
        <v>79782</v>
      </c>
      <c r="P3208">
        <v>86130</v>
      </c>
      <c r="Q3208">
        <v>91142</v>
      </c>
      <c r="R3208">
        <v>85292</v>
      </c>
      <c r="S3208">
        <v>82496</v>
      </c>
      <c r="T3208">
        <v>88368</v>
      </c>
      <c r="U3208">
        <v>113643</v>
      </c>
      <c r="V3208">
        <v>112811</v>
      </c>
      <c r="W3208">
        <v>110042</v>
      </c>
      <c r="X3208">
        <v>112134</v>
      </c>
      <c r="Y3208">
        <v>111098</v>
      </c>
      <c r="Z3208">
        <v>114685</v>
      </c>
      <c r="AA3208">
        <v>116174</v>
      </c>
      <c r="AB3208">
        <v>118390</v>
      </c>
      <c r="AC3208">
        <v>123632</v>
      </c>
      <c r="AD3208">
        <v>122400</v>
      </c>
      <c r="AE3208">
        <v>125399</v>
      </c>
      <c r="AF3208">
        <v>127353</v>
      </c>
      <c r="AG3208">
        <v>124605</v>
      </c>
      <c r="AH3208">
        <v>125984</v>
      </c>
    </row>
    <row r="3209" spans="1:34" x14ac:dyDescent="0.25">
      <c r="A3209">
        <v>39</v>
      </c>
      <c r="B3209">
        <v>2</v>
      </c>
      <c r="C3209">
        <v>3</v>
      </c>
      <c r="D3209" t="s">
        <v>76</v>
      </c>
      <c r="E3209" t="s">
        <v>38</v>
      </c>
      <c r="F3209">
        <v>71</v>
      </c>
      <c r="G3209">
        <v>77738</v>
      </c>
      <c r="H3209">
        <v>70099</v>
      </c>
      <c r="I3209">
        <v>68962</v>
      </c>
      <c r="J3209">
        <v>73299</v>
      </c>
      <c r="K3209">
        <v>71951</v>
      </c>
      <c r="L3209">
        <v>72288</v>
      </c>
      <c r="M3209">
        <v>74987</v>
      </c>
      <c r="N3209">
        <v>74886</v>
      </c>
      <c r="O3209">
        <v>75187</v>
      </c>
      <c r="P3209">
        <v>77604</v>
      </c>
      <c r="Q3209">
        <v>83804</v>
      </c>
      <c r="R3209">
        <v>88697</v>
      </c>
      <c r="S3209">
        <v>83006</v>
      </c>
      <c r="T3209">
        <v>80280</v>
      </c>
      <c r="U3209">
        <v>86005</v>
      </c>
      <c r="V3209">
        <v>110674</v>
      </c>
      <c r="W3209">
        <v>109873</v>
      </c>
      <c r="X3209">
        <v>107157</v>
      </c>
      <c r="Y3209">
        <v>109201</v>
      </c>
      <c r="Z3209">
        <v>108201</v>
      </c>
      <c r="AA3209">
        <v>111709</v>
      </c>
      <c r="AB3209">
        <v>113177</v>
      </c>
      <c r="AC3209">
        <v>115346</v>
      </c>
      <c r="AD3209">
        <v>120477</v>
      </c>
      <c r="AE3209">
        <v>119288</v>
      </c>
      <c r="AF3209">
        <v>122232</v>
      </c>
      <c r="AG3209">
        <v>124162</v>
      </c>
      <c r="AH3209">
        <v>121485</v>
      </c>
    </row>
    <row r="3210" spans="1:34" x14ac:dyDescent="0.25">
      <c r="A3210">
        <v>39</v>
      </c>
      <c r="B3210">
        <v>2</v>
      </c>
      <c r="C3210">
        <v>3</v>
      </c>
      <c r="D3210" t="s">
        <v>76</v>
      </c>
      <c r="E3210" t="s">
        <v>38</v>
      </c>
      <c r="F3210">
        <v>72</v>
      </c>
      <c r="G3210">
        <v>79240</v>
      </c>
      <c r="H3210">
        <v>70226</v>
      </c>
      <c r="I3210">
        <v>67988</v>
      </c>
      <c r="J3210">
        <v>66914</v>
      </c>
      <c r="K3210">
        <v>71143</v>
      </c>
      <c r="L3210">
        <v>69852</v>
      </c>
      <c r="M3210">
        <v>70196</v>
      </c>
      <c r="N3210">
        <v>72837</v>
      </c>
      <c r="O3210">
        <v>72755</v>
      </c>
      <c r="P3210">
        <v>73065</v>
      </c>
      <c r="Q3210">
        <v>75427</v>
      </c>
      <c r="R3210">
        <v>81481</v>
      </c>
      <c r="S3210">
        <v>86264</v>
      </c>
      <c r="T3210">
        <v>80729</v>
      </c>
      <c r="U3210">
        <v>78068</v>
      </c>
      <c r="V3210">
        <v>83643</v>
      </c>
      <c r="W3210">
        <v>107706</v>
      </c>
      <c r="X3210">
        <v>106923</v>
      </c>
      <c r="Y3210">
        <v>104279</v>
      </c>
      <c r="Z3210">
        <v>106284</v>
      </c>
      <c r="AA3210">
        <v>105323</v>
      </c>
      <c r="AB3210">
        <v>108755</v>
      </c>
      <c r="AC3210">
        <v>110196</v>
      </c>
      <c r="AD3210">
        <v>112323</v>
      </c>
      <c r="AE3210">
        <v>117340</v>
      </c>
      <c r="AF3210">
        <v>116191</v>
      </c>
      <c r="AG3210">
        <v>119082</v>
      </c>
      <c r="AH3210">
        <v>120983</v>
      </c>
    </row>
    <row r="3211" spans="1:34" x14ac:dyDescent="0.25">
      <c r="A3211">
        <v>39</v>
      </c>
      <c r="B3211">
        <v>2</v>
      </c>
      <c r="C3211">
        <v>3</v>
      </c>
      <c r="D3211" t="s">
        <v>76</v>
      </c>
      <c r="E3211" t="s">
        <v>38</v>
      </c>
      <c r="F3211">
        <v>73</v>
      </c>
      <c r="G3211">
        <v>76299</v>
      </c>
      <c r="H3211">
        <v>70634</v>
      </c>
      <c r="I3211">
        <v>67971</v>
      </c>
      <c r="J3211">
        <v>65837</v>
      </c>
      <c r="K3211">
        <v>64815</v>
      </c>
      <c r="L3211">
        <v>68935</v>
      </c>
      <c r="M3211">
        <v>67697</v>
      </c>
      <c r="N3211">
        <v>68050</v>
      </c>
      <c r="O3211">
        <v>70637</v>
      </c>
      <c r="P3211">
        <v>70568</v>
      </c>
      <c r="Q3211">
        <v>70886</v>
      </c>
      <c r="R3211">
        <v>73204</v>
      </c>
      <c r="S3211">
        <v>79106</v>
      </c>
      <c r="T3211">
        <v>83767</v>
      </c>
      <c r="U3211">
        <v>78388</v>
      </c>
      <c r="V3211">
        <v>75797</v>
      </c>
      <c r="W3211">
        <v>81223</v>
      </c>
      <c r="X3211">
        <v>104649</v>
      </c>
      <c r="Y3211">
        <v>103899</v>
      </c>
      <c r="Z3211">
        <v>101334</v>
      </c>
      <c r="AA3211">
        <v>103296</v>
      </c>
      <c r="AB3211">
        <v>102377</v>
      </c>
      <c r="AC3211">
        <v>105729</v>
      </c>
      <c r="AD3211">
        <v>107148</v>
      </c>
      <c r="AE3211">
        <v>109232</v>
      </c>
      <c r="AF3211">
        <v>114134</v>
      </c>
      <c r="AG3211">
        <v>113028</v>
      </c>
      <c r="AH3211">
        <v>115863</v>
      </c>
    </row>
    <row r="3212" spans="1:34" x14ac:dyDescent="0.25">
      <c r="A3212">
        <v>39</v>
      </c>
      <c r="B3212">
        <v>2</v>
      </c>
      <c r="C3212">
        <v>3</v>
      </c>
      <c r="D3212" t="s">
        <v>76</v>
      </c>
      <c r="E3212" t="s">
        <v>38</v>
      </c>
      <c r="F3212">
        <v>74</v>
      </c>
      <c r="G3212">
        <v>73672</v>
      </c>
      <c r="H3212">
        <v>70050</v>
      </c>
      <c r="I3212">
        <v>68142</v>
      </c>
      <c r="J3212">
        <v>65610</v>
      </c>
      <c r="K3212">
        <v>63568</v>
      </c>
      <c r="L3212">
        <v>62600</v>
      </c>
      <c r="M3212">
        <v>66607</v>
      </c>
      <c r="N3212">
        <v>65426</v>
      </c>
      <c r="O3212">
        <v>65787</v>
      </c>
      <c r="P3212">
        <v>68315</v>
      </c>
      <c r="Q3212">
        <v>68265</v>
      </c>
      <c r="R3212">
        <v>68589</v>
      </c>
      <c r="S3212">
        <v>70851</v>
      </c>
      <c r="T3212">
        <v>76590</v>
      </c>
      <c r="U3212">
        <v>81119</v>
      </c>
      <c r="V3212">
        <v>75911</v>
      </c>
      <c r="W3212">
        <v>73405</v>
      </c>
      <c r="X3212">
        <v>78673</v>
      </c>
      <c r="Y3212">
        <v>101429</v>
      </c>
      <c r="Z3212">
        <v>100723</v>
      </c>
      <c r="AA3212">
        <v>98242</v>
      </c>
      <c r="AB3212">
        <v>100159</v>
      </c>
      <c r="AC3212">
        <v>99275</v>
      </c>
      <c r="AD3212">
        <v>102541</v>
      </c>
      <c r="AE3212">
        <v>103946</v>
      </c>
      <c r="AF3212">
        <v>105987</v>
      </c>
      <c r="AG3212">
        <v>110762</v>
      </c>
      <c r="AH3212">
        <v>109718</v>
      </c>
    </row>
    <row r="3213" spans="1:34" x14ac:dyDescent="0.25">
      <c r="A3213">
        <v>39</v>
      </c>
      <c r="B3213">
        <v>2</v>
      </c>
      <c r="C3213">
        <v>3</v>
      </c>
      <c r="D3213" t="s">
        <v>76</v>
      </c>
      <c r="E3213" t="s">
        <v>38</v>
      </c>
      <c r="F3213">
        <v>75</v>
      </c>
      <c r="G3213">
        <v>72669</v>
      </c>
      <c r="H3213">
        <v>67351</v>
      </c>
      <c r="I3213">
        <v>67366</v>
      </c>
      <c r="J3213">
        <v>65573</v>
      </c>
      <c r="K3213">
        <v>63160</v>
      </c>
      <c r="L3213">
        <v>61213</v>
      </c>
      <c r="M3213">
        <v>60307</v>
      </c>
      <c r="N3213">
        <v>64188</v>
      </c>
      <c r="O3213">
        <v>63062</v>
      </c>
      <c r="P3213">
        <v>63434</v>
      </c>
      <c r="Q3213">
        <v>65894</v>
      </c>
      <c r="R3213">
        <v>65866</v>
      </c>
      <c r="S3213">
        <v>66198</v>
      </c>
      <c r="T3213">
        <v>68402</v>
      </c>
      <c r="U3213">
        <v>73960</v>
      </c>
      <c r="V3213">
        <v>78357</v>
      </c>
      <c r="W3213">
        <v>73332</v>
      </c>
      <c r="X3213">
        <v>70919</v>
      </c>
      <c r="Y3213">
        <v>76025</v>
      </c>
      <c r="Z3213">
        <v>98074</v>
      </c>
      <c r="AA3213">
        <v>97414</v>
      </c>
      <c r="AB3213">
        <v>95016</v>
      </c>
      <c r="AC3213">
        <v>96890</v>
      </c>
      <c r="AD3213">
        <v>96046</v>
      </c>
      <c r="AE3213">
        <v>99231</v>
      </c>
      <c r="AF3213">
        <v>100615</v>
      </c>
      <c r="AG3213">
        <v>102620</v>
      </c>
      <c r="AH3213">
        <v>107272</v>
      </c>
    </row>
    <row r="3214" spans="1:34" x14ac:dyDescent="0.25">
      <c r="A3214">
        <v>39</v>
      </c>
      <c r="B3214">
        <v>2</v>
      </c>
      <c r="C3214">
        <v>3</v>
      </c>
      <c r="D3214" t="s">
        <v>76</v>
      </c>
      <c r="E3214" t="s">
        <v>38</v>
      </c>
      <c r="F3214">
        <v>76</v>
      </c>
      <c r="G3214">
        <v>68936</v>
      </c>
      <c r="H3214">
        <v>66919</v>
      </c>
      <c r="I3214">
        <v>64610</v>
      </c>
      <c r="J3214">
        <v>64659</v>
      </c>
      <c r="K3214">
        <v>62970</v>
      </c>
      <c r="L3214">
        <v>60677</v>
      </c>
      <c r="M3214">
        <v>58829</v>
      </c>
      <c r="N3214">
        <v>57979</v>
      </c>
      <c r="O3214">
        <v>61735</v>
      </c>
      <c r="P3214">
        <v>60670</v>
      </c>
      <c r="Q3214">
        <v>61048</v>
      </c>
      <c r="R3214">
        <v>63451</v>
      </c>
      <c r="S3214">
        <v>63439</v>
      </c>
      <c r="T3214">
        <v>63783</v>
      </c>
      <c r="U3214">
        <v>65922</v>
      </c>
      <c r="V3214">
        <v>71305</v>
      </c>
      <c r="W3214">
        <v>75563</v>
      </c>
      <c r="X3214">
        <v>70734</v>
      </c>
      <c r="Y3214">
        <v>68415</v>
      </c>
      <c r="Z3214">
        <v>73359</v>
      </c>
      <c r="AA3214">
        <v>94680</v>
      </c>
      <c r="AB3214">
        <v>94057</v>
      </c>
      <c r="AC3214">
        <v>91751</v>
      </c>
      <c r="AD3214">
        <v>93576</v>
      </c>
      <c r="AE3214">
        <v>92790</v>
      </c>
      <c r="AF3214">
        <v>95886</v>
      </c>
      <c r="AG3214">
        <v>97260</v>
      </c>
      <c r="AH3214">
        <v>99219</v>
      </c>
    </row>
    <row r="3215" spans="1:34" x14ac:dyDescent="0.25">
      <c r="A3215">
        <v>39</v>
      </c>
      <c r="B3215">
        <v>2</v>
      </c>
      <c r="C3215">
        <v>3</v>
      </c>
      <c r="D3215" t="s">
        <v>76</v>
      </c>
      <c r="E3215" t="s">
        <v>38</v>
      </c>
      <c r="F3215">
        <v>77</v>
      </c>
      <c r="G3215">
        <v>63898</v>
      </c>
      <c r="H3215">
        <v>64390</v>
      </c>
      <c r="I3215">
        <v>63927</v>
      </c>
      <c r="J3215">
        <v>61761</v>
      </c>
      <c r="K3215">
        <v>61833</v>
      </c>
      <c r="L3215">
        <v>60246</v>
      </c>
      <c r="M3215">
        <v>58083</v>
      </c>
      <c r="N3215">
        <v>56335</v>
      </c>
      <c r="O3215">
        <v>55546</v>
      </c>
      <c r="P3215">
        <v>59173</v>
      </c>
      <c r="Q3215">
        <v>58174</v>
      </c>
      <c r="R3215">
        <v>58558</v>
      </c>
      <c r="S3215">
        <v>60891</v>
      </c>
      <c r="T3215">
        <v>60907</v>
      </c>
      <c r="U3215">
        <v>61253</v>
      </c>
      <c r="V3215">
        <v>63333</v>
      </c>
      <c r="W3215">
        <v>68525</v>
      </c>
      <c r="X3215">
        <v>72644</v>
      </c>
      <c r="Y3215">
        <v>68017</v>
      </c>
      <c r="Z3215">
        <v>65799</v>
      </c>
      <c r="AA3215">
        <v>70566</v>
      </c>
      <c r="AB3215">
        <v>91116</v>
      </c>
      <c r="AC3215">
        <v>90540</v>
      </c>
      <c r="AD3215">
        <v>88331</v>
      </c>
      <c r="AE3215">
        <v>90113</v>
      </c>
      <c r="AF3215">
        <v>89384</v>
      </c>
      <c r="AG3215">
        <v>92393</v>
      </c>
      <c r="AH3215">
        <v>93739</v>
      </c>
    </row>
    <row r="3216" spans="1:34" x14ac:dyDescent="0.25">
      <c r="A3216">
        <v>39</v>
      </c>
      <c r="B3216">
        <v>2</v>
      </c>
      <c r="C3216">
        <v>3</v>
      </c>
      <c r="D3216" t="s">
        <v>76</v>
      </c>
      <c r="E3216" t="s">
        <v>38</v>
      </c>
      <c r="F3216">
        <v>78</v>
      </c>
      <c r="G3216">
        <v>63011</v>
      </c>
      <c r="H3216">
        <v>61175</v>
      </c>
      <c r="I3216">
        <v>61222</v>
      </c>
      <c r="J3216">
        <v>60836</v>
      </c>
      <c r="K3216">
        <v>58803</v>
      </c>
      <c r="L3216">
        <v>58900</v>
      </c>
      <c r="M3216">
        <v>57417</v>
      </c>
      <c r="N3216">
        <v>55385</v>
      </c>
      <c r="O3216">
        <v>53744</v>
      </c>
      <c r="P3216">
        <v>53018</v>
      </c>
      <c r="Q3216">
        <v>56504</v>
      </c>
      <c r="R3216">
        <v>55572</v>
      </c>
      <c r="S3216">
        <v>55963</v>
      </c>
      <c r="T3216">
        <v>58223</v>
      </c>
      <c r="U3216">
        <v>58263</v>
      </c>
      <c r="V3216">
        <v>58622</v>
      </c>
      <c r="W3216">
        <v>60635</v>
      </c>
      <c r="X3216">
        <v>65630</v>
      </c>
      <c r="Y3216">
        <v>69600</v>
      </c>
      <c r="Z3216">
        <v>65181</v>
      </c>
      <c r="AA3216">
        <v>63063</v>
      </c>
      <c r="AB3216">
        <v>67644</v>
      </c>
      <c r="AC3216">
        <v>87393</v>
      </c>
      <c r="AD3216">
        <v>86866</v>
      </c>
      <c r="AE3216">
        <v>84762</v>
      </c>
      <c r="AF3216">
        <v>86503</v>
      </c>
      <c r="AG3216">
        <v>85832</v>
      </c>
      <c r="AH3216">
        <v>88742</v>
      </c>
    </row>
    <row r="3217" spans="1:34" x14ac:dyDescent="0.25">
      <c r="A3217">
        <v>39</v>
      </c>
      <c r="B3217">
        <v>2</v>
      </c>
      <c r="C3217">
        <v>3</v>
      </c>
      <c r="D3217" t="s">
        <v>76</v>
      </c>
      <c r="E3217" t="s">
        <v>38</v>
      </c>
      <c r="F3217">
        <v>79</v>
      </c>
      <c r="G3217">
        <v>56954</v>
      </c>
      <c r="H3217">
        <v>59006</v>
      </c>
      <c r="I3217">
        <v>57908</v>
      </c>
      <c r="J3217">
        <v>57999</v>
      </c>
      <c r="K3217">
        <v>57666</v>
      </c>
      <c r="L3217">
        <v>55766</v>
      </c>
      <c r="M3217">
        <v>55887</v>
      </c>
      <c r="N3217">
        <v>54510</v>
      </c>
      <c r="O3217">
        <v>52610</v>
      </c>
      <c r="P3217">
        <v>51079</v>
      </c>
      <c r="Q3217">
        <v>50413</v>
      </c>
      <c r="R3217">
        <v>53755</v>
      </c>
      <c r="S3217">
        <v>52895</v>
      </c>
      <c r="T3217">
        <v>53289</v>
      </c>
      <c r="U3217">
        <v>55471</v>
      </c>
      <c r="V3217">
        <v>55540</v>
      </c>
      <c r="W3217">
        <v>55903</v>
      </c>
      <c r="X3217">
        <v>57848</v>
      </c>
      <c r="Y3217">
        <v>62642</v>
      </c>
      <c r="Z3217">
        <v>66451</v>
      </c>
      <c r="AA3217">
        <v>62246</v>
      </c>
      <c r="AB3217">
        <v>60229</v>
      </c>
      <c r="AC3217">
        <v>64621</v>
      </c>
      <c r="AD3217">
        <v>83547</v>
      </c>
      <c r="AE3217">
        <v>83067</v>
      </c>
      <c r="AF3217">
        <v>81068</v>
      </c>
      <c r="AG3217">
        <v>82761</v>
      </c>
      <c r="AH3217">
        <v>82146</v>
      </c>
    </row>
    <row r="3218" spans="1:34" x14ac:dyDescent="0.25">
      <c r="A3218">
        <v>39</v>
      </c>
      <c r="B3218">
        <v>2</v>
      </c>
      <c r="C3218">
        <v>3</v>
      </c>
      <c r="D3218" t="s">
        <v>76</v>
      </c>
      <c r="E3218" t="s">
        <v>38</v>
      </c>
      <c r="F3218">
        <v>80</v>
      </c>
      <c r="G3218">
        <v>51725</v>
      </c>
      <c r="H3218">
        <v>55354</v>
      </c>
      <c r="I3218">
        <v>55545</v>
      </c>
      <c r="J3218">
        <v>54556</v>
      </c>
      <c r="K3218">
        <v>54671</v>
      </c>
      <c r="L3218">
        <v>54396</v>
      </c>
      <c r="M3218">
        <v>52629</v>
      </c>
      <c r="N3218">
        <v>52773</v>
      </c>
      <c r="O3218">
        <v>51502</v>
      </c>
      <c r="P3218">
        <v>49737</v>
      </c>
      <c r="Q3218">
        <v>48317</v>
      </c>
      <c r="R3218">
        <v>47716</v>
      </c>
      <c r="S3218">
        <v>50906</v>
      </c>
      <c r="T3218">
        <v>50112</v>
      </c>
      <c r="U3218">
        <v>50514</v>
      </c>
      <c r="V3218">
        <v>52612</v>
      </c>
      <c r="W3218">
        <v>52703</v>
      </c>
      <c r="X3218">
        <v>53068</v>
      </c>
      <c r="Y3218">
        <v>54940</v>
      </c>
      <c r="Z3218">
        <v>59512</v>
      </c>
      <c r="AA3218">
        <v>63156</v>
      </c>
      <c r="AB3218">
        <v>59178</v>
      </c>
      <c r="AC3218">
        <v>57275</v>
      </c>
      <c r="AD3218">
        <v>61472</v>
      </c>
      <c r="AE3218">
        <v>79524</v>
      </c>
      <c r="AF3218">
        <v>79097</v>
      </c>
      <c r="AG3218">
        <v>77215</v>
      </c>
      <c r="AH3218">
        <v>78849</v>
      </c>
    </row>
    <row r="3219" spans="1:34" x14ac:dyDescent="0.25">
      <c r="A3219">
        <v>39</v>
      </c>
      <c r="B3219">
        <v>2</v>
      </c>
      <c r="C3219">
        <v>3</v>
      </c>
      <c r="D3219" t="s">
        <v>76</v>
      </c>
      <c r="E3219" t="s">
        <v>38</v>
      </c>
      <c r="F3219">
        <v>81</v>
      </c>
      <c r="G3219">
        <v>46954</v>
      </c>
      <c r="H3219">
        <v>50473</v>
      </c>
      <c r="I3219">
        <v>51833</v>
      </c>
      <c r="J3219">
        <v>52070</v>
      </c>
      <c r="K3219">
        <v>51169</v>
      </c>
      <c r="L3219">
        <v>51300</v>
      </c>
      <c r="M3219">
        <v>51086</v>
      </c>
      <c r="N3219">
        <v>49453</v>
      </c>
      <c r="O3219">
        <v>49622</v>
      </c>
      <c r="P3219">
        <v>48454</v>
      </c>
      <c r="Q3219">
        <v>46828</v>
      </c>
      <c r="R3219">
        <v>45518</v>
      </c>
      <c r="S3219">
        <v>44982</v>
      </c>
      <c r="T3219">
        <v>48018</v>
      </c>
      <c r="U3219">
        <v>47288</v>
      </c>
      <c r="V3219">
        <v>47689</v>
      </c>
      <c r="W3219">
        <v>49700</v>
      </c>
      <c r="X3219">
        <v>49814</v>
      </c>
      <c r="Y3219">
        <v>50181</v>
      </c>
      <c r="Z3219">
        <v>51974</v>
      </c>
      <c r="AA3219">
        <v>56320</v>
      </c>
      <c r="AB3219">
        <v>59795</v>
      </c>
      <c r="AC3219">
        <v>56045</v>
      </c>
      <c r="AD3219">
        <v>54254</v>
      </c>
      <c r="AE3219">
        <v>58254</v>
      </c>
      <c r="AF3219">
        <v>75414</v>
      </c>
      <c r="AG3219">
        <v>75042</v>
      </c>
      <c r="AH3219">
        <v>73272</v>
      </c>
    </row>
    <row r="3220" spans="1:34" x14ac:dyDescent="0.25">
      <c r="A3220">
        <v>39</v>
      </c>
      <c r="B3220">
        <v>2</v>
      </c>
      <c r="C3220">
        <v>3</v>
      </c>
      <c r="D3220" t="s">
        <v>76</v>
      </c>
      <c r="E3220" t="s">
        <v>38</v>
      </c>
      <c r="F3220">
        <v>82</v>
      </c>
      <c r="G3220">
        <v>43112</v>
      </c>
      <c r="H3220">
        <v>47870</v>
      </c>
      <c r="I3220">
        <v>46994</v>
      </c>
      <c r="J3220">
        <v>48320</v>
      </c>
      <c r="K3220">
        <v>48572</v>
      </c>
      <c r="L3220">
        <v>47763</v>
      </c>
      <c r="M3220">
        <v>47914</v>
      </c>
      <c r="N3220">
        <v>47754</v>
      </c>
      <c r="O3220">
        <v>46256</v>
      </c>
      <c r="P3220">
        <v>46444</v>
      </c>
      <c r="Q3220">
        <v>45386</v>
      </c>
      <c r="R3220">
        <v>43897</v>
      </c>
      <c r="S3220">
        <v>42697</v>
      </c>
      <c r="T3220">
        <v>42219</v>
      </c>
      <c r="U3220">
        <v>45099</v>
      </c>
      <c r="V3220">
        <v>44436</v>
      </c>
      <c r="W3220">
        <v>44832</v>
      </c>
      <c r="X3220">
        <v>46753</v>
      </c>
      <c r="Y3220">
        <v>46885</v>
      </c>
      <c r="Z3220">
        <v>47249</v>
      </c>
      <c r="AA3220">
        <v>48961</v>
      </c>
      <c r="AB3220">
        <v>53073</v>
      </c>
      <c r="AC3220">
        <v>56374</v>
      </c>
      <c r="AD3220">
        <v>52862</v>
      </c>
      <c r="AE3220">
        <v>51186</v>
      </c>
      <c r="AF3220">
        <v>54972</v>
      </c>
      <c r="AG3220">
        <v>71231</v>
      </c>
      <c r="AH3220">
        <v>70914</v>
      </c>
    </row>
    <row r="3221" spans="1:34" x14ac:dyDescent="0.25">
      <c r="A3221">
        <v>39</v>
      </c>
      <c r="B3221">
        <v>2</v>
      </c>
      <c r="C3221">
        <v>3</v>
      </c>
      <c r="D3221" t="s">
        <v>76</v>
      </c>
      <c r="E3221" t="s">
        <v>38</v>
      </c>
      <c r="F3221">
        <v>83</v>
      </c>
      <c r="G3221">
        <v>38563</v>
      </c>
      <c r="H3221">
        <v>43087</v>
      </c>
      <c r="I3221">
        <v>44266</v>
      </c>
      <c r="J3221">
        <v>43509</v>
      </c>
      <c r="K3221">
        <v>44775</v>
      </c>
      <c r="L3221">
        <v>45045</v>
      </c>
      <c r="M3221">
        <v>44319</v>
      </c>
      <c r="N3221">
        <v>44491</v>
      </c>
      <c r="O3221">
        <v>44380</v>
      </c>
      <c r="P3221">
        <v>43015</v>
      </c>
      <c r="Q3221">
        <v>43227</v>
      </c>
      <c r="R3221">
        <v>42272</v>
      </c>
      <c r="S3221">
        <v>40916</v>
      </c>
      <c r="T3221">
        <v>39832</v>
      </c>
      <c r="U3221">
        <v>39407</v>
      </c>
      <c r="V3221">
        <v>42125</v>
      </c>
      <c r="W3221">
        <v>41529</v>
      </c>
      <c r="X3221">
        <v>41921</v>
      </c>
      <c r="Y3221">
        <v>43745</v>
      </c>
      <c r="Z3221">
        <v>43888</v>
      </c>
      <c r="AA3221">
        <v>44251</v>
      </c>
      <c r="AB3221">
        <v>45877</v>
      </c>
      <c r="AC3221">
        <v>49755</v>
      </c>
      <c r="AD3221">
        <v>52877</v>
      </c>
      <c r="AE3221">
        <v>49597</v>
      </c>
      <c r="AF3221">
        <v>48040</v>
      </c>
      <c r="AG3221">
        <v>51608</v>
      </c>
      <c r="AH3221">
        <v>66932</v>
      </c>
    </row>
    <row r="3222" spans="1:34" x14ac:dyDescent="0.25">
      <c r="A3222">
        <v>39</v>
      </c>
      <c r="B3222">
        <v>2</v>
      </c>
      <c r="C3222">
        <v>3</v>
      </c>
      <c r="D3222" t="s">
        <v>76</v>
      </c>
      <c r="E3222" t="s">
        <v>38</v>
      </c>
      <c r="F3222">
        <v>84</v>
      </c>
      <c r="G3222">
        <v>34887</v>
      </c>
      <c r="H3222">
        <v>38013</v>
      </c>
      <c r="I3222">
        <v>39549</v>
      </c>
      <c r="J3222">
        <v>40690</v>
      </c>
      <c r="K3222">
        <v>40028</v>
      </c>
      <c r="L3222">
        <v>41229</v>
      </c>
      <c r="M3222">
        <v>41518</v>
      </c>
      <c r="N3222">
        <v>40880</v>
      </c>
      <c r="O3222">
        <v>41068</v>
      </c>
      <c r="P3222">
        <v>41001</v>
      </c>
      <c r="Q3222">
        <v>39767</v>
      </c>
      <c r="R3222">
        <v>39994</v>
      </c>
      <c r="S3222">
        <v>39141</v>
      </c>
      <c r="T3222">
        <v>37920</v>
      </c>
      <c r="U3222">
        <v>36940</v>
      </c>
      <c r="V3222">
        <v>36577</v>
      </c>
      <c r="W3222">
        <v>39124</v>
      </c>
      <c r="X3222">
        <v>38596</v>
      </c>
      <c r="Y3222">
        <v>38974</v>
      </c>
      <c r="Z3222">
        <v>40699</v>
      </c>
      <c r="AA3222">
        <v>40859</v>
      </c>
      <c r="AB3222">
        <v>41215</v>
      </c>
      <c r="AC3222">
        <v>42759</v>
      </c>
      <c r="AD3222">
        <v>46396</v>
      </c>
      <c r="AE3222">
        <v>49338</v>
      </c>
      <c r="AF3222">
        <v>46290</v>
      </c>
      <c r="AG3222">
        <v>44854</v>
      </c>
      <c r="AH3222">
        <v>48207</v>
      </c>
    </row>
    <row r="3223" spans="1:34" x14ac:dyDescent="0.25">
      <c r="A3223">
        <v>39</v>
      </c>
      <c r="B3223">
        <v>2</v>
      </c>
      <c r="C3223">
        <v>3</v>
      </c>
      <c r="D3223" t="s">
        <v>76</v>
      </c>
      <c r="E3223" t="s">
        <v>38</v>
      </c>
      <c r="F3223" t="s">
        <v>40</v>
      </c>
      <c r="G3223">
        <v>176796</v>
      </c>
      <c r="H3223">
        <v>202998</v>
      </c>
      <c r="I3223">
        <v>210233</v>
      </c>
      <c r="J3223">
        <v>218276</v>
      </c>
      <c r="K3223">
        <v>226517</v>
      </c>
      <c r="L3223">
        <v>233293</v>
      </c>
      <c r="M3223">
        <v>240455</v>
      </c>
      <c r="N3223">
        <v>247148</v>
      </c>
      <c r="O3223">
        <v>252583</v>
      </c>
      <c r="P3223">
        <v>257656</v>
      </c>
      <c r="Q3223">
        <v>262165</v>
      </c>
      <c r="R3223">
        <v>265121</v>
      </c>
      <c r="S3223">
        <v>268049</v>
      </c>
      <c r="T3223">
        <v>269998</v>
      </c>
      <c r="U3223">
        <v>270724</v>
      </c>
      <c r="V3223">
        <v>270596</v>
      </c>
      <c r="W3223">
        <v>270297</v>
      </c>
      <c r="X3223">
        <v>272567</v>
      </c>
      <c r="Y3223">
        <v>274278</v>
      </c>
      <c r="Z3223">
        <v>276311</v>
      </c>
      <c r="AA3223">
        <v>279907</v>
      </c>
      <c r="AB3223">
        <v>283466</v>
      </c>
      <c r="AC3223">
        <v>287180</v>
      </c>
      <c r="AD3223">
        <v>292239</v>
      </c>
      <c r="AE3223">
        <v>300450</v>
      </c>
      <c r="AF3223">
        <v>310811</v>
      </c>
      <c r="AG3223">
        <v>317525</v>
      </c>
      <c r="AH3223">
        <v>322497</v>
      </c>
    </row>
    <row r="3224" spans="1:34" x14ac:dyDescent="0.25">
      <c r="A3224">
        <v>40</v>
      </c>
      <c r="B3224">
        <v>3</v>
      </c>
      <c r="C3224">
        <v>7</v>
      </c>
      <c r="D3224" t="s">
        <v>77</v>
      </c>
      <c r="E3224" t="s">
        <v>38</v>
      </c>
      <c r="F3224" t="s">
        <v>39</v>
      </c>
      <c r="G3224">
        <v>3450654</v>
      </c>
      <c r="H3224">
        <v>3507229</v>
      </c>
      <c r="I3224">
        <v>3521379</v>
      </c>
      <c r="J3224">
        <v>3535634</v>
      </c>
      <c r="K3224">
        <v>3549795</v>
      </c>
      <c r="L3224">
        <v>3563865</v>
      </c>
      <c r="M3224">
        <v>3577766</v>
      </c>
      <c r="N3224">
        <v>3591516</v>
      </c>
      <c r="O3224">
        <v>3605313</v>
      </c>
      <c r="P3224">
        <v>3619273</v>
      </c>
      <c r="Q3224">
        <v>3633287</v>
      </c>
      <c r="R3224">
        <v>3647370</v>
      </c>
      <c r="S3224">
        <v>3661694</v>
      </c>
      <c r="T3224">
        <v>3676116</v>
      </c>
      <c r="U3224">
        <v>3690699</v>
      </c>
      <c r="V3224">
        <v>3705437</v>
      </c>
      <c r="W3224">
        <v>3720396</v>
      </c>
      <c r="X3224">
        <v>3735690</v>
      </c>
      <c r="Y3224">
        <v>3751443</v>
      </c>
      <c r="Z3224">
        <v>3767829</v>
      </c>
      <c r="AA3224">
        <v>3784867</v>
      </c>
      <c r="AB3224">
        <v>3802592</v>
      </c>
      <c r="AC3224">
        <v>3820994</v>
      </c>
      <c r="AD3224">
        <v>3839468</v>
      </c>
      <c r="AE3224">
        <v>3857942</v>
      </c>
      <c r="AF3224">
        <v>3876398</v>
      </c>
      <c r="AG3224">
        <v>3894910</v>
      </c>
      <c r="AH3224">
        <v>3913251</v>
      </c>
    </row>
    <row r="3225" spans="1:34" x14ac:dyDescent="0.25">
      <c r="A3225">
        <v>40</v>
      </c>
      <c r="B3225">
        <v>3</v>
      </c>
      <c r="C3225">
        <v>7</v>
      </c>
      <c r="D3225" t="s">
        <v>77</v>
      </c>
      <c r="E3225" t="s">
        <v>38</v>
      </c>
      <c r="F3225">
        <v>0</v>
      </c>
      <c r="G3225">
        <v>47533</v>
      </c>
      <c r="H3225">
        <v>51144</v>
      </c>
      <c r="I3225">
        <v>51183</v>
      </c>
      <c r="J3225">
        <v>51177</v>
      </c>
      <c r="K3225">
        <v>51139</v>
      </c>
      <c r="L3225">
        <v>51110</v>
      </c>
      <c r="M3225">
        <v>51061</v>
      </c>
      <c r="N3225">
        <v>50991</v>
      </c>
      <c r="O3225">
        <v>51001</v>
      </c>
      <c r="P3225">
        <v>50964</v>
      </c>
      <c r="Q3225">
        <v>50900</v>
      </c>
      <c r="R3225">
        <v>50848</v>
      </c>
      <c r="S3225">
        <v>50811</v>
      </c>
      <c r="T3225">
        <v>50816</v>
      </c>
      <c r="U3225">
        <v>50876</v>
      </c>
      <c r="V3225">
        <v>51012</v>
      </c>
      <c r="W3225">
        <v>51228</v>
      </c>
      <c r="X3225">
        <v>51524</v>
      </c>
      <c r="Y3225">
        <v>51873</v>
      </c>
      <c r="Z3225">
        <v>52288</v>
      </c>
      <c r="AA3225">
        <v>52749</v>
      </c>
      <c r="AB3225">
        <v>53250</v>
      </c>
      <c r="AC3225">
        <v>53797</v>
      </c>
      <c r="AD3225">
        <v>54276</v>
      </c>
      <c r="AE3225">
        <v>54727</v>
      </c>
      <c r="AF3225">
        <v>55171</v>
      </c>
      <c r="AG3225">
        <v>55609</v>
      </c>
      <c r="AH3225">
        <v>56020</v>
      </c>
    </row>
    <row r="3226" spans="1:34" x14ac:dyDescent="0.25">
      <c r="A3226">
        <v>40</v>
      </c>
      <c r="B3226">
        <v>3</v>
      </c>
      <c r="C3226">
        <v>7</v>
      </c>
      <c r="D3226" t="s">
        <v>77</v>
      </c>
      <c r="E3226" t="s">
        <v>38</v>
      </c>
      <c r="F3226">
        <v>1</v>
      </c>
      <c r="G3226">
        <v>48123</v>
      </c>
      <c r="H3226">
        <v>51061</v>
      </c>
      <c r="I3226">
        <v>51006</v>
      </c>
      <c r="J3226">
        <v>51041</v>
      </c>
      <c r="K3226">
        <v>51050</v>
      </c>
      <c r="L3226">
        <v>51021</v>
      </c>
      <c r="M3226">
        <v>51004</v>
      </c>
      <c r="N3226">
        <v>50964</v>
      </c>
      <c r="O3226">
        <v>50903</v>
      </c>
      <c r="P3226">
        <v>50919</v>
      </c>
      <c r="Q3226">
        <v>50897</v>
      </c>
      <c r="R3226">
        <v>50840</v>
      </c>
      <c r="S3226">
        <v>50804</v>
      </c>
      <c r="T3226">
        <v>50782</v>
      </c>
      <c r="U3226">
        <v>50793</v>
      </c>
      <c r="V3226">
        <v>50867</v>
      </c>
      <c r="W3226">
        <v>51017</v>
      </c>
      <c r="X3226">
        <v>51248</v>
      </c>
      <c r="Y3226">
        <v>51557</v>
      </c>
      <c r="Z3226">
        <v>51926</v>
      </c>
      <c r="AA3226">
        <v>52361</v>
      </c>
      <c r="AB3226">
        <v>52835</v>
      </c>
      <c r="AC3226">
        <v>53350</v>
      </c>
      <c r="AD3226">
        <v>53905</v>
      </c>
      <c r="AE3226">
        <v>54394</v>
      </c>
      <c r="AF3226">
        <v>54843</v>
      </c>
      <c r="AG3226">
        <v>55287</v>
      </c>
      <c r="AH3226">
        <v>55723</v>
      </c>
    </row>
    <row r="3227" spans="1:34" x14ac:dyDescent="0.25">
      <c r="A3227">
        <v>40</v>
      </c>
      <c r="B3227">
        <v>3</v>
      </c>
      <c r="C3227">
        <v>7</v>
      </c>
      <c r="D3227" t="s">
        <v>77</v>
      </c>
      <c r="E3227" t="s">
        <v>38</v>
      </c>
      <c r="F3227">
        <v>2</v>
      </c>
      <c r="G3227">
        <v>47521</v>
      </c>
      <c r="H3227">
        <v>49583</v>
      </c>
      <c r="I3227">
        <v>50965</v>
      </c>
      <c r="J3227">
        <v>50914</v>
      </c>
      <c r="K3227">
        <v>50957</v>
      </c>
      <c r="L3227">
        <v>50972</v>
      </c>
      <c r="M3227">
        <v>50951</v>
      </c>
      <c r="N3227">
        <v>50942</v>
      </c>
      <c r="O3227">
        <v>50912</v>
      </c>
      <c r="P3227">
        <v>50855</v>
      </c>
      <c r="Q3227">
        <v>50880</v>
      </c>
      <c r="R3227">
        <v>50868</v>
      </c>
      <c r="S3227">
        <v>50817</v>
      </c>
      <c r="T3227">
        <v>50793</v>
      </c>
      <c r="U3227">
        <v>50788</v>
      </c>
      <c r="V3227">
        <v>50807</v>
      </c>
      <c r="W3227">
        <v>50894</v>
      </c>
      <c r="X3227">
        <v>51061</v>
      </c>
      <c r="Y3227">
        <v>51307</v>
      </c>
      <c r="Z3227">
        <v>51628</v>
      </c>
      <c r="AA3227">
        <v>52003</v>
      </c>
      <c r="AB3227">
        <v>52460</v>
      </c>
      <c r="AC3227">
        <v>52945</v>
      </c>
      <c r="AD3227">
        <v>53467</v>
      </c>
      <c r="AE3227">
        <v>54026</v>
      </c>
      <c r="AF3227">
        <v>54513</v>
      </c>
      <c r="AG3227">
        <v>54972</v>
      </c>
      <c r="AH3227">
        <v>55414</v>
      </c>
    </row>
    <row r="3228" spans="1:34" x14ac:dyDescent="0.25">
      <c r="A3228">
        <v>40</v>
      </c>
      <c r="B3228">
        <v>3</v>
      </c>
      <c r="C3228">
        <v>7</v>
      </c>
      <c r="D3228" t="s">
        <v>77</v>
      </c>
      <c r="E3228" t="s">
        <v>38</v>
      </c>
      <c r="F3228">
        <v>3</v>
      </c>
      <c r="G3228">
        <v>46627</v>
      </c>
      <c r="H3228">
        <v>48675</v>
      </c>
      <c r="I3228">
        <v>49500</v>
      </c>
      <c r="J3228">
        <v>50887</v>
      </c>
      <c r="K3228">
        <v>50846</v>
      </c>
      <c r="L3228">
        <v>50889</v>
      </c>
      <c r="M3228">
        <v>50916</v>
      </c>
      <c r="N3228">
        <v>50902</v>
      </c>
      <c r="O3228">
        <v>50903</v>
      </c>
      <c r="P3228">
        <v>50881</v>
      </c>
      <c r="Q3228">
        <v>50826</v>
      </c>
      <c r="R3228">
        <v>50866</v>
      </c>
      <c r="S3228">
        <v>50859</v>
      </c>
      <c r="T3228">
        <v>50814</v>
      </c>
      <c r="U3228">
        <v>50801</v>
      </c>
      <c r="V3228">
        <v>50801</v>
      </c>
      <c r="W3228">
        <v>50835</v>
      </c>
      <c r="X3228">
        <v>50930</v>
      </c>
      <c r="Y3228">
        <v>51110</v>
      </c>
      <c r="Z3228">
        <v>51369</v>
      </c>
      <c r="AA3228">
        <v>51712</v>
      </c>
      <c r="AB3228">
        <v>52104</v>
      </c>
      <c r="AC3228">
        <v>52573</v>
      </c>
      <c r="AD3228">
        <v>53054</v>
      </c>
      <c r="AE3228">
        <v>53577</v>
      </c>
      <c r="AF3228">
        <v>54139</v>
      </c>
      <c r="AG3228">
        <v>54631</v>
      </c>
      <c r="AH3228">
        <v>55088</v>
      </c>
    </row>
    <row r="3229" spans="1:34" x14ac:dyDescent="0.25">
      <c r="A3229">
        <v>40</v>
      </c>
      <c r="B3229">
        <v>3</v>
      </c>
      <c r="C3229">
        <v>7</v>
      </c>
      <c r="D3229" t="s">
        <v>77</v>
      </c>
      <c r="E3229" t="s">
        <v>38</v>
      </c>
      <c r="F3229">
        <v>4</v>
      </c>
      <c r="G3229">
        <v>46549</v>
      </c>
      <c r="H3229">
        <v>47800</v>
      </c>
      <c r="I3229">
        <v>48617</v>
      </c>
      <c r="J3229">
        <v>49445</v>
      </c>
      <c r="K3229">
        <v>50828</v>
      </c>
      <c r="L3229">
        <v>50793</v>
      </c>
      <c r="M3229">
        <v>50850</v>
      </c>
      <c r="N3229">
        <v>50883</v>
      </c>
      <c r="O3229">
        <v>50880</v>
      </c>
      <c r="P3229">
        <v>50887</v>
      </c>
      <c r="Q3229">
        <v>50868</v>
      </c>
      <c r="R3229">
        <v>50827</v>
      </c>
      <c r="S3229">
        <v>50864</v>
      </c>
      <c r="T3229">
        <v>50867</v>
      </c>
      <c r="U3229">
        <v>50837</v>
      </c>
      <c r="V3229">
        <v>50839</v>
      </c>
      <c r="W3229">
        <v>50843</v>
      </c>
      <c r="X3229">
        <v>50889</v>
      </c>
      <c r="Y3229">
        <v>51000</v>
      </c>
      <c r="Z3229">
        <v>51191</v>
      </c>
      <c r="AA3229">
        <v>51466</v>
      </c>
      <c r="AB3229">
        <v>51818</v>
      </c>
      <c r="AC3229">
        <v>52227</v>
      </c>
      <c r="AD3229">
        <v>52692</v>
      </c>
      <c r="AE3229">
        <v>53180</v>
      </c>
      <c r="AF3229">
        <v>53699</v>
      </c>
      <c r="AG3229">
        <v>54269</v>
      </c>
      <c r="AH3229">
        <v>54755</v>
      </c>
    </row>
    <row r="3230" spans="1:34" x14ac:dyDescent="0.25">
      <c r="A3230">
        <v>40</v>
      </c>
      <c r="B3230">
        <v>3</v>
      </c>
      <c r="C3230">
        <v>7</v>
      </c>
      <c r="D3230" t="s">
        <v>77</v>
      </c>
      <c r="E3230" t="s">
        <v>38</v>
      </c>
      <c r="F3230">
        <v>5</v>
      </c>
      <c r="G3230">
        <v>46855</v>
      </c>
      <c r="H3230">
        <v>47720</v>
      </c>
      <c r="I3230">
        <v>47762</v>
      </c>
      <c r="J3230">
        <v>48584</v>
      </c>
      <c r="K3230">
        <v>49417</v>
      </c>
      <c r="L3230">
        <v>50806</v>
      </c>
      <c r="M3230">
        <v>50774</v>
      </c>
      <c r="N3230">
        <v>50837</v>
      </c>
      <c r="O3230">
        <v>50877</v>
      </c>
      <c r="P3230">
        <v>50887</v>
      </c>
      <c r="Q3230">
        <v>50899</v>
      </c>
      <c r="R3230">
        <v>50888</v>
      </c>
      <c r="S3230">
        <v>50850</v>
      </c>
      <c r="T3230">
        <v>50900</v>
      </c>
      <c r="U3230">
        <v>50911</v>
      </c>
      <c r="V3230">
        <v>50891</v>
      </c>
      <c r="W3230">
        <v>50900</v>
      </c>
      <c r="X3230">
        <v>50915</v>
      </c>
      <c r="Y3230">
        <v>50970</v>
      </c>
      <c r="Z3230">
        <v>51093</v>
      </c>
      <c r="AA3230">
        <v>51301</v>
      </c>
      <c r="AB3230">
        <v>51589</v>
      </c>
      <c r="AC3230">
        <v>51957</v>
      </c>
      <c r="AD3230">
        <v>52364</v>
      </c>
      <c r="AE3230">
        <v>52831</v>
      </c>
      <c r="AF3230">
        <v>53311</v>
      </c>
      <c r="AG3230">
        <v>53829</v>
      </c>
      <c r="AH3230">
        <v>54403</v>
      </c>
    </row>
    <row r="3231" spans="1:34" x14ac:dyDescent="0.25">
      <c r="A3231">
        <v>40</v>
      </c>
      <c r="B3231">
        <v>3</v>
      </c>
      <c r="C3231">
        <v>7</v>
      </c>
      <c r="D3231" t="s">
        <v>77</v>
      </c>
      <c r="E3231" t="s">
        <v>38</v>
      </c>
      <c r="F3231">
        <v>6</v>
      </c>
      <c r="G3231">
        <v>47696</v>
      </c>
      <c r="H3231">
        <v>47470</v>
      </c>
      <c r="I3231">
        <v>47700</v>
      </c>
      <c r="J3231">
        <v>47746</v>
      </c>
      <c r="K3231">
        <v>48572</v>
      </c>
      <c r="L3231">
        <v>49411</v>
      </c>
      <c r="M3231">
        <v>50808</v>
      </c>
      <c r="N3231">
        <v>50774</v>
      </c>
      <c r="O3231">
        <v>50846</v>
      </c>
      <c r="P3231">
        <v>50890</v>
      </c>
      <c r="Q3231">
        <v>50910</v>
      </c>
      <c r="R3231">
        <v>50927</v>
      </c>
      <c r="S3231">
        <v>50917</v>
      </c>
      <c r="T3231">
        <v>50889</v>
      </c>
      <c r="U3231">
        <v>50951</v>
      </c>
      <c r="V3231">
        <v>50971</v>
      </c>
      <c r="W3231">
        <v>50960</v>
      </c>
      <c r="X3231">
        <v>50975</v>
      </c>
      <c r="Y3231">
        <v>51001</v>
      </c>
      <c r="Z3231">
        <v>51072</v>
      </c>
      <c r="AA3231">
        <v>51205</v>
      </c>
      <c r="AB3231">
        <v>51422</v>
      </c>
      <c r="AC3231">
        <v>51723</v>
      </c>
      <c r="AD3231">
        <v>52093</v>
      </c>
      <c r="AE3231">
        <v>52505</v>
      </c>
      <c r="AF3231">
        <v>52971</v>
      </c>
      <c r="AG3231">
        <v>53453</v>
      </c>
      <c r="AH3231">
        <v>53964</v>
      </c>
    </row>
    <row r="3232" spans="1:34" x14ac:dyDescent="0.25">
      <c r="A3232">
        <v>40</v>
      </c>
      <c r="B3232">
        <v>3</v>
      </c>
      <c r="C3232">
        <v>7</v>
      </c>
      <c r="D3232" t="s">
        <v>77</v>
      </c>
      <c r="E3232" t="s">
        <v>38</v>
      </c>
      <c r="F3232">
        <v>7</v>
      </c>
      <c r="G3232">
        <v>48901</v>
      </c>
      <c r="H3232">
        <v>46756</v>
      </c>
      <c r="I3232">
        <v>47481</v>
      </c>
      <c r="J3232">
        <v>47710</v>
      </c>
      <c r="K3232">
        <v>47760</v>
      </c>
      <c r="L3232">
        <v>48592</v>
      </c>
      <c r="M3232">
        <v>49437</v>
      </c>
      <c r="N3232">
        <v>50839</v>
      </c>
      <c r="O3232">
        <v>50808</v>
      </c>
      <c r="P3232">
        <v>50895</v>
      </c>
      <c r="Q3232">
        <v>50936</v>
      </c>
      <c r="R3232">
        <v>50968</v>
      </c>
      <c r="S3232">
        <v>50984</v>
      </c>
      <c r="T3232">
        <v>50992</v>
      </c>
      <c r="U3232">
        <v>50967</v>
      </c>
      <c r="V3232">
        <v>51031</v>
      </c>
      <c r="W3232">
        <v>51057</v>
      </c>
      <c r="X3232">
        <v>51057</v>
      </c>
      <c r="Y3232">
        <v>51083</v>
      </c>
      <c r="Z3232">
        <v>51119</v>
      </c>
      <c r="AA3232">
        <v>51200</v>
      </c>
      <c r="AB3232">
        <v>51349</v>
      </c>
      <c r="AC3232">
        <v>51576</v>
      </c>
      <c r="AD3232">
        <v>51880</v>
      </c>
      <c r="AE3232">
        <v>52253</v>
      </c>
      <c r="AF3232">
        <v>52658</v>
      </c>
      <c r="AG3232">
        <v>53130</v>
      </c>
      <c r="AH3232">
        <v>53604</v>
      </c>
    </row>
    <row r="3233" spans="1:34" x14ac:dyDescent="0.25">
      <c r="A3233">
        <v>40</v>
      </c>
      <c r="B3233">
        <v>3</v>
      </c>
      <c r="C3233">
        <v>7</v>
      </c>
      <c r="D3233" t="s">
        <v>77</v>
      </c>
      <c r="E3233" t="s">
        <v>38</v>
      </c>
      <c r="F3233">
        <v>8</v>
      </c>
      <c r="G3233">
        <v>50409</v>
      </c>
      <c r="H3233">
        <v>46588</v>
      </c>
      <c r="I3233">
        <v>46814</v>
      </c>
      <c r="J3233">
        <v>47532</v>
      </c>
      <c r="K3233">
        <v>47764</v>
      </c>
      <c r="L3233">
        <v>47806</v>
      </c>
      <c r="M3233">
        <v>48657</v>
      </c>
      <c r="N3233">
        <v>49498</v>
      </c>
      <c r="O3233">
        <v>50913</v>
      </c>
      <c r="P3233">
        <v>50882</v>
      </c>
      <c r="Q3233">
        <v>50974</v>
      </c>
      <c r="R3233">
        <v>51026</v>
      </c>
      <c r="S3233">
        <v>51072</v>
      </c>
      <c r="T3233">
        <v>51100</v>
      </c>
      <c r="U3233">
        <v>51109</v>
      </c>
      <c r="V3233">
        <v>51091</v>
      </c>
      <c r="W3233">
        <v>51165</v>
      </c>
      <c r="X3233">
        <v>51206</v>
      </c>
      <c r="Y3233">
        <v>51208</v>
      </c>
      <c r="Z3233">
        <v>51247</v>
      </c>
      <c r="AA3233">
        <v>51296</v>
      </c>
      <c r="AB3233">
        <v>51388</v>
      </c>
      <c r="AC3233">
        <v>51549</v>
      </c>
      <c r="AD3233">
        <v>51777</v>
      </c>
      <c r="AE3233">
        <v>52084</v>
      </c>
      <c r="AF3233">
        <v>52449</v>
      </c>
      <c r="AG3233">
        <v>52862</v>
      </c>
      <c r="AH3233">
        <v>53329</v>
      </c>
    </row>
    <row r="3234" spans="1:34" x14ac:dyDescent="0.25">
      <c r="A3234">
        <v>40</v>
      </c>
      <c r="B3234">
        <v>3</v>
      </c>
      <c r="C3234">
        <v>7</v>
      </c>
      <c r="D3234" t="s">
        <v>77</v>
      </c>
      <c r="E3234" t="s">
        <v>38</v>
      </c>
      <c r="F3234">
        <v>9</v>
      </c>
      <c r="G3234">
        <v>50664</v>
      </c>
      <c r="H3234">
        <v>46947</v>
      </c>
      <c r="I3234">
        <v>46678</v>
      </c>
      <c r="J3234">
        <v>46909</v>
      </c>
      <c r="K3234">
        <v>47626</v>
      </c>
      <c r="L3234">
        <v>47863</v>
      </c>
      <c r="M3234">
        <v>47906</v>
      </c>
      <c r="N3234">
        <v>48768</v>
      </c>
      <c r="O3234">
        <v>49614</v>
      </c>
      <c r="P3234">
        <v>51039</v>
      </c>
      <c r="Q3234">
        <v>51021</v>
      </c>
      <c r="R3234">
        <v>51116</v>
      </c>
      <c r="S3234">
        <v>51185</v>
      </c>
      <c r="T3234">
        <v>51237</v>
      </c>
      <c r="U3234">
        <v>51275</v>
      </c>
      <c r="V3234">
        <v>51286</v>
      </c>
      <c r="W3234">
        <v>51281</v>
      </c>
      <c r="X3234">
        <v>51372</v>
      </c>
      <c r="Y3234">
        <v>51414</v>
      </c>
      <c r="Z3234">
        <v>51440</v>
      </c>
      <c r="AA3234">
        <v>51488</v>
      </c>
      <c r="AB3234">
        <v>51556</v>
      </c>
      <c r="AC3234">
        <v>51653</v>
      </c>
      <c r="AD3234">
        <v>51816</v>
      </c>
      <c r="AE3234">
        <v>52048</v>
      </c>
      <c r="AF3234">
        <v>52350</v>
      </c>
      <c r="AG3234">
        <v>52717</v>
      </c>
      <c r="AH3234">
        <v>53125</v>
      </c>
    </row>
    <row r="3235" spans="1:34" x14ac:dyDescent="0.25">
      <c r="A3235">
        <v>40</v>
      </c>
      <c r="B3235">
        <v>3</v>
      </c>
      <c r="C3235">
        <v>7</v>
      </c>
      <c r="D3235" t="s">
        <v>77</v>
      </c>
      <c r="E3235" t="s">
        <v>38</v>
      </c>
      <c r="F3235">
        <v>10</v>
      </c>
      <c r="G3235">
        <v>51114</v>
      </c>
      <c r="H3235">
        <v>47885</v>
      </c>
      <c r="I3235">
        <v>47122</v>
      </c>
      <c r="J3235">
        <v>46856</v>
      </c>
      <c r="K3235">
        <v>47094</v>
      </c>
      <c r="L3235">
        <v>47815</v>
      </c>
      <c r="M3235">
        <v>48049</v>
      </c>
      <c r="N3235">
        <v>48100</v>
      </c>
      <c r="O3235">
        <v>48976</v>
      </c>
      <c r="P3235">
        <v>49833</v>
      </c>
      <c r="Q3235">
        <v>51266</v>
      </c>
      <c r="R3235">
        <v>51261</v>
      </c>
      <c r="S3235">
        <v>51367</v>
      </c>
      <c r="T3235">
        <v>51447</v>
      </c>
      <c r="U3235">
        <v>51509</v>
      </c>
      <c r="V3235">
        <v>51561</v>
      </c>
      <c r="W3235">
        <v>51579</v>
      </c>
      <c r="X3235">
        <v>51589</v>
      </c>
      <c r="Y3235">
        <v>51688</v>
      </c>
      <c r="Z3235">
        <v>51747</v>
      </c>
      <c r="AA3235">
        <v>51779</v>
      </c>
      <c r="AB3235">
        <v>51850</v>
      </c>
      <c r="AC3235">
        <v>51928</v>
      </c>
      <c r="AD3235">
        <v>52029</v>
      </c>
      <c r="AE3235">
        <v>52193</v>
      </c>
      <c r="AF3235">
        <v>52431</v>
      </c>
      <c r="AG3235">
        <v>52736</v>
      </c>
      <c r="AH3235">
        <v>53100</v>
      </c>
    </row>
    <row r="3236" spans="1:34" x14ac:dyDescent="0.25">
      <c r="A3236">
        <v>40</v>
      </c>
      <c r="B3236">
        <v>3</v>
      </c>
      <c r="C3236">
        <v>7</v>
      </c>
      <c r="D3236" t="s">
        <v>77</v>
      </c>
      <c r="E3236" t="s">
        <v>38</v>
      </c>
      <c r="F3236">
        <v>11</v>
      </c>
      <c r="G3236">
        <v>49593</v>
      </c>
      <c r="H3236">
        <v>49254</v>
      </c>
      <c r="I3236">
        <v>48140</v>
      </c>
      <c r="J3236">
        <v>47383</v>
      </c>
      <c r="K3236">
        <v>47123</v>
      </c>
      <c r="L3236">
        <v>47359</v>
      </c>
      <c r="M3236">
        <v>48085</v>
      </c>
      <c r="N3236">
        <v>48335</v>
      </c>
      <c r="O3236">
        <v>48387</v>
      </c>
      <c r="P3236">
        <v>49282</v>
      </c>
      <c r="Q3236">
        <v>50146</v>
      </c>
      <c r="R3236">
        <v>51592</v>
      </c>
      <c r="S3236">
        <v>51599</v>
      </c>
      <c r="T3236">
        <v>51725</v>
      </c>
      <c r="U3236">
        <v>51818</v>
      </c>
      <c r="V3236">
        <v>51893</v>
      </c>
      <c r="W3236">
        <v>51949</v>
      </c>
      <c r="X3236">
        <v>51974</v>
      </c>
      <c r="Y3236">
        <v>52001</v>
      </c>
      <c r="Z3236">
        <v>52120</v>
      </c>
      <c r="AA3236">
        <v>52194</v>
      </c>
      <c r="AB3236">
        <v>52242</v>
      </c>
      <c r="AC3236">
        <v>52328</v>
      </c>
      <c r="AD3236">
        <v>52411</v>
      </c>
      <c r="AE3236">
        <v>52516</v>
      </c>
      <c r="AF3236">
        <v>52682</v>
      </c>
      <c r="AG3236">
        <v>52921</v>
      </c>
      <c r="AH3236">
        <v>53225</v>
      </c>
    </row>
    <row r="3237" spans="1:34" x14ac:dyDescent="0.25">
      <c r="A3237">
        <v>40</v>
      </c>
      <c r="B3237">
        <v>3</v>
      </c>
      <c r="C3237">
        <v>7</v>
      </c>
      <c r="D3237" t="s">
        <v>77</v>
      </c>
      <c r="E3237" t="s">
        <v>38</v>
      </c>
      <c r="F3237">
        <v>12</v>
      </c>
      <c r="G3237">
        <v>49708</v>
      </c>
      <c r="H3237">
        <v>50915</v>
      </c>
      <c r="I3237">
        <v>49535</v>
      </c>
      <c r="J3237">
        <v>48426</v>
      </c>
      <c r="K3237">
        <v>47681</v>
      </c>
      <c r="L3237">
        <v>47426</v>
      </c>
      <c r="M3237">
        <v>47666</v>
      </c>
      <c r="N3237">
        <v>48396</v>
      </c>
      <c r="O3237">
        <v>48654</v>
      </c>
      <c r="P3237">
        <v>48727</v>
      </c>
      <c r="Q3237">
        <v>49629</v>
      </c>
      <c r="R3237">
        <v>50506</v>
      </c>
      <c r="S3237">
        <v>51969</v>
      </c>
      <c r="T3237">
        <v>51998</v>
      </c>
      <c r="U3237">
        <v>52140</v>
      </c>
      <c r="V3237">
        <v>52236</v>
      </c>
      <c r="W3237">
        <v>52325</v>
      </c>
      <c r="X3237">
        <v>52391</v>
      </c>
      <c r="Y3237">
        <v>52438</v>
      </c>
      <c r="Z3237">
        <v>52474</v>
      </c>
      <c r="AA3237">
        <v>52606</v>
      </c>
      <c r="AB3237">
        <v>52697</v>
      </c>
      <c r="AC3237">
        <v>52760</v>
      </c>
      <c r="AD3237">
        <v>52847</v>
      </c>
      <c r="AE3237">
        <v>52933</v>
      </c>
      <c r="AF3237">
        <v>53043</v>
      </c>
      <c r="AG3237">
        <v>53210</v>
      </c>
      <c r="AH3237">
        <v>53449</v>
      </c>
    </row>
    <row r="3238" spans="1:34" x14ac:dyDescent="0.25">
      <c r="A3238">
        <v>40</v>
      </c>
      <c r="B3238">
        <v>3</v>
      </c>
      <c r="C3238">
        <v>7</v>
      </c>
      <c r="D3238" t="s">
        <v>77</v>
      </c>
      <c r="E3238" t="s">
        <v>38</v>
      </c>
      <c r="F3238">
        <v>13</v>
      </c>
      <c r="G3238">
        <v>49950</v>
      </c>
      <c r="H3238">
        <v>51646</v>
      </c>
      <c r="I3238">
        <v>51193</v>
      </c>
      <c r="J3238">
        <v>49817</v>
      </c>
      <c r="K3238">
        <v>48718</v>
      </c>
      <c r="L3238">
        <v>47980</v>
      </c>
      <c r="M3238">
        <v>47729</v>
      </c>
      <c r="N3238">
        <v>47977</v>
      </c>
      <c r="O3238">
        <v>48716</v>
      </c>
      <c r="P3238">
        <v>48994</v>
      </c>
      <c r="Q3238">
        <v>49076</v>
      </c>
      <c r="R3238">
        <v>49989</v>
      </c>
      <c r="S3238">
        <v>50889</v>
      </c>
      <c r="T3238">
        <v>52364</v>
      </c>
      <c r="U3238">
        <v>52406</v>
      </c>
      <c r="V3238">
        <v>52552</v>
      </c>
      <c r="W3238">
        <v>52669</v>
      </c>
      <c r="X3238">
        <v>52764</v>
      </c>
      <c r="Y3238">
        <v>52843</v>
      </c>
      <c r="Z3238">
        <v>52907</v>
      </c>
      <c r="AA3238">
        <v>52963</v>
      </c>
      <c r="AB3238">
        <v>53107</v>
      </c>
      <c r="AC3238">
        <v>53220</v>
      </c>
      <c r="AD3238">
        <v>53287</v>
      </c>
      <c r="AE3238">
        <v>53376</v>
      </c>
      <c r="AF3238">
        <v>53468</v>
      </c>
      <c r="AG3238">
        <v>53577</v>
      </c>
      <c r="AH3238">
        <v>53743</v>
      </c>
    </row>
    <row r="3239" spans="1:34" x14ac:dyDescent="0.25">
      <c r="A3239">
        <v>40</v>
      </c>
      <c r="B3239">
        <v>3</v>
      </c>
      <c r="C3239">
        <v>7</v>
      </c>
      <c r="D3239" t="s">
        <v>77</v>
      </c>
      <c r="E3239" t="s">
        <v>38</v>
      </c>
      <c r="F3239">
        <v>14</v>
      </c>
      <c r="G3239">
        <v>51664</v>
      </c>
      <c r="H3239">
        <v>52126</v>
      </c>
      <c r="I3239">
        <v>51873</v>
      </c>
      <c r="J3239">
        <v>51423</v>
      </c>
      <c r="K3239">
        <v>50052</v>
      </c>
      <c r="L3239">
        <v>48962</v>
      </c>
      <c r="M3239">
        <v>48228</v>
      </c>
      <c r="N3239">
        <v>47991</v>
      </c>
      <c r="O3239">
        <v>48247</v>
      </c>
      <c r="P3239">
        <v>49008</v>
      </c>
      <c r="Q3239">
        <v>49292</v>
      </c>
      <c r="R3239">
        <v>49394</v>
      </c>
      <c r="S3239">
        <v>50323</v>
      </c>
      <c r="T3239">
        <v>51233</v>
      </c>
      <c r="U3239">
        <v>52719</v>
      </c>
      <c r="V3239">
        <v>52781</v>
      </c>
      <c r="W3239">
        <v>52938</v>
      </c>
      <c r="X3239">
        <v>53069</v>
      </c>
      <c r="Y3239">
        <v>53182</v>
      </c>
      <c r="Z3239">
        <v>53276</v>
      </c>
      <c r="AA3239">
        <v>53358</v>
      </c>
      <c r="AB3239">
        <v>53427</v>
      </c>
      <c r="AC3239">
        <v>53595</v>
      </c>
      <c r="AD3239">
        <v>53710</v>
      </c>
      <c r="AE3239">
        <v>53775</v>
      </c>
      <c r="AF3239">
        <v>53867</v>
      </c>
      <c r="AG3239">
        <v>53950</v>
      </c>
      <c r="AH3239">
        <v>54059</v>
      </c>
    </row>
    <row r="3240" spans="1:34" x14ac:dyDescent="0.25">
      <c r="A3240">
        <v>40</v>
      </c>
      <c r="B3240">
        <v>3</v>
      </c>
      <c r="C3240">
        <v>7</v>
      </c>
      <c r="D3240" t="s">
        <v>77</v>
      </c>
      <c r="E3240" t="s">
        <v>38</v>
      </c>
      <c r="F3240">
        <v>15</v>
      </c>
      <c r="G3240">
        <v>51781</v>
      </c>
      <c r="H3240">
        <v>51058</v>
      </c>
      <c r="I3240">
        <v>52344</v>
      </c>
      <c r="J3240">
        <v>52111</v>
      </c>
      <c r="K3240">
        <v>51665</v>
      </c>
      <c r="L3240">
        <v>50301</v>
      </c>
      <c r="M3240">
        <v>49217</v>
      </c>
      <c r="N3240">
        <v>48506</v>
      </c>
      <c r="O3240">
        <v>48281</v>
      </c>
      <c r="P3240">
        <v>48555</v>
      </c>
      <c r="Q3240">
        <v>49334</v>
      </c>
      <c r="R3240">
        <v>49629</v>
      </c>
      <c r="S3240">
        <v>49758</v>
      </c>
      <c r="T3240">
        <v>50699</v>
      </c>
      <c r="U3240">
        <v>51622</v>
      </c>
      <c r="V3240">
        <v>53125</v>
      </c>
      <c r="W3240">
        <v>53199</v>
      </c>
      <c r="X3240">
        <v>53374</v>
      </c>
      <c r="Y3240">
        <v>53522</v>
      </c>
      <c r="Z3240">
        <v>53652</v>
      </c>
      <c r="AA3240">
        <v>53766</v>
      </c>
      <c r="AB3240">
        <v>53875</v>
      </c>
      <c r="AC3240">
        <v>53960</v>
      </c>
      <c r="AD3240">
        <v>54123</v>
      </c>
      <c r="AE3240">
        <v>54234</v>
      </c>
      <c r="AF3240">
        <v>54303</v>
      </c>
      <c r="AG3240">
        <v>54394</v>
      </c>
      <c r="AH3240">
        <v>54482</v>
      </c>
    </row>
    <row r="3241" spans="1:34" x14ac:dyDescent="0.25">
      <c r="A3241">
        <v>40</v>
      </c>
      <c r="B3241">
        <v>3</v>
      </c>
      <c r="C3241">
        <v>7</v>
      </c>
      <c r="D3241" t="s">
        <v>77</v>
      </c>
      <c r="E3241" t="s">
        <v>38</v>
      </c>
      <c r="F3241">
        <v>16</v>
      </c>
      <c r="G3241">
        <v>52756</v>
      </c>
      <c r="H3241">
        <v>50749</v>
      </c>
      <c r="I3241">
        <v>51308</v>
      </c>
      <c r="J3241">
        <v>52598</v>
      </c>
      <c r="K3241">
        <v>52379</v>
      </c>
      <c r="L3241">
        <v>51944</v>
      </c>
      <c r="M3241">
        <v>50595</v>
      </c>
      <c r="N3241">
        <v>49524</v>
      </c>
      <c r="O3241">
        <v>48833</v>
      </c>
      <c r="P3241">
        <v>48630</v>
      </c>
      <c r="Q3241">
        <v>48929</v>
      </c>
      <c r="R3241">
        <v>49731</v>
      </c>
      <c r="S3241">
        <v>50043</v>
      </c>
      <c r="T3241">
        <v>50182</v>
      </c>
      <c r="U3241">
        <v>51131</v>
      </c>
      <c r="V3241">
        <v>52081</v>
      </c>
      <c r="W3241">
        <v>53595</v>
      </c>
      <c r="X3241">
        <v>53678</v>
      </c>
      <c r="Y3241">
        <v>53877</v>
      </c>
      <c r="Z3241">
        <v>54051</v>
      </c>
      <c r="AA3241">
        <v>54200</v>
      </c>
      <c r="AB3241">
        <v>54341</v>
      </c>
      <c r="AC3241">
        <v>54470</v>
      </c>
      <c r="AD3241">
        <v>54561</v>
      </c>
      <c r="AE3241">
        <v>54725</v>
      </c>
      <c r="AF3241">
        <v>54839</v>
      </c>
      <c r="AG3241">
        <v>54905</v>
      </c>
      <c r="AH3241">
        <v>54991</v>
      </c>
    </row>
    <row r="3242" spans="1:34" x14ac:dyDescent="0.25">
      <c r="A3242">
        <v>40</v>
      </c>
      <c r="B3242">
        <v>3</v>
      </c>
      <c r="C3242">
        <v>7</v>
      </c>
      <c r="D3242" t="s">
        <v>77</v>
      </c>
      <c r="E3242" t="s">
        <v>38</v>
      </c>
      <c r="F3242">
        <v>17</v>
      </c>
      <c r="G3242">
        <v>54916</v>
      </c>
      <c r="H3242">
        <v>50855</v>
      </c>
      <c r="I3242">
        <v>50945</v>
      </c>
      <c r="J3242">
        <v>51510</v>
      </c>
      <c r="K3242">
        <v>52812</v>
      </c>
      <c r="L3242">
        <v>52602</v>
      </c>
      <c r="M3242">
        <v>52179</v>
      </c>
      <c r="N3242">
        <v>50846</v>
      </c>
      <c r="O3242">
        <v>49796</v>
      </c>
      <c r="P3242">
        <v>49127</v>
      </c>
      <c r="Q3242">
        <v>48949</v>
      </c>
      <c r="R3242">
        <v>49264</v>
      </c>
      <c r="S3242">
        <v>50098</v>
      </c>
      <c r="T3242">
        <v>50418</v>
      </c>
      <c r="U3242">
        <v>50572</v>
      </c>
      <c r="V3242">
        <v>51531</v>
      </c>
      <c r="W3242">
        <v>52492</v>
      </c>
      <c r="X3242">
        <v>54027</v>
      </c>
      <c r="Y3242">
        <v>54131</v>
      </c>
      <c r="Z3242">
        <v>54358</v>
      </c>
      <c r="AA3242">
        <v>54555</v>
      </c>
      <c r="AB3242">
        <v>54734</v>
      </c>
      <c r="AC3242">
        <v>54898</v>
      </c>
      <c r="AD3242">
        <v>55034</v>
      </c>
      <c r="AE3242">
        <v>55120</v>
      </c>
      <c r="AF3242">
        <v>55283</v>
      </c>
      <c r="AG3242">
        <v>55397</v>
      </c>
      <c r="AH3242">
        <v>55455</v>
      </c>
    </row>
    <row r="3243" spans="1:34" x14ac:dyDescent="0.25">
      <c r="A3243">
        <v>40</v>
      </c>
      <c r="B3243">
        <v>3</v>
      </c>
      <c r="C3243">
        <v>7</v>
      </c>
      <c r="D3243" t="s">
        <v>77</v>
      </c>
      <c r="E3243" t="s">
        <v>38</v>
      </c>
      <c r="F3243">
        <v>18</v>
      </c>
      <c r="G3243">
        <v>54321</v>
      </c>
      <c r="H3243">
        <v>52063</v>
      </c>
      <c r="I3243">
        <v>50914</v>
      </c>
      <c r="J3243">
        <v>51020</v>
      </c>
      <c r="K3243">
        <v>51592</v>
      </c>
      <c r="L3243">
        <v>52897</v>
      </c>
      <c r="M3243">
        <v>52705</v>
      </c>
      <c r="N3243">
        <v>52287</v>
      </c>
      <c r="O3243">
        <v>50974</v>
      </c>
      <c r="P3243">
        <v>49942</v>
      </c>
      <c r="Q3243">
        <v>49300</v>
      </c>
      <c r="R3243">
        <v>49143</v>
      </c>
      <c r="S3243">
        <v>49475</v>
      </c>
      <c r="T3243">
        <v>50326</v>
      </c>
      <c r="U3243">
        <v>50656</v>
      </c>
      <c r="V3243">
        <v>50830</v>
      </c>
      <c r="W3243">
        <v>51795</v>
      </c>
      <c r="X3243">
        <v>52771</v>
      </c>
      <c r="Y3243">
        <v>54329</v>
      </c>
      <c r="Z3243">
        <v>54458</v>
      </c>
      <c r="AA3243">
        <v>54701</v>
      </c>
      <c r="AB3243">
        <v>54927</v>
      </c>
      <c r="AC3243">
        <v>55127</v>
      </c>
      <c r="AD3243">
        <v>55296</v>
      </c>
      <c r="AE3243">
        <v>55427</v>
      </c>
      <c r="AF3243">
        <v>55518</v>
      </c>
      <c r="AG3243">
        <v>55681</v>
      </c>
      <c r="AH3243">
        <v>55794</v>
      </c>
    </row>
    <row r="3244" spans="1:34" x14ac:dyDescent="0.25">
      <c r="A3244">
        <v>40</v>
      </c>
      <c r="B3244">
        <v>3</v>
      </c>
      <c r="C3244">
        <v>7</v>
      </c>
      <c r="D3244" t="s">
        <v>77</v>
      </c>
      <c r="E3244" t="s">
        <v>38</v>
      </c>
      <c r="F3244">
        <v>19</v>
      </c>
      <c r="G3244">
        <v>55599</v>
      </c>
      <c r="H3244">
        <v>52113</v>
      </c>
      <c r="I3244">
        <v>51821</v>
      </c>
      <c r="J3244">
        <v>50689</v>
      </c>
      <c r="K3244">
        <v>50806</v>
      </c>
      <c r="L3244">
        <v>51381</v>
      </c>
      <c r="M3244">
        <v>52692</v>
      </c>
      <c r="N3244">
        <v>52502</v>
      </c>
      <c r="O3244">
        <v>52096</v>
      </c>
      <c r="P3244">
        <v>50794</v>
      </c>
      <c r="Q3244">
        <v>49774</v>
      </c>
      <c r="R3244">
        <v>49154</v>
      </c>
      <c r="S3244">
        <v>49023</v>
      </c>
      <c r="T3244">
        <v>49367</v>
      </c>
      <c r="U3244">
        <v>50230</v>
      </c>
      <c r="V3244">
        <v>50580</v>
      </c>
      <c r="W3244">
        <v>50763</v>
      </c>
      <c r="X3244">
        <v>51739</v>
      </c>
      <c r="Y3244">
        <v>52728</v>
      </c>
      <c r="Z3244">
        <v>54299</v>
      </c>
      <c r="AA3244">
        <v>54448</v>
      </c>
      <c r="AB3244">
        <v>54703</v>
      </c>
      <c r="AC3244">
        <v>54940</v>
      </c>
      <c r="AD3244">
        <v>55145</v>
      </c>
      <c r="AE3244">
        <v>55315</v>
      </c>
      <c r="AF3244">
        <v>55447</v>
      </c>
      <c r="AG3244">
        <v>55534</v>
      </c>
      <c r="AH3244">
        <v>55698</v>
      </c>
    </row>
    <row r="3245" spans="1:34" x14ac:dyDescent="0.25">
      <c r="A3245">
        <v>40</v>
      </c>
      <c r="B3245">
        <v>3</v>
      </c>
      <c r="C3245">
        <v>7</v>
      </c>
      <c r="D3245" t="s">
        <v>77</v>
      </c>
      <c r="E3245" t="s">
        <v>38</v>
      </c>
      <c r="F3245">
        <v>20</v>
      </c>
      <c r="G3245">
        <v>54754</v>
      </c>
      <c r="H3245">
        <v>51993</v>
      </c>
      <c r="I3245">
        <v>51468</v>
      </c>
      <c r="J3245">
        <v>51184</v>
      </c>
      <c r="K3245">
        <v>50068</v>
      </c>
      <c r="L3245">
        <v>50182</v>
      </c>
      <c r="M3245">
        <v>50758</v>
      </c>
      <c r="N3245">
        <v>52069</v>
      </c>
      <c r="O3245">
        <v>51880</v>
      </c>
      <c r="P3245">
        <v>51480</v>
      </c>
      <c r="Q3245">
        <v>50190</v>
      </c>
      <c r="R3245">
        <v>49184</v>
      </c>
      <c r="S3245">
        <v>48584</v>
      </c>
      <c r="T3245">
        <v>48465</v>
      </c>
      <c r="U3245">
        <v>48822</v>
      </c>
      <c r="V3245">
        <v>49699</v>
      </c>
      <c r="W3245">
        <v>50059</v>
      </c>
      <c r="X3245">
        <v>50246</v>
      </c>
      <c r="Y3245">
        <v>51236</v>
      </c>
      <c r="Z3245">
        <v>52227</v>
      </c>
      <c r="AA3245">
        <v>53795</v>
      </c>
      <c r="AB3245">
        <v>53948</v>
      </c>
      <c r="AC3245">
        <v>54208</v>
      </c>
      <c r="AD3245">
        <v>54440</v>
      </c>
      <c r="AE3245">
        <v>54644</v>
      </c>
      <c r="AF3245">
        <v>54810</v>
      </c>
      <c r="AG3245">
        <v>54940</v>
      </c>
      <c r="AH3245">
        <v>55020</v>
      </c>
    </row>
    <row r="3246" spans="1:34" x14ac:dyDescent="0.25">
      <c r="A3246">
        <v>40</v>
      </c>
      <c r="B3246">
        <v>3</v>
      </c>
      <c r="C3246">
        <v>7</v>
      </c>
      <c r="D3246" t="s">
        <v>77</v>
      </c>
      <c r="E3246" t="s">
        <v>38</v>
      </c>
      <c r="F3246">
        <v>21</v>
      </c>
      <c r="G3246">
        <v>50548</v>
      </c>
      <c r="H3246">
        <v>52705</v>
      </c>
      <c r="I3246">
        <v>51023</v>
      </c>
      <c r="J3246">
        <v>50514</v>
      </c>
      <c r="K3246">
        <v>50239</v>
      </c>
      <c r="L3246">
        <v>49137</v>
      </c>
      <c r="M3246">
        <v>49252</v>
      </c>
      <c r="N3246">
        <v>49809</v>
      </c>
      <c r="O3246">
        <v>51121</v>
      </c>
      <c r="P3246">
        <v>50927</v>
      </c>
      <c r="Q3246">
        <v>50528</v>
      </c>
      <c r="R3246">
        <v>49250</v>
      </c>
      <c r="S3246">
        <v>48268</v>
      </c>
      <c r="T3246">
        <v>47690</v>
      </c>
      <c r="U3246">
        <v>47586</v>
      </c>
      <c r="V3246">
        <v>47956</v>
      </c>
      <c r="W3246">
        <v>48834</v>
      </c>
      <c r="X3246">
        <v>49198</v>
      </c>
      <c r="Y3246">
        <v>49380</v>
      </c>
      <c r="Z3246">
        <v>50377</v>
      </c>
      <c r="AA3246">
        <v>51357</v>
      </c>
      <c r="AB3246">
        <v>52916</v>
      </c>
      <c r="AC3246">
        <v>53062</v>
      </c>
      <c r="AD3246">
        <v>53306</v>
      </c>
      <c r="AE3246">
        <v>53527</v>
      </c>
      <c r="AF3246">
        <v>53729</v>
      </c>
      <c r="AG3246">
        <v>53884</v>
      </c>
      <c r="AH3246">
        <v>54008</v>
      </c>
    </row>
    <row r="3247" spans="1:34" x14ac:dyDescent="0.25">
      <c r="A3247">
        <v>40</v>
      </c>
      <c r="B3247">
        <v>3</v>
      </c>
      <c r="C3247">
        <v>7</v>
      </c>
      <c r="D3247" t="s">
        <v>77</v>
      </c>
      <c r="E3247" t="s">
        <v>38</v>
      </c>
      <c r="F3247">
        <v>22</v>
      </c>
      <c r="G3247">
        <v>48729</v>
      </c>
      <c r="H3247">
        <v>51550</v>
      </c>
      <c r="I3247">
        <v>51614</v>
      </c>
      <c r="J3247">
        <v>49945</v>
      </c>
      <c r="K3247">
        <v>49444</v>
      </c>
      <c r="L3247">
        <v>49175</v>
      </c>
      <c r="M3247">
        <v>48070</v>
      </c>
      <c r="N3247">
        <v>48176</v>
      </c>
      <c r="O3247">
        <v>48728</v>
      </c>
      <c r="P3247">
        <v>50035</v>
      </c>
      <c r="Q3247">
        <v>49849</v>
      </c>
      <c r="R3247">
        <v>49455</v>
      </c>
      <c r="S3247">
        <v>48205</v>
      </c>
      <c r="T3247">
        <v>47251</v>
      </c>
      <c r="U3247">
        <v>46684</v>
      </c>
      <c r="V3247">
        <v>46590</v>
      </c>
      <c r="W3247">
        <v>46969</v>
      </c>
      <c r="X3247">
        <v>47844</v>
      </c>
      <c r="Y3247">
        <v>48199</v>
      </c>
      <c r="Z3247">
        <v>48373</v>
      </c>
      <c r="AA3247">
        <v>49378</v>
      </c>
      <c r="AB3247">
        <v>50329</v>
      </c>
      <c r="AC3247">
        <v>51862</v>
      </c>
      <c r="AD3247">
        <v>51998</v>
      </c>
      <c r="AE3247">
        <v>52235</v>
      </c>
      <c r="AF3247">
        <v>52451</v>
      </c>
      <c r="AG3247">
        <v>52643</v>
      </c>
      <c r="AH3247">
        <v>52794</v>
      </c>
    </row>
    <row r="3248" spans="1:34" x14ac:dyDescent="0.25">
      <c r="A3248">
        <v>40</v>
      </c>
      <c r="B3248">
        <v>3</v>
      </c>
      <c r="C3248">
        <v>7</v>
      </c>
      <c r="D3248" t="s">
        <v>77</v>
      </c>
      <c r="E3248" t="s">
        <v>38</v>
      </c>
      <c r="F3248">
        <v>23</v>
      </c>
      <c r="G3248">
        <v>47183</v>
      </c>
      <c r="H3248">
        <v>51604</v>
      </c>
      <c r="I3248">
        <v>50559</v>
      </c>
      <c r="J3248">
        <v>50613</v>
      </c>
      <c r="K3248">
        <v>48957</v>
      </c>
      <c r="L3248">
        <v>48460</v>
      </c>
      <c r="M3248">
        <v>48186</v>
      </c>
      <c r="N3248">
        <v>47082</v>
      </c>
      <c r="O3248">
        <v>47175</v>
      </c>
      <c r="P3248">
        <v>47731</v>
      </c>
      <c r="Q3248">
        <v>49040</v>
      </c>
      <c r="R3248">
        <v>48869</v>
      </c>
      <c r="S3248">
        <v>48491</v>
      </c>
      <c r="T3248">
        <v>47259</v>
      </c>
      <c r="U3248">
        <v>46316</v>
      </c>
      <c r="V3248">
        <v>45775</v>
      </c>
      <c r="W3248">
        <v>45687</v>
      </c>
      <c r="X3248">
        <v>46066</v>
      </c>
      <c r="Y3248">
        <v>46933</v>
      </c>
      <c r="Z3248">
        <v>47288</v>
      </c>
      <c r="AA3248">
        <v>47448</v>
      </c>
      <c r="AB3248">
        <v>48443</v>
      </c>
      <c r="AC3248">
        <v>49379</v>
      </c>
      <c r="AD3248">
        <v>50899</v>
      </c>
      <c r="AE3248">
        <v>51023</v>
      </c>
      <c r="AF3248">
        <v>51254</v>
      </c>
      <c r="AG3248">
        <v>51460</v>
      </c>
      <c r="AH3248">
        <v>51647</v>
      </c>
    </row>
    <row r="3249" spans="1:34" x14ac:dyDescent="0.25">
      <c r="A3249">
        <v>40</v>
      </c>
      <c r="B3249">
        <v>3</v>
      </c>
      <c r="C3249">
        <v>7</v>
      </c>
      <c r="D3249" t="s">
        <v>77</v>
      </c>
      <c r="E3249" t="s">
        <v>38</v>
      </c>
      <c r="F3249">
        <v>24</v>
      </c>
      <c r="G3249">
        <v>45951</v>
      </c>
      <c r="H3249">
        <v>51092</v>
      </c>
      <c r="I3249">
        <v>50853</v>
      </c>
      <c r="J3249">
        <v>49811</v>
      </c>
      <c r="K3249">
        <v>49868</v>
      </c>
      <c r="L3249">
        <v>48216</v>
      </c>
      <c r="M3249">
        <v>47712</v>
      </c>
      <c r="N3249">
        <v>47442</v>
      </c>
      <c r="O3249">
        <v>46338</v>
      </c>
      <c r="P3249">
        <v>46431</v>
      </c>
      <c r="Q3249">
        <v>46995</v>
      </c>
      <c r="R3249">
        <v>48309</v>
      </c>
      <c r="S3249">
        <v>48155</v>
      </c>
      <c r="T3249">
        <v>47787</v>
      </c>
      <c r="U3249">
        <v>46572</v>
      </c>
      <c r="V3249">
        <v>45645</v>
      </c>
      <c r="W3249">
        <v>45110</v>
      </c>
      <c r="X3249">
        <v>45025</v>
      </c>
      <c r="Y3249">
        <v>45412</v>
      </c>
      <c r="Z3249">
        <v>46281</v>
      </c>
      <c r="AA3249">
        <v>46637</v>
      </c>
      <c r="AB3249">
        <v>46798</v>
      </c>
      <c r="AC3249">
        <v>47795</v>
      </c>
      <c r="AD3249">
        <v>48720</v>
      </c>
      <c r="AE3249">
        <v>50225</v>
      </c>
      <c r="AF3249">
        <v>50350</v>
      </c>
      <c r="AG3249">
        <v>50571</v>
      </c>
      <c r="AH3249">
        <v>50775</v>
      </c>
    </row>
    <row r="3250" spans="1:34" x14ac:dyDescent="0.25">
      <c r="A3250">
        <v>40</v>
      </c>
      <c r="B3250">
        <v>3</v>
      </c>
      <c r="C3250">
        <v>7</v>
      </c>
      <c r="D3250" t="s">
        <v>77</v>
      </c>
      <c r="E3250" t="s">
        <v>38</v>
      </c>
      <c r="F3250">
        <v>25</v>
      </c>
      <c r="G3250">
        <v>46177</v>
      </c>
      <c r="H3250">
        <v>48236</v>
      </c>
      <c r="I3250">
        <v>50628</v>
      </c>
      <c r="J3250">
        <v>50381</v>
      </c>
      <c r="K3250">
        <v>49343</v>
      </c>
      <c r="L3250">
        <v>49386</v>
      </c>
      <c r="M3250">
        <v>47735</v>
      </c>
      <c r="N3250">
        <v>47233</v>
      </c>
      <c r="O3250">
        <v>46969</v>
      </c>
      <c r="P3250">
        <v>45872</v>
      </c>
      <c r="Q3250">
        <v>45976</v>
      </c>
      <c r="R3250">
        <v>46548</v>
      </c>
      <c r="S3250">
        <v>47870</v>
      </c>
      <c r="T3250">
        <v>47727</v>
      </c>
      <c r="U3250">
        <v>47366</v>
      </c>
      <c r="V3250">
        <v>46155</v>
      </c>
      <c r="W3250">
        <v>45243</v>
      </c>
      <c r="X3250">
        <v>44725</v>
      </c>
      <c r="Y3250">
        <v>44646</v>
      </c>
      <c r="Z3250">
        <v>45051</v>
      </c>
      <c r="AA3250">
        <v>45933</v>
      </c>
      <c r="AB3250">
        <v>46300</v>
      </c>
      <c r="AC3250">
        <v>46475</v>
      </c>
      <c r="AD3250">
        <v>47472</v>
      </c>
      <c r="AE3250">
        <v>48387</v>
      </c>
      <c r="AF3250">
        <v>49886</v>
      </c>
      <c r="AG3250">
        <v>50015</v>
      </c>
      <c r="AH3250">
        <v>50222</v>
      </c>
    </row>
    <row r="3251" spans="1:34" x14ac:dyDescent="0.25">
      <c r="A3251">
        <v>40</v>
      </c>
      <c r="B3251">
        <v>3</v>
      </c>
      <c r="C3251">
        <v>7</v>
      </c>
      <c r="D3251" t="s">
        <v>77</v>
      </c>
      <c r="E3251" t="s">
        <v>38</v>
      </c>
      <c r="F3251">
        <v>26</v>
      </c>
      <c r="G3251">
        <v>43471</v>
      </c>
      <c r="H3251">
        <v>46600</v>
      </c>
      <c r="I3251">
        <v>47914</v>
      </c>
      <c r="J3251">
        <v>50288</v>
      </c>
      <c r="K3251">
        <v>50028</v>
      </c>
      <c r="L3251">
        <v>48984</v>
      </c>
      <c r="M3251">
        <v>49021</v>
      </c>
      <c r="N3251">
        <v>47380</v>
      </c>
      <c r="O3251">
        <v>46887</v>
      </c>
      <c r="P3251">
        <v>46632</v>
      </c>
      <c r="Q3251">
        <v>45550</v>
      </c>
      <c r="R3251">
        <v>45666</v>
      </c>
      <c r="S3251">
        <v>46235</v>
      </c>
      <c r="T3251">
        <v>47554</v>
      </c>
      <c r="U3251">
        <v>47420</v>
      </c>
      <c r="V3251">
        <v>47064</v>
      </c>
      <c r="W3251">
        <v>45868</v>
      </c>
      <c r="X3251">
        <v>44974</v>
      </c>
      <c r="Y3251">
        <v>44475</v>
      </c>
      <c r="Z3251">
        <v>44415</v>
      </c>
      <c r="AA3251">
        <v>44840</v>
      </c>
      <c r="AB3251">
        <v>45736</v>
      </c>
      <c r="AC3251">
        <v>46119</v>
      </c>
      <c r="AD3251">
        <v>46299</v>
      </c>
      <c r="AE3251">
        <v>47298</v>
      </c>
      <c r="AF3251">
        <v>48204</v>
      </c>
      <c r="AG3251">
        <v>49701</v>
      </c>
      <c r="AH3251">
        <v>49826</v>
      </c>
    </row>
    <row r="3252" spans="1:34" x14ac:dyDescent="0.25">
      <c r="A3252">
        <v>40</v>
      </c>
      <c r="B3252">
        <v>3</v>
      </c>
      <c r="C3252">
        <v>7</v>
      </c>
      <c r="D3252" t="s">
        <v>77</v>
      </c>
      <c r="E3252" t="s">
        <v>38</v>
      </c>
      <c r="F3252">
        <v>27</v>
      </c>
      <c r="G3252">
        <v>44723</v>
      </c>
      <c r="H3252">
        <v>45775</v>
      </c>
      <c r="I3252">
        <v>46357</v>
      </c>
      <c r="J3252">
        <v>47652</v>
      </c>
      <c r="K3252">
        <v>50003</v>
      </c>
      <c r="L3252">
        <v>49741</v>
      </c>
      <c r="M3252">
        <v>48696</v>
      </c>
      <c r="N3252">
        <v>48737</v>
      </c>
      <c r="O3252">
        <v>47111</v>
      </c>
      <c r="P3252">
        <v>46629</v>
      </c>
      <c r="Q3252">
        <v>46387</v>
      </c>
      <c r="R3252">
        <v>45318</v>
      </c>
      <c r="S3252">
        <v>45431</v>
      </c>
      <c r="T3252">
        <v>46002</v>
      </c>
      <c r="U3252">
        <v>47320</v>
      </c>
      <c r="V3252">
        <v>47193</v>
      </c>
      <c r="W3252">
        <v>46854</v>
      </c>
      <c r="X3252">
        <v>45667</v>
      </c>
      <c r="Y3252">
        <v>44797</v>
      </c>
      <c r="Z3252">
        <v>44324</v>
      </c>
      <c r="AA3252">
        <v>44288</v>
      </c>
      <c r="AB3252">
        <v>44735</v>
      </c>
      <c r="AC3252">
        <v>45649</v>
      </c>
      <c r="AD3252">
        <v>46038</v>
      </c>
      <c r="AE3252">
        <v>46217</v>
      </c>
      <c r="AF3252">
        <v>47216</v>
      </c>
      <c r="AG3252">
        <v>48115</v>
      </c>
      <c r="AH3252">
        <v>49605</v>
      </c>
    </row>
    <row r="3253" spans="1:34" x14ac:dyDescent="0.25">
      <c r="A3253">
        <v>40</v>
      </c>
      <c r="B3253">
        <v>3</v>
      </c>
      <c r="C3253">
        <v>7</v>
      </c>
      <c r="D3253" t="s">
        <v>77</v>
      </c>
      <c r="E3253" t="s">
        <v>38</v>
      </c>
      <c r="F3253">
        <v>28</v>
      </c>
      <c r="G3253">
        <v>46511</v>
      </c>
      <c r="H3253">
        <v>45062</v>
      </c>
      <c r="I3253">
        <v>45576</v>
      </c>
      <c r="J3253">
        <v>46135</v>
      </c>
      <c r="K3253">
        <v>47418</v>
      </c>
      <c r="L3253">
        <v>49759</v>
      </c>
      <c r="M3253">
        <v>49491</v>
      </c>
      <c r="N3253">
        <v>48455</v>
      </c>
      <c r="O3253">
        <v>48515</v>
      </c>
      <c r="P3253">
        <v>46901</v>
      </c>
      <c r="Q3253">
        <v>46437</v>
      </c>
      <c r="R3253">
        <v>46199</v>
      </c>
      <c r="S3253">
        <v>45129</v>
      </c>
      <c r="T3253">
        <v>45244</v>
      </c>
      <c r="U3253">
        <v>45818</v>
      </c>
      <c r="V3253">
        <v>47139</v>
      </c>
      <c r="W3253">
        <v>47025</v>
      </c>
      <c r="X3253">
        <v>46703</v>
      </c>
      <c r="Y3253">
        <v>45539</v>
      </c>
      <c r="Z3253">
        <v>44689</v>
      </c>
      <c r="AA3253">
        <v>44242</v>
      </c>
      <c r="AB3253">
        <v>44227</v>
      </c>
      <c r="AC3253">
        <v>44699</v>
      </c>
      <c r="AD3253">
        <v>45621</v>
      </c>
      <c r="AE3253">
        <v>46005</v>
      </c>
      <c r="AF3253">
        <v>46180</v>
      </c>
      <c r="AG3253">
        <v>47177</v>
      </c>
      <c r="AH3253">
        <v>48077</v>
      </c>
    </row>
    <row r="3254" spans="1:34" x14ac:dyDescent="0.25">
      <c r="A3254">
        <v>40</v>
      </c>
      <c r="B3254">
        <v>3</v>
      </c>
      <c r="C3254">
        <v>7</v>
      </c>
      <c r="D3254" t="s">
        <v>77</v>
      </c>
      <c r="E3254" t="s">
        <v>38</v>
      </c>
      <c r="F3254">
        <v>29</v>
      </c>
      <c r="G3254">
        <v>48144</v>
      </c>
      <c r="H3254">
        <v>45195</v>
      </c>
      <c r="I3254">
        <v>44863</v>
      </c>
      <c r="J3254">
        <v>45368</v>
      </c>
      <c r="K3254">
        <v>45917</v>
      </c>
      <c r="L3254">
        <v>47197</v>
      </c>
      <c r="M3254">
        <v>49534</v>
      </c>
      <c r="N3254">
        <v>49268</v>
      </c>
      <c r="O3254">
        <v>48237</v>
      </c>
      <c r="P3254">
        <v>48309</v>
      </c>
      <c r="Q3254">
        <v>46706</v>
      </c>
      <c r="R3254">
        <v>46248</v>
      </c>
      <c r="S3254">
        <v>46017</v>
      </c>
      <c r="T3254">
        <v>44951</v>
      </c>
      <c r="U3254">
        <v>45078</v>
      </c>
      <c r="V3254">
        <v>45655</v>
      </c>
      <c r="W3254">
        <v>46992</v>
      </c>
      <c r="X3254">
        <v>46892</v>
      </c>
      <c r="Y3254">
        <v>46587</v>
      </c>
      <c r="Z3254">
        <v>45442</v>
      </c>
      <c r="AA3254">
        <v>44618</v>
      </c>
      <c r="AB3254">
        <v>44185</v>
      </c>
      <c r="AC3254">
        <v>44190</v>
      </c>
      <c r="AD3254">
        <v>44669</v>
      </c>
      <c r="AE3254">
        <v>45588</v>
      </c>
      <c r="AF3254">
        <v>45980</v>
      </c>
      <c r="AG3254">
        <v>46149</v>
      </c>
      <c r="AH3254">
        <v>47150</v>
      </c>
    </row>
    <row r="3255" spans="1:34" x14ac:dyDescent="0.25">
      <c r="A3255">
        <v>40</v>
      </c>
      <c r="B3255">
        <v>3</v>
      </c>
      <c r="C3255">
        <v>7</v>
      </c>
      <c r="D3255" t="s">
        <v>77</v>
      </c>
      <c r="E3255" t="s">
        <v>38</v>
      </c>
      <c r="F3255">
        <v>30</v>
      </c>
      <c r="G3255">
        <v>47190</v>
      </c>
      <c r="H3255">
        <v>43417</v>
      </c>
      <c r="I3255">
        <v>45035</v>
      </c>
      <c r="J3255">
        <v>44710</v>
      </c>
      <c r="K3255">
        <v>45214</v>
      </c>
      <c r="L3255">
        <v>45762</v>
      </c>
      <c r="M3255">
        <v>47034</v>
      </c>
      <c r="N3255">
        <v>49368</v>
      </c>
      <c r="O3255">
        <v>49100</v>
      </c>
      <c r="P3255">
        <v>48080</v>
      </c>
      <c r="Q3255">
        <v>48154</v>
      </c>
      <c r="R3255">
        <v>46559</v>
      </c>
      <c r="S3255">
        <v>46114</v>
      </c>
      <c r="T3255">
        <v>45895</v>
      </c>
      <c r="U3255">
        <v>44839</v>
      </c>
      <c r="V3255">
        <v>44974</v>
      </c>
      <c r="W3255">
        <v>45554</v>
      </c>
      <c r="X3255">
        <v>46902</v>
      </c>
      <c r="Y3255">
        <v>46816</v>
      </c>
      <c r="Z3255">
        <v>46531</v>
      </c>
      <c r="AA3255">
        <v>45405</v>
      </c>
      <c r="AB3255">
        <v>44592</v>
      </c>
      <c r="AC3255">
        <v>44183</v>
      </c>
      <c r="AD3255">
        <v>44193</v>
      </c>
      <c r="AE3255">
        <v>44675</v>
      </c>
      <c r="AF3255">
        <v>45598</v>
      </c>
      <c r="AG3255">
        <v>45990</v>
      </c>
      <c r="AH3255">
        <v>46168</v>
      </c>
    </row>
    <row r="3256" spans="1:34" x14ac:dyDescent="0.25">
      <c r="A3256">
        <v>40</v>
      </c>
      <c r="B3256">
        <v>3</v>
      </c>
      <c r="C3256">
        <v>7</v>
      </c>
      <c r="D3256" t="s">
        <v>77</v>
      </c>
      <c r="E3256" t="s">
        <v>38</v>
      </c>
      <c r="F3256">
        <v>31</v>
      </c>
      <c r="G3256">
        <v>44348</v>
      </c>
      <c r="H3256">
        <v>43767</v>
      </c>
      <c r="I3256">
        <v>43301</v>
      </c>
      <c r="J3256">
        <v>44927</v>
      </c>
      <c r="K3256">
        <v>44609</v>
      </c>
      <c r="L3256">
        <v>45113</v>
      </c>
      <c r="M3256">
        <v>45659</v>
      </c>
      <c r="N3256">
        <v>46918</v>
      </c>
      <c r="O3256">
        <v>49241</v>
      </c>
      <c r="P3256">
        <v>48979</v>
      </c>
      <c r="Q3256">
        <v>47962</v>
      </c>
      <c r="R3256">
        <v>48047</v>
      </c>
      <c r="S3256">
        <v>46470</v>
      </c>
      <c r="T3256">
        <v>46033</v>
      </c>
      <c r="U3256">
        <v>45833</v>
      </c>
      <c r="V3256">
        <v>44776</v>
      </c>
      <c r="W3256">
        <v>44927</v>
      </c>
      <c r="X3256">
        <v>45506</v>
      </c>
      <c r="Y3256">
        <v>46869</v>
      </c>
      <c r="Z3256">
        <v>46797</v>
      </c>
      <c r="AA3256">
        <v>46530</v>
      </c>
      <c r="AB3256">
        <v>45417</v>
      </c>
      <c r="AC3256">
        <v>44633</v>
      </c>
      <c r="AD3256">
        <v>44223</v>
      </c>
      <c r="AE3256">
        <v>44241</v>
      </c>
      <c r="AF3256">
        <v>44730</v>
      </c>
      <c r="AG3256">
        <v>45659</v>
      </c>
      <c r="AH3256">
        <v>46049</v>
      </c>
    </row>
    <row r="3257" spans="1:34" x14ac:dyDescent="0.25">
      <c r="A3257">
        <v>40</v>
      </c>
      <c r="B3257">
        <v>3</v>
      </c>
      <c r="C3257">
        <v>7</v>
      </c>
      <c r="D3257" t="s">
        <v>77</v>
      </c>
      <c r="E3257" t="s">
        <v>38</v>
      </c>
      <c r="F3257">
        <v>32</v>
      </c>
      <c r="G3257">
        <v>43207</v>
      </c>
      <c r="H3257">
        <v>45447</v>
      </c>
      <c r="I3257">
        <v>43655</v>
      </c>
      <c r="J3257">
        <v>43204</v>
      </c>
      <c r="K3257">
        <v>44834</v>
      </c>
      <c r="L3257">
        <v>44523</v>
      </c>
      <c r="M3257">
        <v>45018</v>
      </c>
      <c r="N3257">
        <v>45550</v>
      </c>
      <c r="O3257">
        <v>46810</v>
      </c>
      <c r="P3257">
        <v>49126</v>
      </c>
      <c r="Q3257">
        <v>48876</v>
      </c>
      <c r="R3257">
        <v>47873</v>
      </c>
      <c r="S3257">
        <v>47966</v>
      </c>
      <c r="T3257">
        <v>46400</v>
      </c>
      <c r="U3257">
        <v>45978</v>
      </c>
      <c r="V3257">
        <v>45787</v>
      </c>
      <c r="W3257">
        <v>44740</v>
      </c>
      <c r="X3257">
        <v>44890</v>
      </c>
      <c r="Y3257">
        <v>45489</v>
      </c>
      <c r="Z3257">
        <v>46860</v>
      </c>
      <c r="AA3257">
        <v>46806</v>
      </c>
      <c r="AB3257">
        <v>46556</v>
      </c>
      <c r="AC3257">
        <v>45462</v>
      </c>
      <c r="AD3257">
        <v>44681</v>
      </c>
      <c r="AE3257">
        <v>44284</v>
      </c>
      <c r="AF3257">
        <v>44304</v>
      </c>
      <c r="AG3257">
        <v>44792</v>
      </c>
      <c r="AH3257">
        <v>45733</v>
      </c>
    </row>
    <row r="3258" spans="1:34" x14ac:dyDescent="0.25">
      <c r="A3258">
        <v>40</v>
      </c>
      <c r="B3258">
        <v>3</v>
      </c>
      <c r="C3258">
        <v>7</v>
      </c>
      <c r="D3258" t="s">
        <v>77</v>
      </c>
      <c r="E3258" t="s">
        <v>38</v>
      </c>
      <c r="F3258">
        <v>33</v>
      </c>
      <c r="G3258">
        <v>43089</v>
      </c>
      <c r="H3258">
        <v>47172</v>
      </c>
      <c r="I3258">
        <v>45354</v>
      </c>
      <c r="J3258">
        <v>43584</v>
      </c>
      <c r="K3258">
        <v>43127</v>
      </c>
      <c r="L3258">
        <v>44763</v>
      </c>
      <c r="M3258">
        <v>44447</v>
      </c>
      <c r="N3258">
        <v>44939</v>
      </c>
      <c r="O3258">
        <v>45470</v>
      </c>
      <c r="P3258">
        <v>46731</v>
      </c>
      <c r="Q3258">
        <v>49046</v>
      </c>
      <c r="R3258">
        <v>48808</v>
      </c>
      <c r="S3258">
        <v>47819</v>
      </c>
      <c r="T3258">
        <v>47922</v>
      </c>
      <c r="U3258">
        <v>46373</v>
      </c>
      <c r="V3258">
        <v>45961</v>
      </c>
      <c r="W3258">
        <v>45773</v>
      </c>
      <c r="X3258">
        <v>44742</v>
      </c>
      <c r="Y3258">
        <v>44898</v>
      </c>
      <c r="Z3258">
        <v>45507</v>
      </c>
      <c r="AA3258">
        <v>46890</v>
      </c>
      <c r="AB3258">
        <v>46855</v>
      </c>
      <c r="AC3258">
        <v>46626</v>
      </c>
      <c r="AD3258">
        <v>45536</v>
      </c>
      <c r="AE3258">
        <v>44762</v>
      </c>
      <c r="AF3258">
        <v>44367</v>
      </c>
      <c r="AG3258">
        <v>44397</v>
      </c>
      <c r="AH3258">
        <v>44889</v>
      </c>
    </row>
    <row r="3259" spans="1:34" x14ac:dyDescent="0.25">
      <c r="A3259">
        <v>40</v>
      </c>
      <c r="B3259">
        <v>3</v>
      </c>
      <c r="C3259">
        <v>7</v>
      </c>
      <c r="D3259" t="s">
        <v>77</v>
      </c>
      <c r="E3259" t="s">
        <v>38</v>
      </c>
      <c r="F3259">
        <v>34</v>
      </c>
      <c r="G3259">
        <v>44787</v>
      </c>
      <c r="H3259">
        <v>46929</v>
      </c>
      <c r="I3259">
        <v>47072</v>
      </c>
      <c r="J3259">
        <v>45271</v>
      </c>
      <c r="K3259">
        <v>43512</v>
      </c>
      <c r="L3259">
        <v>43060</v>
      </c>
      <c r="M3259">
        <v>44692</v>
      </c>
      <c r="N3259">
        <v>44376</v>
      </c>
      <c r="O3259">
        <v>44866</v>
      </c>
      <c r="P3259">
        <v>45395</v>
      </c>
      <c r="Q3259">
        <v>46669</v>
      </c>
      <c r="R3259">
        <v>48984</v>
      </c>
      <c r="S3259">
        <v>48759</v>
      </c>
      <c r="T3259">
        <v>47784</v>
      </c>
      <c r="U3259">
        <v>47891</v>
      </c>
      <c r="V3259">
        <v>46358</v>
      </c>
      <c r="W3259">
        <v>45949</v>
      </c>
      <c r="X3259">
        <v>45770</v>
      </c>
      <c r="Y3259">
        <v>44756</v>
      </c>
      <c r="Z3259">
        <v>44918</v>
      </c>
      <c r="AA3259">
        <v>45540</v>
      </c>
      <c r="AB3259">
        <v>46943</v>
      </c>
      <c r="AC3259">
        <v>46923</v>
      </c>
      <c r="AD3259">
        <v>46694</v>
      </c>
      <c r="AE3259">
        <v>45618</v>
      </c>
      <c r="AF3259">
        <v>44851</v>
      </c>
      <c r="AG3259">
        <v>44459</v>
      </c>
      <c r="AH3259">
        <v>44490</v>
      </c>
    </row>
    <row r="3260" spans="1:34" x14ac:dyDescent="0.25">
      <c r="A3260">
        <v>40</v>
      </c>
      <c r="B3260">
        <v>3</v>
      </c>
      <c r="C3260">
        <v>7</v>
      </c>
      <c r="D3260" t="s">
        <v>77</v>
      </c>
      <c r="E3260" t="s">
        <v>38</v>
      </c>
      <c r="F3260">
        <v>35</v>
      </c>
      <c r="G3260">
        <v>49309</v>
      </c>
      <c r="H3260">
        <v>44586</v>
      </c>
      <c r="I3260">
        <v>46841</v>
      </c>
      <c r="J3260">
        <v>46987</v>
      </c>
      <c r="K3260">
        <v>45189</v>
      </c>
      <c r="L3260">
        <v>43435</v>
      </c>
      <c r="M3260">
        <v>42996</v>
      </c>
      <c r="N3260">
        <v>44618</v>
      </c>
      <c r="O3260">
        <v>44307</v>
      </c>
      <c r="P3260">
        <v>44801</v>
      </c>
      <c r="Q3260">
        <v>45347</v>
      </c>
      <c r="R3260">
        <v>46628</v>
      </c>
      <c r="S3260">
        <v>48947</v>
      </c>
      <c r="T3260">
        <v>48733</v>
      </c>
      <c r="U3260">
        <v>47764</v>
      </c>
      <c r="V3260">
        <v>47883</v>
      </c>
      <c r="W3260">
        <v>46360</v>
      </c>
      <c r="X3260">
        <v>45959</v>
      </c>
      <c r="Y3260">
        <v>45796</v>
      </c>
      <c r="Z3260">
        <v>44796</v>
      </c>
      <c r="AA3260">
        <v>44970</v>
      </c>
      <c r="AB3260">
        <v>45608</v>
      </c>
      <c r="AC3260">
        <v>47019</v>
      </c>
      <c r="AD3260">
        <v>47005</v>
      </c>
      <c r="AE3260">
        <v>46784</v>
      </c>
      <c r="AF3260">
        <v>45713</v>
      </c>
      <c r="AG3260">
        <v>44952</v>
      </c>
      <c r="AH3260">
        <v>44569</v>
      </c>
    </row>
    <row r="3261" spans="1:34" x14ac:dyDescent="0.25">
      <c r="A3261">
        <v>40</v>
      </c>
      <c r="B3261">
        <v>3</v>
      </c>
      <c r="C3261">
        <v>7</v>
      </c>
      <c r="D3261" t="s">
        <v>77</v>
      </c>
      <c r="E3261" t="s">
        <v>38</v>
      </c>
      <c r="F3261">
        <v>36</v>
      </c>
      <c r="G3261">
        <v>50974</v>
      </c>
      <c r="H3261">
        <v>43110</v>
      </c>
      <c r="I3261">
        <v>44522</v>
      </c>
      <c r="J3261">
        <v>46778</v>
      </c>
      <c r="K3261">
        <v>46924</v>
      </c>
      <c r="L3261">
        <v>45131</v>
      </c>
      <c r="M3261">
        <v>43383</v>
      </c>
      <c r="N3261">
        <v>42949</v>
      </c>
      <c r="O3261">
        <v>44578</v>
      </c>
      <c r="P3261">
        <v>44294</v>
      </c>
      <c r="Q3261">
        <v>44790</v>
      </c>
      <c r="R3261">
        <v>45340</v>
      </c>
      <c r="S3261">
        <v>46630</v>
      </c>
      <c r="T3261">
        <v>48947</v>
      </c>
      <c r="U3261">
        <v>48744</v>
      </c>
      <c r="V3261">
        <v>47783</v>
      </c>
      <c r="W3261">
        <v>47913</v>
      </c>
      <c r="X3261">
        <v>46394</v>
      </c>
      <c r="Y3261">
        <v>46009</v>
      </c>
      <c r="Z3261">
        <v>45859</v>
      </c>
      <c r="AA3261">
        <v>44871</v>
      </c>
      <c r="AB3261">
        <v>45063</v>
      </c>
      <c r="AC3261">
        <v>45715</v>
      </c>
      <c r="AD3261">
        <v>47130</v>
      </c>
      <c r="AE3261">
        <v>47119</v>
      </c>
      <c r="AF3261">
        <v>46899</v>
      </c>
      <c r="AG3261">
        <v>45834</v>
      </c>
      <c r="AH3261">
        <v>45072</v>
      </c>
    </row>
    <row r="3262" spans="1:34" x14ac:dyDescent="0.25">
      <c r="A3262">
        <v>40</v>
      </c>
      <c r="B3262">
        <v>3</v>
      </c>
      <c r="C3262">
        <v>7</v>
      </c>
      <c r="D3262" t="s">
        <v>77</v>
      </c>
      <c r="E3262" t="s">
        <v>38</v>
      </c>
      <c r="F3262">
        <v>37</v>
      </c>
      <c r="G3262">
        <v>52339</v>
      </c>
      <c r="H3262">
        <v>42783</v>
      </c>
      <c r="I3262">
        <v>43059</v>
      </c>
      <c r="J3262">
        <v>44472</v>
      </c>
      <c r="K3262">
        <v>46729</v>
      </c>
      <c r="L3262">
        <v>46883</v>
      </c>
      <c r="M3262">
        <v>45096</v>
      </c>
      <c r="N3262">
        <v>43358</v>
      </c>
      <c r="O3262">
        <v>42942</v>
      </c>
      <c r="P3262">
        <v>44580</v>
      </c>
      <c r="Q3262">
        <v>44299</v>
      </c>
      <c r="R3262">
        <v>44795</v>
      </c>
      <c r="S3262">
        <v>45355</v>
      </c>
      <c r="T3262">
        <v>46653</v>
      </c>
      <c r="U3262">
        <v>48973</v>
      </c>
      <c r="V3262">
        <v>48774</v>
      </c>
      <c r="W3262">
        <v>47823</v>
      </c>
      <c r="X3262">
        <v>47966</v>
      </c>
      <c r="Y3262">
        <v>46464</v>
      </c>
      <c r="Z3262">
        <v>46087</v>
      </c>
      <c r="AA3262">
        <v>45946</v>
      </c>
      <c r="AB3262">
        <v>44969</v>
      </c>
      <c r="AC3262">
        <v>45185</v>
      </c>
      <c r="AD3262">
        <v>45841</v>
      </c>
      <c r="AE3262">
        <v>47262</v>
      </c>
      <c r="AF3262">
        <v>47259</v>
      </c>
      <c r="AG3262">
        <v>47040</v>
      </c>
      <c r="AH3262">
        <v>45978</v>
      </c>
    </row>
    <row r="3263" spans="1:34" x14ac:dyDescent="0.25">
      <c r="A3263">
        <v>40</v>
      </c>
      <c r="B3263">
        <v>3</v>
      </c>
      <c r="C3263">
        <v>7</v>
      </c>
      <c r="D3263" t="s">
        <v>77</v>
      </c>
      <c r="E3263" t="s">
        <v>38</v>
      </c>
      <c r="F3263">
        <v>38</v>
      </c>
      <c r="G3263">
        <v>52815</v>
      </c>
      <c r="H3263">
        <v>44022</v>
      </c>
      <c r="I3263">
        <v>42723</v>
      </c>
      <c r="J3263">
        <v>43000</v>
      </c>
      <c r="K3263">
        <v>44416</v>
      </c>
      <c r="L3263">
        <v>46673</v>
      </c>
      <c r="M3263">
        <v>46832</v>
      </c>
      <c r="N3263">
        <v>45057</v>
      </c>
      <c r="O3263">
        <v>43334</v>
      </c>
      <c r="P3263">
        <v>42936</v>
      </c>
      <c r="Q3263">
        <v>44576</v>
      </c>
      <c r="R3263">
        <v>44304</v>
      </c>
      <c r="S3263">
        <v>44800</v>
      </c>
      <c r="T3263">
        <v>45363</v>
      </c>
      <c r="U3263">
        <v>46666</v>
      </c>
      <c r="V3263">
        <v>48983</v>
      </c>
      <c r="W3263">
        <v>48802</v>
      </c>
      <c r="X3263">
        <v>47859</v>
      </c>
      <c r="Y3263">
        <v>48018</v>
      </c>
      <c r="Z3263">
        <v>46524</v>
      </c>
      <c r="AA3263">
        <v>46163</v>
      </c>
      <c r="AB3263">
        <v>46031</v>
      </c>
      <c r="AC3263">
        <v>45075</v>
      </c>
      <c r="AD3263">
        <v>45289</v>
      </c>
      <c r="AE3263">
        <v>45950</v>
      </c>
      <c r="AF3263">
        <v>47374</v>
      </c>
      <c r="AG3263">
        <v>47371</v>
      </c>
      <c r="AH3263">
        <v>47158</v>
      </c>
    </row>
    <row r="3264" spans="1:34" x14ac:dyDescent="0.25">
      <c r="A3264">
        <v>40</v>
      </c>
      <c r="B3264">
        <v>3</v>
      </c>
      <c r="C3264">
        <v>7</v>
      </c>
      <c r="D3264" t="s">
        <v>77</v>
      </c>
      <c r="E3264" t="s">
        <v>38</v>
      </c>
      <c r="F3264">
        <v>39</v>
      </c>
      <c r="G3264">
        <v>53694</v>
      </c>
      <c r="H3264">
        <v>47804</v>
      </c>
      <c r="I3264">
        <v>43942</v>
      </c>
      <c r="J3264">
        <v>42653</v>
      </c>
      <c r="K3264">
        <v>42929</v>
      </c>
      <c r="L3264">
        <v>44350</v>
      </c>
      <c r="M3264">
        <v>46600</v>
      </c>
      <c r="N3264">
        <v>46771</v>
      </c>
      <c r="O3264">
        <v>45008</v>
      </c>
      <c r="P3264">
        <v>43295</v>
      </c>
      <c r="Q3264">
        <v>42910</v>
      </c>
      <c r="R3264">
        <v>44549</v>
      </c>
      <c r="S3264">
        <v>44280</v>
      </c>
      <c r="T3264">
        <v>44778</v>
      </c>
      <c r="U3264">
        <v>45348</v>
      </c>
      <c r="V3264">
        <v>46659</v>
      </c>
      <c r="W3264">
        <v>48981</v>
      </c>
      <c r="X3264">
        <v>48806</v>
      </c>
      <c r="Y3264">
        <v>47880</v>
      </c>
      <c r="Z3264">
        <v>48048</v>
      </c>
      <c r="AA3264">
        <v>46568</v>
      </c>
      <c r="AB3264">
        <v>46215</v>
      </c>
      <c r="AC3264">
        <v>46094</v>
      </c>
      <c r="AD3264">
        <v>45143</v>
      </c>
      <c r="AE3264">
        <v>45366</v>
      </c>
      <c r="AF3264">
        <v>46026</v>
      </c>
      <c r="AG3264">
        <v>47449</v>
      </c>
      <c r="AH3264">
        <v>47452</v>
      </c>
    </row>
    <row r="3265" spans="1:34" x14ac:dyDescent="0.25">
      <c r="A3265">
        <v>40</v>
      </c>
      <c r="B3265">
        <v>3</v>
      </c>
      <c r="C3265">
        <v>7</v>
      </c>
      <c r="D3265" t="s">
        <v>77</v>
      </c>
      <c r="E3265" t="s">
        <v>38</v>
      </c>
      <c r="F3265">
        <v>40</v>
      </c>
      <c r="G3265">
        <v>55007</v>
      </c>
      <c r="H3265">
        <v>50159</v>
      </c>
      <c r="I3265">
        <v>47720</v>
      </c>
      <c r="J3265">
        <v>43871</v>
      </c>
      <c r="K3265">
        <v>42592</v>
      </c>
      <c r="L3265">
        <v>42876</v>
      </c>
      <c r="M3265">
        <v>44291</v>
      </c>
      <c r="N3265">
        <v>46538</v>
      </c>
      <c r="O3265">
        <v>46711</v>
      </c>
      <c r="P3265">
        <v>44951</v>
      </c>
      <c r="Q3265">
        <v>43258</v>
      </c>
      <c r="R3265">
        <v>42880</v>
      </c>
      <c r="S3265">
        <v>44522</v>
      </c>
      <c r="T3265">
        <v>44254</v>
      </c>
      <c r="U3265">
        <v>44763</v>
      </c>
      <c r="V3265">
        <v>45331</v>
      </c>
      <c r="W3265">
        <v>46652</v>
      </c>
      <c r="X3265">
        <v>48978</v>
      </c>
      <c r="Y3265">
        <v>48818</v>
      </c>
      <c r="Z3265">
        <v>47908</v>
      </c>
      <c r="AA3265">
        <v>48086</v>
      </c>
      <c r="AB3265">
        <v>46619</v>
      </c>
      <c r="AC3265">
        <v>46273</v>
      </c>
      <c r="AD3265">
        <v>46151</v>
      </c>
      <c r="AE3265">
        <v>45202</v>
      </c>
      <c r="AF3265">
        <v>45427</v>
      </c>
      <c r="AG3265">
        <v>46081</v>
      </c>
      <c r="AH3265">
        <v>47513</v>
      </c>
    </row>
    <row r="3266" spans="1:34" x14ac:dyDescent="0.25">
      <c r="A3266">
        <v>40</v>
      </c>
      <c r="B3266">
        <v>3</v>
      </c>
      <c r="C3266">
        <v>7</v>
      </c>
      <c r="D3266" t="s">
        <v>77</v>
      </c>
      <c r="E3266" t="s">
        <v>38</v>
      </c>
      <c r="F3266">
        <v>41</v>
      </c>
      <c r="G3266">
        <v>52389</v>
      </c>
      <c r="H3266">
        <v>51566</v>
      </c>
      <c r="I3266">
        <v>50064</v>
      </c>
      <c r="J3266">
        <v>47638</v>
      </c>
      <c r="K3266">
        <v>43795</v>
      </c>
      <c r="L3266">
        <v>42532</v>
      </c>
      <c r="M3266">
        <v>42816</v>
      </c>
      <c r="N3266">
        <v>44232</v>
      </c>
      <c r="O3266">
        <v>46477</v>
      </c>
      <c r="P3266">
        <v>46650</v>
      </c>
      <c r="Q3266">
        <v>44899</v>
      </c>
      <c r="R3266">
        <v>43211</v>
      </c>
      <c r="S3266">
        <v>42841</v>
      </c>
      <c r="T3266">
        <v>44489</v>
      </c>
      <c r="U3266">
        <v>44233</v>
      </c>
      <c r="V3266">
        <v>44744</v>
      </c>
      <c r="W3266">
        <v>45318</v>
      </c>
      <c r="X3266">
        <v>46649</v>
      </c>
      <c r="Y3266">
        <v>48977</v>
      </c>
      <c r="Z3266">
        <v>48830</v>
      </c>
      <c r="AA3266">
        <v>47936</v>
      </c>
      <c r="AB3266">
        <v>48125</v>
      </c>
      <c r="AC3266">
        <v>46663</v>
      </c>
      <c r="AD3266">
        <v>46318</v>
      </c>
      <c r="AE3266">
        <v>46196</v>
      </c>
      <c r="AF3266">
        <v>45258</v>
      </c>
      <c r="AG3266">
        <v>45480</v>
      </c>
      <c r="AH3266">
        <v>46133</v>
      </c>
    </row>
    <row r="3267" spans="1:34" x14ac:dyDescent="0.25">
      <c r="A3267">
        <v>40</v>
      </c>
      <c r="B3267">
        <v>3</v>
      </c>
      <c r="C3267">
        <v>7</v>
      </c>
      <c r="D3267" t="s">
        <v>77</v>
      </c>
      <c r="E3267" t="s">
        <v>38</v>
      </c>
      <c r="F3267">
        <v>42</v>
      </c>
      <c r="G3267">
        <v>53440</v>
      </c>
      <c r="H3267">
        <v>52227</v>
      </c>
      <c r="I3267">
        <v>51455</v>
      </c>
      <c r="J3267">
        <v>49963</v>
      </c>
      <c r="K3267">
        <v>47554</v>
      </c>
      <c r="L3267">
        <v>43724</v>
      </c>
      <c r="M3267">
        <v>42462</v>
      </c>
      <c r="N3267">
        <v>42744</v>
      </c>
      <c r="O3267">
        <v>44157</v>
      </c>
      <c r="P3267">
        <v>46401</v>
      </c>
      <c r="Q3267">
        <v>46581</v>
      </c>
      <c r="R3267">
        <v>44840</v>
      </c>
      <c r="S3267">
        <v>43163</v>
      </c>
      <c r="T3267">
        <v>42799</v>
      </c>
      <c r="U3267">
        <v>44456</v>
      </c>
      <c r="V3267">
        <v>44209</v>
      </c>
      <c r="W3267">
        <v>44719</v>
      </c>
      <c r="X3267">
        <v>45307</v>
      </c>
      <c r="Y3267">
        <v>46632</v>
      </c>
      <c r="Z3267">
        <v>48972</v>
      </c>
      <c r="AA3267">
        <v>48839</v>
      </c>
      <c r="AB3267">
        <v>47954</v>
      </c>
      <c r="AC3267">
        <v>48153</v>
      </c>
      <c r="AD3267">
        <v>46694</v>
      </c>
      <c r="AE3267">
        <v>46345</v>
      </c>
      <c r="AF3267">
        <v>46223</v>
      </c>
      <c r="AG3267">
        <v>45284</v>
      </c>
      <c r="AH3267">
        <v>45504</v>
      </c>
    </row>
    <row r="3268" spans="1:34" x14ac:dyDescent="0.25">
      <c r="A3268">
        <v>40</v>
      </c>
      <c r="B3268">
        <v>3</v>
      </c>
      <c r="C3268">
        <v>7</v>
      </c>
      <c r="D3268" t="s">
        <v>77</v>
      </c>
      <c r="E3268" t="s">
        <v>38</v>
      </c>
      <c r="F3268">
        <v>43</v>
      </c>
      <c r="G3268">
        <v>52250</v>
      </c>
      <c r="H3268">
        <v>52994</v>
      </c>
      <c r="I3268">
        <v>52117</v>
      </c>
      <c r="J3268">
        <v>51352</v>
      </c>
      <c r="K3268">
        <v>49869</v>
      </c>
      <c r="L3268">
        <v>47469</v>
      </c>
      <c r="M3268">
        <v>43651</v>
      </c>
      <c r="N3268">
        <v>42389</v>
      </c>
      <c r="O3268">
        <v>42673</v>
      </c>
      <c r="P3268">
        <v>44083</v>
      </c>
      <c r="Q3268">
        <v>46328</v>
      </c>
      <c r="R3268">
        <v>46511</v>
      </c>
      <c r="S3268">
        <v>44781</v>
      </c>
      <c r="T3268">
        <v>43120</v>
      </c>
      <c r="U3268">
        <v>42765</v>
      </c>
      <c r="V3268">
        <v>44424</v>
      </c>
      <c r="W3268">
        <v>44178</v>
      </c>
      <c r="X3268">
        <v>44692</v>
      </c>
      <c r="Y3268">
        <v>45288</v>
      </c>
      <c r="Z3268">
        <v>46620</v>
      </c>
      <c r="AA3268">
        <v>48966</v>
      </c>
      <c r="AB3268">
        <v>48846</v>
      </c>
      <c r="AC3268">
        <v>47965</v>
      </c>
      <c r="AD3268">
        <v>48168</v>
      </c>
      <c r="AE3268">
        <v>46705</v>
      </c>
      <c r="AF3268">
        <v>46357</v>
      </c>
      <c r="AG3268">
        <v>46234</v>
      </c>
      <c r="AH3268">
        <v>45297</v>
      </c>
    </row>
    <row r="3269" spans="1:34" x14ac:dyDescent="0.25">
      <c r="A3269">
        <v>40</v>
      </c>
      <c r="B3269">
        <v>3</v>
      </c>
      <c r="C3269">
        <v>7</v>
      </c>
      <c r="D3269" t="s">
        <v>77</v>
      </c>
      <c r="E3269" t="s">
        <v>38</v>
      </c>
      <c r="F3269">
        <v>44</v>
      </c>
      <c r="G3269">
        <v>51305</v>
      </c>
      <c r="H3269">
        <v>54151</v>
      </c>
      <c r="I3269">
        <v>52858</v>
      </c>
      <c r="J3269">
        <v>51992</v>
      </c>
      <c r="K3269">
        <v>51229</v>
      </c>
      <c r="L3269">
        <v>49755</v>
      </c>
      <c r="M3269">
        <v>47364</v>
      </c>
      <c r="N3269">
        <v>43555</v>
      </c>
      <c r="O3269">
        <v>42297</v>
      </c>
      <c r="P3269">
        <v>42575</v>
      </c>
      <c r="Q3269">
        <v>43991</v>
      </c>
      <c r="R3269">
        <v>46229</v>
      </c>
      <c r="S3269">
        <v>46422</v>
      </c>
      <c r="T3269">
        <v>44699</v>
      </c>
      <c r="U3269">
        <v>43046</v>
      </c>
      <c r="V3269">
        <v>42699</v>
      </c>
      <c r="W3269">
        <v>44358</v>
      </c>
      <c r="X3269">
        <v>44118</v>
      </c>
      <c r="Y3269">
        <v>44634</v>
      </c>
      <c r="Z3269">
        <v>45244</v>
      </c>
      <c r="AA3269">
        <v>46575</v>
      </c>
      <c r="AB3269">
        <v>48924</v>
      </c>
      <c r="AC3269">
        <v>48811</v>
      </c>
      <c r="AD3269">
        <v>47934</v>
      </c>
      <c r="AE3269">
        <v>48139</v>
      </c>
      <c r="AF3269">
        <v>46675</v>
      </c>
      <c r="AG3269">
        <v>46325</v>
      </c>
      <c r="AH3269">
        <v>46205</v>
      </c>
    </row>
    <row r="3270" spans="1:34" x14ac:dyDescent="0.25">
      <c r="A3270">
        <v>40</v>
      </c>
      <c r="B3270">
        <v>3</v>
      </c>
      <c r="C3270">
        <v>7</v>
      </c>
      <c r="D3270" t="s">
        <v>77</v>
      </c>
      <c r="E3270" t="s">
        <v>38</v>
      </c>
      <c r="F3270">
        <v>45</v>
      </c>
      <c r="G3270">
        <v>51797</v>
      </c>
      <c r="H3270">
        <v>52468</v>
      </c>
      <c r="I3270">
        <v>53986</v>
      </c>
      <c r="J3270">
        <v>52700</v>
      </c>
      <c r="K3270">
        <v>51836</v>
      </c>
      <c r="L3270">
        <v>51080</v>
      </c>
      <c r="M3270">
        <v>49621</v>
      </c>
      <c r="N3270">
        <v>47233</v>
      </c>
      <c r="O3270">
        <v>43439</v>
      </c>
      <c r="P3270">
        <v>42181</v>
      </c>
      <c r="Q3270">
        <v>42467</v>
      </c>
      <c r="R3270">
        <v>43882</v>
      </c>
      <c r="S3270">
        <v>46124</v>
      </c>
      <c r="T3270">
        <v>46314</v>
      </c>
      <c r="U3270">
        <v>44599</v>
      </c>
      <c r="V3270">
        <v>42956</v>
      </c>
      <c r="W3270">
        <v>42609</v>
      </c>
      <c r="X3270">
        <v>44265</v>
      </c>
      <c r="Y3270">
        <v>44038</v>
      </c>
      <c r="Z3270">
        <v>44557</v>
      </c>
      <c r="AA3270">
        <v>45172</v>
      </c>
      <c r="AB3270">
        <v>46506</v>
      </c>
      <c r="AC3270">
        <v>48864</v>
      </c>
      <c r="AD3270">
        <v>48749</v>
      </c>
      <c r="AE3270">
        <v>47873</v>
      </c>
      <c r="AF3270">
        <v>48079</v>
      </c>
      <c r="AG3270">
        <v>46621</v>
      </c>
      <c r="AH3270">
        <v>46270</v>
      </c>
    </row>
    <row r="3271" spans="1:34" x14ac:dyDescent="0.25">
      <c r="A3271">
        <v>40</v>
      </c>
      <c r="B3271">
        <v>3</v>
      </c>
      <c r="C3271">
        <v>7</v>
      </c>
      <c r="D3271" t="s">
        <v>77</v>
      </c>
      <c r="E3271" t="s">
        <v>38</v>
      </c>
      <c r="F3271">
        <v>46</v>
      </c>
      <c r="G3271">
        <v>49520</v>
      </c>
      <c r="H3271">
        <v>52575</v>
      </c>
      <c r="I3271">
        <v>52292</v>
      </c>
      <c r="J3271">
        <v>53810</v>
      </c>
      <c r="K3271">
        <v>52523</v>
      </c>
      <c r="L3271">
        <v>51660</v>
      </c>
      <c r="M3271">
        <v>50911</v>
      </c>
      <c r="N3271">
        <v>49453</v>
      </c>
      <c r="O3271">
        <v>47086</v>
      </c>
      <c r="P3271">
        <v>43310</v>
      </c>
      <c r="Q3271">
        <v>42063</v>
      </c>
      <c r="R3271">
        <v>42350</v>
      </c>
      <c r="S3271">
        <v>43762</v>
      </c>
      <c r="T3271">
        <v>46002</v>
      </c>
      <c r="U3271">
        <v>46203</v>
      </c>
      <c r="V3271">
        <v>44489</v>
      </c>
      <c r="W3271">
        <v>42854</v>
      </c>
      <c r="X3271">
        <v>42510</v>
      </c>
      <c r="Y3271">
        <v>44162</v>
      </c>
      <c r="Z3271">
        <v>43940</v>
      </c>
      <c r="AA3271">
        <v>44467</v>
      </c>
      <c r="AB3271">
        <v>45088</v>
      </c>
      <c r="AC3271">
        <v>46425</v>
      </c>
      <c r="AD3271">
        <v>48782</v>
      </c>
      <c r="AE3271">
        <v>48672</v>
      </c>
      <c r="AF3271">
        <v>47795</v>
      </c>
      <c r="AG3271">
        <v>48007</v>
      </c>
      <c r="AH3271">
        <v>46552</v>
      </c>
    </row>
    <row r="3272" spans="1:34" x14ac:dyDescent="0.25">
      <c r="A3272">
        <v>40</v>
      </c>
      <c r="B3272">
        <v>3</v>
      </c>
      <c r="C3272">
        <v>7</v>
      </c>
      <c r="D3272" t="s">
        <v>77</v>
      </c>
      <c r="E3272" t="s">
        <v>38</v>
      </c>
      <c r="F3272">
        <v>47</v>
      </c>
      <c r="G3272">
        <v>48197</v>
      </c>
      <c r="H3272">
        <v>51854</v>
      </c>
      <c r="I3272">
        <v>52388</v>
      </c>
      <c r="J3272">
        <v>52104</v>
      </c>
      <c r="K3272">
        <v>53617</v>
      </c>
      <c r="L3272">
        <v>52340</v>
      </c>
      <c r="M3272">
        <v>51482</v>
      </c>
      <c r="N3272">
        <v>50738</v>
      </c>
      <c r="O3272">
        <v>49286</v>
      </c>
      <c r="P3272">
        <v>46938</v>
      </c>
      <c r="Q3272">
        <v>43174</v>
      </c>
      <c r="R3272">
        <v>41935</v>
      </c>
      <c r="S3272">
        <v>42224</v>
      </c>
      <c r="T3272">
        <v>43634</v>
      </c>
      <c r="U3272">
        <v>45871</v>
      </c>
      <c r="V3272">
        <v>46075</v>
      </c>
      <c r="W3272">
        <v>44364</v>
      </c>
      <c r="X3272">
        <v>42736</v>
      </c>
      <c r="Y3272">
        <v>42398</v>
      </c>
      <c r="Z3272">
        <v>44051</v>
      </c>
      <c r="AA3272">
        <v>43834</v>
      </c>
      <c r="AB3272">
        <v>44372</v>
      </c>
      <c r="AC3272">
        <v>44994</v>
      </c>
      <c r="AD3272">
        <v>46335</v>
      </c>
      <c r="AE3272">
        <v>48683</v>
      </c>
      <c r="AF3272">
        <v>48574</v>
      </c>
      <c r="AG3272">
        <v>47704</v>
      </c>
      <c r="AH3272">
        <v>47911</v>
      </c>
    </row>
    <row r="3273" spans="1:34" x14ac:dyDescent="0.25">
      <c r="A3273">
        <v>40</v>
      </c>
      <c r="B3273">
        <v>3</v>
      </c>
      <c r="C3273">
        <v>7</v>
      </c>
      <c r="D3273" t="s">
        <v>77</v>
      </c>
      <c r="E3273" t="s">
        <v>38</v>
      </c>
      <c r="F3273">
        <v>48</v>
      </c>
      <c r="G3273">
        <v>46330</v>
      </c>
      <c r="H3273">
        <v>50816</v>
      </c>
      <c r="I3273">
        <v>51661</v>
      </c>
      <c r="J3273">
        <v>52191</v>
      </c>
      <c r="K3273">
        <v>51907</v>
      </c>
      <c r="L3273">
        <v>53415</v>
      </c>
      <c r="M3273">
        <v>52150</v>
      </c>
      <c r="N3273">
        <v>51289</v>
      </c>
      <c r="O3273">
        <v>50560</v>
      </c>
      <c r="P3273">
        <v>49117</v>
      </c>
      <c r="Q3273">
        <v>46781</v>
      </c>
      <c r="R3273">
        <v>43034</v>
      </c>
      <c r="S3273">
        <v>41806</v>
      </c>
      <c r="T3273">
        <v>42092</v>
      </c>
      <c r="U3273">
        <v>43492</v>
      </c>
      <c r="V3273">
        <v>45722</v>
      </c>
      <c r="W3273">
        <v>45933</v>
      </c>
      <c r="X3273">
        <v>44229</v>
      </c>
      <c r="Y3273">
        <v>42611</v>
      </c>
      <c r="Z3273">
        <v>42281</v>
      </c>
      <c r="AA3273">
        <v>43936</v>
      </c>
      <c r="AB3273">
        <v>43726</v>
      </c>
      <c r="AC3273">
        <v>44262</v>
      </c>
      <c r="AD3273">
        <v>44891</v>
      </c>
      <c r="AE3273">
        <v>46228</v>
      </c>
      <c r="AF3273">
        <v>48569</v>
      </c>
      <c r="AG3273">
        <v>48456</v>
      </c>
      <c r="AH3273">
        <v>47595</v>
      </c>
    </row>
    <row r="3274" spans="1:34" x14ac:dyDescent="0.25">
      <c r="A3274">
        <v>40</v>
      </c>
      <c r="B3274">
        <v>3</v>
      </c>
      <c r="C3274">
        <v>7</v>
      </c>
      <c r="D3274" t="s">
        <v>77</v>
      </c>
      <c r="E3274" t="s">
        <v>38</v>
      </c>
      <c r="F3274">
        <v>49</v>
      </c>
      <c r="G3274">
        <v>44961</v>
      </c>
      <c r="H3274">
        <v>50907</v>
      </c>
      <c r="I3274">
        <v>50618</v>
      </c>
      <c r="J3274">
        <v>51459</v>
      </c>
      <c r="K3274">
        <v>51992</v>
      </c>
      <c r="L3274">
        <v>51710</v>
      </c>
      <c r="M3274">
        <v>53210</v>
      </c>
      <c r="N3274">
        <v>51955</v>
      </c>
      <c r="O3274">
        <v>51099</v>
      </c>
      <c r="P3274">
        <v>50381</v>
      </c>
      <c r="Q3274">
        <v>48945</v>
      </c>
      <c r="R3274">
        <v>46617</v>
      </c>
      <c r="S3274">
        <v>42890</v>
      </c>
      <c r="T3274">
        <v>41666</v>
      </c>
      <c r="U3274">
        <v>41943</v>
      </c>
      <c r="V3274">
        <v>43344</v>
      </c>
      <c r="W3274">
        <v>45569</v>
      </c>
      <c r="X3274">
        <v>45778</v>
      </c>
      <c r="Y3274">
        <v>44082</v>
      </c>
      <c r="Z3274">
        <v>42478</v>
      </c>
      <c r="AA3274">
        <v>42153</v>
      </c>
      <c r="AB3274">
        <v>43810</v>
      </c>
      <c r="AC3274">
        <v>43604</v>
      </c>
      <c r="AD3274">
        <v>44140</v>
      </c>
      <c r="AE3274">
        <v>44768</v>
      </c>
      <c r="AF3274">
        <v>46099</v>
      </c>
      <c r="AG3274">
        <v>48437</v>
      </c>
      <c r="AH3274">
        <v>48320</v>
      </c>
    </row>
    <row r="3275" spans="1:34" x14ac:dyDescent="0.25">
      <c r="A3275">
        <v>40</v>
      </c>
      <c r="B3275">
        <v>3</v>
      </c>
      <c r="C3275">
        <v>7</v>
      </c>
      <c r="D3275" t="s">
        <v>77</v>
      </c>
      <c r="E3275" t="s">
        <v>38</v>
      </c>
      <c r="F3275">
        <v>50</v>
      </c>
      <c r="G3275">
        <v>44975</v>
      </c>
      <c r="H3275">
        <v>49340</v>
      </c>
      <c r="I3275">
        <v>50736</v>
      </c>
      <c r="J3275">
        <v>50450</v>
      </c>
      <c r="K3275">
        <v>51289</v>
      </c>
      <c r="L3275">
        <v>51826</v>
      </c>
      <c r="M3275">
        <v>51542</v>
      </c>
      <c r="N3275">
        <v>53041</v>
      </c>
      <c r="O3275">
        <v>51791</v>
      </c>
      <c r="P3275">
        <v>50943</v>
      </c>
      <c r="Q3275">
        <v>50224</v>
      </c>
      <c r="R3275">
        <v>48801</v>
      </c>
      <c r="S3275">
        <v>46483</v>
      </c>
      <c r="T3275">
        <v>42765</v>
      </c>
      <c r="U3275">
        <v>41543</v>
      </c>
      <c r="V3275">
        <v>41821</v>
      </c>
      <c r="W3275">
        <v>43211</v>
      </c>
      <c r="X3275">
        <v>45430</v>
      </c>
      <c r="Y3275">
        <v>45642</v>
      </c>
      <c r="Z3275">
        <v>43961</v>
      </c>
      <c r="AA3275">
        <v>42365</v>
      </c>
      <c r="AB3275">
        <v>42041</v>
      </c>
      <c r="AC3275">
        <v>43695</v>
      </c>
      <c r="AD3275">
        <v>43491</v>
      </c>
      <c r="AE3275">
        <v>44024</v>
      </c>
      <c r="AF3275">
        <v>44654</v>
      </c>
      <c r="AG3275">
        <v>45982</v>
      </c>
      <c r="AH3275">
        <v>48307</v>
      </c>
    </row>
    <row r="3276" spans="1:34" x14ac:dyDescent="0.25">
      <c r="A3276">
        <v>40</v>
      </c>
      <c r="B3276">
        <v>3</v>
      </c>
      <c r="C3276">
        <v>7</v>
      </c>
      <c r="D3276" t="s">
        <v>77</v>
      </c>
      <c r="E3276" t="s">
        <v>38</v>
      </c>
      <c r="F3276">
        <v>51</v>
      </c>
      <c r="G3276">
        <v>43614</v>
      </c>
      <c r="H3276">
        <v>47810</v>
      </c>
      <c r="I3276">
        <v>49175</v>
      </c>
      <c r="J3276">
        <v>50566</v>
      </c>
      <c r="K3276">
        <v>50286</v>
      </c>
      <c r="L3276">
        <v>51122</v>
      </c>
      <c r="M3276">
        <v>51654</v>
      </c>
      <c r="N3276">
        <v>51374</v>
      </c>
      <c r="O3276">
        <v>52869</v>
      </c>
      <c r="P3276">
        <v>51628</v>
      </c>
      <c r="Q3276">
        <v>50780</v>
      </c>
      <c r="R3276">
        <v>50066</v>
      </c>
      <c r="S3276">
        <v>48649</v>
      </c>
      <c r="T3276">
        <v>46341</v>
      </c>
      <c r="U3276">
        <v>42643</v>
      </c>
      <c r="V3276">
        <v>41417</v>
      </c>
      <c r="W3276">
        <v>41691</v>
      </c>
      <c r="X3276">
        <v>43080</v>
      </c>
      <c r="Y3276">
        <v>45291</v>
      </c>
      <c r="Z3276">
        <v>45506</v>
      </c>
      <c r="AA3276">
        <v>43834</v>
      </c>
      <c r="AB3276">
        <v>42244</v>
      </c>
      <c r="AC3276">
        <v>41918</v>
      </c>
      <c r="AD3276">
        <v>43569</v>
      </c>
      <c r="AE3276">
        <v>43362</v>
      </c>
      <c r="AF3276">
        <v>43893</v>
      </c>
      <c r="AG3276">
        <v>44523</v>
      </c>
      <c r="AH3276">
        <v>45844</v>
      </c>
    </row>
    <row r="3277" spans="1:34" x14ac:dyDescent="0.25">
      <c r="A3277">
        <v>40</v>
      </c>
      <c r="B3277">
        <v>3</v>
      </c>
      <c r="C3277">
        <v>7</v>
      </c>
      <c r="D3277" t="s">
        <v>77</v>
      </c>
      <c r="E3277" t="s">
        <v>38</v>
      </c>
      <c r="F3277">
        <v>52</v>
      </c>
      <c r="G3277">
        <v>44719</v>
      </c>
      <c r="H3277">
        <v>46123</v>
      </c>
      <c r="I3277">
        <v>47633</v>
      </c>
      <c r="J3277">
        <v>48993</v>
      </c>
      <c r="K3277">
        <v>50378</v>
      </c>
      <c r="L3277">
        <v>50099</v>
      </c>
      <c r="M3277">
        <v>50933</v>
      </c>
      <c r="N3277">
        <v>51464</v>
      </c>
      <c r="O3277">
        <v>51185</v>
      </c>
      <c r="P3277">
        <v>52671</v>
      </c>
      <c r="Q3277">
        <v>51441</v>
      </c>
      <c r="R3277">
        <v>50591</v>
      </c>
      <c r="S3277">
        <v>49881</v>
      </c>
      <c r="T3277">
        <v>48474</v>
      </c>
      <c r="U3277">
        <v>46175</v>
      </c>
      <c r="V3277">
        <v>42486</v>
      </c>
      <c r="W3277">
        <v>41268</v>
      </c>
      <c r="X3277">
        <v>41539</v>
      </c>
      <c r="Y3277">
        <v>42923</v>
      </c>
      <c r="Z3277">
        <v>45125</v>
      </c>
      <c r="AA3277">
        <v>45343</v>
      </c>
      <c r="AB3277">
        <v>43679</v>
      </c>
      <c r="AC3277">
        <v>42091</v>
      </c>
      <c r="AD3277">
        <v>41757</v>
      </c>
      <c r="AE3277">
        <v>43402</v>
      </c>
      <c r="AF3277">
        <v>43196</v>
      </c>
      <c r="AG3277">
        <v>43726</v>
      </c>
      <c r="AH3277">
        <v>44348</v>
      </c>
    </row>
    <row r="3278" spans="1:34" x14ac:dyDescent="0.25">
      <c r="A3278">
        <v>40</v>
      </c>
      <c r="B3278">
        <v>3</v>
      </c>
      <c r="C3278">
        <v>7</v>
      </c>
      <c r="D3278" t="s">
        <v>77</v>
      </c>
      <c r="E3278" t="s">
        <v>38</v>
      </c>
      <c r="F3278">
        <v>53</v>
      </c>
      <c r="G3278">
        <v>44856</v>
      </c>
      <c r="H3278">
        <v>44642</v>
      </c>
      <c r="I3278">
        <v>45941</v>
      </c>
      <c r="J3278">
        <v>47442</v>
      </c>
      <c r="K3278">
        <v>48797</v>
      </c>
      <c r="L3278">
        <v>50175</v>
      </c>
      <c r="M3278">
        <v>49897</v>
      </c>
      <c r="N3278">
        <v>50726</v>
      </c>
      <c r="O3278">
        <v>51251</v>
      </c>
      <c r="P3278">
        <v>50980</v>
      </c>
      <c r="Q3278">
        <v>52456</v>
      </c>
      <c r="R3278">
        <v>51232</v>
      </c>
      <c r="S3278">
        <v>50388</v>
      </c>
      <c r="T3278">
        <v>49672</v>
      </c>
      <c r="U3278">
        <v>48281</v>
      </c>
      <c r="V3278">
        <v>45985</v>
      </c>
      <c r="W3278">
        <v>42315</v>
      </c>
      <c r="X3278">
        <v>41101</v>
      </c>
      <c r="Y3278">
        <v>41371</v>
      </c>
      <c r="Z3278">
        <v>42753</v>
      </c>
      <c r="AA3278">
        <v>44933</v>
      </c>
      <c r="AB3278">
        <v>45153</v>
      </c>
      <c r="AC3278">
        <v>43502</v>
      </c>
      <c r="AD3278">
        <v>41915</v>
      </c>
      <c r="AE3278">
        <v>41575</v>
      </c>
      <c r="AF3278">
        <v>43213</v>
      </c>
      <c r="AG3278">
        <v>43006</v>
      </c>
      <c r="AH3278">
        <v>43532</v>
      </c>
    </row>
    <row r="3279" spans="1:34" x14ac:dyDescent="0.25">
      <c r="A3279">
        <v>40</v>
      </c>
      <c r="B3279">
        <v>3</v>
      </c>
      <c r="C3279">
        <v>7</v>
      </c>
      <c r="D3279" t="s">
        <v>77</v>
      </c>
      <c r="E3279" t="s">
        <v>38</v>
      </c>
      <c r="F3279">
        <v>54</v>
      </c>
      <c r="G3279">
        <v>34792</v>
      </c>
      <c r="H3279">
        <v>44252</v>
      </c>
      <c r="I3279">
        <v>44427</v>
      </c>
      <c r="J3279">
        <v>45722</v>
      </c>
      <c r="K3279">
        <v>47212</v>
      </c>
      <c r="L3279">
        <v>48555</v>
      </c>
      <c r="M3279">
        <v>49923</v>
      </c>
      <c r="N3279">
        <v>49649</v>
      </c>
      <c r="O3279">
        <v>50476</v>
      </c>
      <c r="P3279">
        <v>51001</v>
      </c>
      <c r="Q3279">
        <v>50732</v>
      </c>
      <c r="R3279">
        <v>52200</v>
      </c>
      <c r="S3279">
        <v>50980</v>
      </c>
      <c r="T3279">
        <v>50149</v>
      </c>
      <c r="U3279">
        <v>49431</v>
      </c>
      <c r="V3279">
        <v>48047</v>
      </c>
      <c r="W3279">
        <v>45764</v>
      </c>
      <c r="X3279">
        <v>42114</v>
      </c>
      <c r="Y3279">
        <v>40907</v>
      </c>
      <c r="Z3279">
        <v>41169</v>
      </c>
      <c r="AA3279">
        <v>42544</v>
      </c>
      <c r="AB3279">
        <v>44710</v>
      </c>
      <c r="AC3279">
        <v>44931</v>
      </c>
      <c r="AD3279">
        <v>43287</v>
      </c>
      <c r="AE3279">
        <v>41705</v>
      </c>
      <c r="AF3279">
        <v>41364</v>
      </c>
      <c r="AG3279">
        <v>42989</v>
      </c>
      <c r="AH3279">
        <v>42789</v>
      </c>
    </row>
    <row r="3280" spans="1:34" x14ac:dyDescent="0.25">
      <c r="A3280">
        <v>40</v>
      </c>
      <c r="B3280">
        <v>3</v>
      </c>
      <c r="C3280">
        <v>7</v>
      </c>
      <c r="D3280" t="s">
        <v>77</v>
      </c>
      <c r="E3280" t="s">
        <v>38</v>
      </c>
      <c r="F3280">
        <v>55</v>
      </c>
      <c r="G3280">
        <v>36377</v>
      </c>
      <c r="H3280">
        <v>43139</v>
      </c>
      <c r="I3280">
        <v>44019</v>
      </c>
      <c r="J3280">
        <v>44197</v>
      </c>
      <c r="K3280">
        <v>45480</v>
      </c>
      <c r="L3280">
        <v>46964</v>
      </c>
      <c r="M3280">
        <v>48300</v>
      </c>
      <c r="N3280">
        <v>49657</v>
      </c>
      <c r="O3280">
        <v>49391</v>
      </c>
      <c r="P3280">
        <v>50216</v>
      </c>
      <c r="Q3280">
        <v>50743</v>
      </c>
      <c r="R3280">
        <v>50464</v>
      </c>
      <c r="S3280">
        <v>51930</v>
      </c>
      <c r="T3280">
        <v>50721</v>
      </c>
      <c r="U3280">
        <v>49889</v>
      </c>
      <c r="V3280">
        <v>49181</v>
      </c>
      <c r="W3280">
        <v>47800</v>
      </c>
      <c r="X3280">
        <v>45528</v>
      </c>
      <c r="Y3280">
        <v>41898</v>
      </c>
      <c r="Z3280">
        <v>40696</v>
      </c>
      <c r="AA3280">
        <v>40960</v>
      </c>
      <c r="AB3280">
        <v>42328</v>
      </c>
      <c r="AC3280">
        <v>44477</v>
      </c>
      <c r="AD3280">
        <v>44698</v>
      </c>
      <c r="AE3280">
        <v>43058</v>
      </c>
      <c r="AF3280">
        <v>41482</v>
      </c>
      <c r="AG3280">
        <v>41146</v>
      </c>
      <c r="AH3280">
        <v>42752</v>
      </c>
    </row>
    <row r="3281" spans="1:34" x14ac:dyDescent="0.25">
      <c r="A3281">
        <v>40</v>
      </c>
      <c r="B3281">
        <v>3</v>
      </c>
      <c r="C3281">
        <v>7</v>
      </c>
      <c r="D3281" t="s">
        <v>77</v>
      </c>
      <c r="E3281" t="s">
        <v>38</v>
      </c>
      <c r="F3281">
        <v>56</v>
      </c>
      <c r="G3281">
        <v>36857</v>
      </c>
      <c r="H3281">
        <v>43520</v>
      </c>
      <c r="I3281">
        <v>42900</v>
      </c>
      <c r="J3281">
        <v>43783</v>
      </c>
      <c r="K3281">
        <v>43962</v>
      </c>
      <c r="L3281">
        <v>45230</v>
      </c>
      <c r="M3281">
        <v>46701</v>
      </c>
      <c r="N3281">
        <v>48030</v>
      </c>
      <c r="O3281">
        <v>49375</v>
      </c>
      <c r="P3281">
        <v>49118</v>
      </c>
      <c r="Q3281">
        <v>49937</v>
      </c>
      <c r="R3281">
        <v>50467</v>
      </c>
      <c r="S3281">
        <v>50196</v>
      </c>
      <c r="T3281">
        <v>51651</v>
      </c>
      <c r="U3281">
        <v>50444</v>
      </c>
      <c r="V3281">
        <v>49616</v>
      </c>
      <c r="W3281">
        <v>48916</v>
      </c>
      <c r="X3281">
        <v>47539</v>
      </c>
      <c r="Y3281">
        <v>45283</v>
      </c>
      <c r="Z3281">
        <v>41672</v>
      </c>
      <c r="AA3281">
        <v>40482</v>
      </c>
      <c r="AB3281">
        <v>40734</v>
      </c>
      <c r="AC3281">
        <v>42096</v>
      </c>
      <c r="AD3281">
        <v>44228</v>
      </c>
      <c r="AE3281">
        <v>44451</v>
      </c>
      <c r="AF3281">
        <v>42815</v>
      </c>
      <c r="AG3281">
        <v>41241</v>
      </c>
      <c r="AH3281">
        <v>40902</v>
      </c>
    </row>
    <row r="3282" spans="1:34" x14ac:dyDescent="0.25">
      <c r="A3282">
        <v>40</v>
      </c>
      <c r="B3282">
        <v>3</v>
      </c>
      <c r="C3282">
        <v>7</v>
      </c>
      <c r="D3282" t="s">
        <v>77</v>
      </c>
      <c r="E3282" t="s">
        <v>38</v>
      </c>
      <c r="F3282">
        <v>57</v>
      </c>
      <c r="G3282">
        <v>35604</v>
      </c>
      <c r="H3282">
        <v>43753</v>
      </c>
      <c r="I3282">
        <v>43244</v>
      </c>
      <c r="J3282">
        <v>42638</v>
      </c>
      <c r="K3282">
        <v>43510</v>
      </c>
      <c r="L3282">
        <v>43688</v>
      </c>
      <c r="M3282">
        <v>44950</v>
      </c>
      <c r="N3282">
        <v>46407</v>
      </c>
      <c r="O3282">
        <v>47728</v>
      </c>
      <c r="P3282">
        <v>49074</v>
      </c>
      <c r="Q3282">
        <v>48814</v>
      </c>
      <c r="R3282">
        <v>49625</v>
      </c>
      <c r="S3282">
        <v>50159</v>
      </c>
      <c r="T3282">
        <v>49887</v>
      </c>
      <c r="U3282">
        <v>51333</v>
      </c>
      <c r="V3282">
        <v>50134</v>
      </c>
      <c r="W3282">
        <v>49314</v>
      </c>
      <c r="X3282">
        <v>48620</v>
      </c>
      <c r="Y3282">
        <v>47251</v>
      </c>
      <c r="Z3282">
        <v>45005</v>
      </c>
      <c r="AA3282">
        <v>41421</v>
      </c>
      <c r="AB3282">
        <v>40242</v>
      </c>
      <c r="AC3282">
        <v>40487</v>
      </c>
      <c r="AD3282">
        <v>41832</v>
      </c>
      <c r="AE3282">
        <v>43949</v>
      </c>
      <c r="AF3282">
        <v>44170</v>
      </c>
      <c r="AG3282">
        <v>42538</v>
      </c>
      <c r="AH3282">
        <v>40973</v>
      </c>
    </row>
    <row r="3283" spans="1:34" x14ac:dyDescent="0.25">
      <c r="A3283">
        <v>40</v>
      </c>
      <c r="B3283">
        <v>3</v>
      </c>
      <c r="C3283">
        <v>7</v>
      </c>
      <c r="D3283" t="s">
        <v>77</v>
      </c>
      <c r="E3283" t="s">
        <v>38</v>
      </c>
      <c r="F3283">
        <v>58</v>
      </c>
      <c r="G3283">
        <v>32975</v>
      </c>
      <c r="H3283">
        <v>36131</v>
      </c>
      <c r="I3283">
        <v>43433</v>
      </c>
      <c r="J3283">
        <v>42927</v>
      </c>
      <c r="K3283">
        <v>42328</v>
      </c>
      <c r="L3283">
        <v>43194</v>
      </c>
      <c r="M3283">
        <v>43370</v>
      </c>
      <c r="N3283">
        <v>44623</v>
      </c>
      <c r="O3283">
        <v>46066</v>
      </c>
      <c r="P3283">
        <v>47379</v>
      </c>
      <c r="Q3283">
        <v>48715</v>
      </c>
      <c r="R3283">
        <v>48459</v>
      </c>
      <c r="S3283">
        <v>49268</v>
      </c>
      <c r="T3283">
        <v>49795</v>
      </c>
      <c r="U3283">
        <v>49524</v>
      </c>
      <c r="V3283">
        <v>50956</v>
      </c>
      <c r="W3283">
        <v>49767</v>
      </c>
      <c r="X3283">
        <v>48948</v>
      </c>
      <c r="Y3283">
        <v>48259</v>
      </c>
      <c r="Z3283">
        <v>46904</v>
      </c>
      <c r="AA3283">
        <v>44672</v>
      </c>
      <c r="AB3283">
        <v>41116</v>
      </c>
      <c r="AC3283">
        <v>39944</v>
      </c>
      <c r="AD3283">
        <v>40185</v>
      </c>
      <c r="AE3283">
        <v>41521</v>
      </c>
      <c r="AF3283">
        <v>43614</v>
      </c>
      <c r="AG3283">
        <v>43833</v>
      </c>
      <c r="AH3283">
        <v>42200</v>
      </c>
    </row>
    <row r="3284" spans="1:34" x14ac:dyDescent="0.25">
      <c r="A3284">
        <v>40</v>
      </c>
      <c r="B3284">
        <v>3</v>
      </c>
      <c r="C3284">
        <v>7</v>
      </c>
      <c r="D3284" t="s">
        <v>77</v>
      </c>
      <c r="E3284" t="s">
        <v>38</v>
      </c>
      <c r="F3284">
        <v>59</v>
      </c>
      <c r="G3284">
        <v>31386</v>
      </c>
      <c r="H3284">
        <v>34964</v>
      </c>
      <c r="I3284">
        <v>35811</v>
      </c>
      <c r="J3284">
        <v>43040</v>
      </c>
      <c r="K3284">
        <v>42536</v>
      </c>
      <c r="L3284">
        <v>41948</v>
      </c>
      <c r="M3284">
        <v>42802</v>
      </c>
      <c r="N3284">
        <v>42978</v>
      </c>
      <c r="O3284">
        <v>44215</v>
      </c>
      <c r="P3284">
        <v>45647</v>
      </c>
      <c r="Q3284">
        <v>46948</v>
      </c>
      <c r="R3284">
        <v>48272</v>
      </c>
      <c r="S3284">
        <v>48017</v>
      </c>
      <c r="T3284">
        <v>48814</v>
      </c>
      <c r="U3284">
        <v>49344</v>
      </c>
      <c r="V3284">
        <v>49073</v>
      </c>
      <c r="W3284">
        <v>50481</v>
      </c>
      <c r="X3284">
        <v>49306</v>
      </c>
      <c r="Y3284">
        <v>48496</v>
      </c>
      <c r="Z3284">
        <v>47810</v>
      </c>
      <c r="AA3284">
        <v>46469</v>
      </c>
      <c r="AB3284">
        <v>44256</v>
      </c>
      <c r="AC3284">
        <v>40732</v>
      </c>
      <c r="AD3284">
        <v>39568</v>
      </c>
      <c r="AE3284">
        <v>39808</v>
      </c>
      <c r="AF3284">
        <v>41125</v>
      </c>
      <c r="AG3284">
        <v>43193</v>
      </c>
      <c r="AH3284">
        <v>43406</v>
      </c>
    </row>
    <row r="3285" spans="1:34" x14ac:dyDescent="0.25">
      <c r="A3285">
        <v>40</v>
      </c>
      <c r="B3285">
        <v>3</v>
      </c>
      <c r="C3285">
        <v>7</v>
      </c>
      <c r="D3285" t="s">
        <v>77</v>
      </c>
      <c r="E3285" t="s">
        <v>38</v>
      </c>
      <c r="F3285">
        <v>60</v>
      </c>
      <c r="G3285">
        <v>30645</v>
      </c>
      <c r="H3285">
        <v>35480</v>
      </c>
      <c r="I3285">
        <v>34605</v>
      </c>
      <c r="J3285">
        <v>35448</v>
      </c>
      <c r="K3285">
        <v>42596</v>
      </c>
      <c r="L3285">
        <v>42100</v>
      </c>
      <c r="M3285">
        <v>41516</v>
      </c>
      <c r="N3285">
        <v>42364</v>
      </c>
      <c r="O3285">
        <v>42533</v>
      </c>
      <c r="P3285">
        <v>43762</v>
      </c>
      <c r="Q3285">
        <v>45170</v>
      </c>
      <c r="R3285">
        <v>46463</v>
      </c>
      <c r="S3285">
        <v>47780</v>
      </c>
      <c r="T3285">
        <v>47520</v>
      </c>
      <c r="U3285">
        <v>48310</v>
      </c>
      <c r="V3285">
        <v>48838</v>
      </c>
      <c r="W3285">
        <v>48570</v>
      </c>
      <c r="X3285">
        <v>49959</v>
      </c>
      <c r="Y3285">
        <v>48796</v>
      </c>
      <c r="Z3285">
        <v>47993</v>
      </c>
      <c r="AA3285">
        <v>47310</v>
      </c>
      <c r="AB3285">
        <v>45984</v>
      </c>
      <c r="AC3285">
        <v>43795</v>
      </c>
      <c r="AD3285">
        <v>40302</v>
      </c>
      <c r="AE3285">
        <v>39153</v>
      </c>
      <c r="AF3285">
        <v>39385</v>
      </c>
      <c r="AG3285">
        <v>40687</v>
      </c>
      <c r="AH3285">
        <v>42741</v>
      </c>
    </row>
    <row r="3286" spans="1:34" x14ac:dyDescent="0.25">
      <c r="A3286">
        <v>40</v>
      </c>
      <c r="B3286">
        <v>3</v>
      </c>
      <c r="C3286">
        <v>7</v>
      </c>
      <c r="D3286" t="s">
        <v>77</v>
      </c>
      <c r="E3286" t="s">
        <v>38</v>
      </c>
      <c r="F3286">
        <v>61</v>
      </c>
      <c r="G3286">
        <v>29247</v>
      </c>
      <c r="H3286">
        <v>34488</v>
      </c>
      <c r="I3286">
        <v>35070</v>
      </c>
      <c r="J3286">
        <v>34213</v>
      </c>
      <c r="K3286">
        <v>35045</v>
      </c>
      <c r="L3286">
        <v>42104</v>
      </c>
      <c r="M3286">
        <v>41614</v>
      </c>
      <c r="N3286">
        <v>41038</v>
      </c>
      <c r="O3286">
        <v>41878</v>
      </c>
      <c r="P3286">
        <v>42043</v>
      </c>
      <c r="Q3286">
        <v>43256</v>
      </c>
      <c r="R3286">
        <v>44651</v>
      </c>
      <c r="S3286">
        <v>45927</v>
      </c>
      <c r="T3286">
        <v>47229</v>
      </c>
      <c r="U3286">
        <v>46976</v>
      </c>
      <c r="V3286">
        <v>47756</v>
      </c>
      <c r="W3286">
        <v>48270</v>
      </c>
      <c r="X3286">
        <v>48005</v>
      </c>
      <c r="Y3286">
        <v>49379</v>
      </c>
      <c r="Z3286">
        <v>48231</v>
      </c>
      <c r="AA3286">
        <v>47440</v>
      </c>
      <c r="AB3286">
        <v>46761</v>
      </c>
      <c r="AC3286">
        <v>45452</v>
      </c>
      <c r="AD3286">
        <v>43284</v>
      </c>
      <c r="AE3286">
        <v>39826</v>
      </c>
      <c r="AF3286">
        <v>38696</v>
      </c>
      <c r="AG3286">
        <v>38924</v>
      </c>
      <c r="AH3286">
        <v>40210</v>
      </c>
    </row>
    <row r="3287" spans="1:34" x14ac:dyDescent="0.25">
      <c r="A3287">
        <v>40</v>
      </c>
      <c r="B3287">
        <v>3</v>
      </c>
      <c r="C3287">
        <v>7</v>
      </c>
      <c r="D3287" t="s">
        <v>77</v>
      </c>
      <c r="E3287" t="s">
        <v>38</v>
      </c>
      <c r="F3287">
        <v>62</v>
      </c>
      <c r="G3287">
        <v>28529</v>
      </c>
      <c r="H3287">
        <v>32057</v>
      </c>
      <c r="I3287">
        <v>34043</v>
      </c>
      <c r="J3287">
        <v>34624</v>
      </c>
      <c r="K3287">
        <v>33773</v>
      </c>
      <c r="L3287">
        <v>34602</v>
      </c>
      <c r="M3287">
        <v>41570</v>
      </c>
      <c r="N3287">
        <v>41087</v>
      </c>
      <c r="O3287">
        <v>40523</v>
      </c>
      <c r="P3287">
        <v>41346</v>
      </c>
      <c r="Q3287">
        <v>41511</v>
      </c>
      <c r="R3287">
        <v>42709</v>
      </c>
      <c r="S3287">
        <v>44091</v>
      </c>
      <c r="T3287">
        <v>45354</v>
      </c>
      <c r="U3287">
        <v>46627</v>
      </c>
      <c r="V3287">
        <v>46384</v>
      </c>
      <c r="W3287">
        <v>47151</v>
      </c>
      <c r="X3287">
        <v>47657</v>
      </c>
      <c r="Y3287">
        <v>47390</v>
      </c>
      <c r="Z3287">
        <v>48753</v>
      </c>
      <c r="AA3287">
        <v>47618</v>
      </c>
      <c r="AB3287">
        <v>46833</v>
      </c>
      <c r="AC3287">
        <v>46172</v>
      </c>
      <c r="AD3287">
        <v>44875</v>
      </c>
      <c r="AE3287">
        <v>42732</v>
      </c>
      <c r="AF3287">
        <v>39313</v>
      </c>
      <c r="AG3287">
        <v>38201</v>
      </c>
      <c r="AH3287">
        <v>38425</v>
      </c>
    </row>
    <row r="3288" spans="1:34" x14ac:dyDescent="0.25">
      <c r="A3288">
        <v>40</v>
      </c>
      <c r="B3288">
        <v>3</v>
      </c>
      <c r="C3288">
        <v>7</v>
      </c>
      <c r="D3288" t="s">
        <v>77</v>
      </c>
      <c r="E3288" t="s">
        <v>38</v>
      </c>
      <c r="F3288">
        <v>63</v>
      </c>
      <c r="G3288">
        <v>27144</v>
      </c>
      <c r="H3288">
        <v>30153</v>
      </c>
      <c r="I3288">
        <v>31605</v>
      </c>
      <c r="J3288">
        <v>33561</v>
      </c>
      <c r="K3288">
        <v>34133</v>
      </c>
      <c r="L3288">
        <v>33298</v>
      </c>
      <c r="M3288">
        <v>34118</v>
      </c>
      <c r="N3288">
        <v>40986</v>
      </c>
      <c r="O3288">
        <v>40513</v>
      </c>
      <c r="P3288">
        <v>39958</v>
      </c>
      <c r="Q3288">
        <v>40773</v>
      </c>
      <c r="R3288">
        <v>40934</v>
      </c>
      <c r="S3288">
        <v>42115</v>
      </c>
      <c r="T3288">
        <v>43479</v>
      </c>
      <c r="U3288">
        <v>44725</v>
      </c>
      <c r="V3288">
        <v>45987</v>
      </c>
      <c r="W3288">
        <v>45739</v>
      </c>
      <c r="X3288">
        <v>46494</v>
      </c>
      <c r="Y3288">
        <v>47000</v>
      </c>
      <c r="Z3288">
        <v>46738</v>
      </c>
      <c r="AA3288">
        <v>48084</v>
      </c>
      <c r="AB3288">
        <v>46969</v>
      </c>
      <c r="AC3288">
        <v>46196</v>
      </c>
      <c r="AD3288">
        <v>45539</v>
      </c>
      <c r="AE3288">
        <v>44267</v>
      </c>
      <c r="AF3288">
        <v>42148</v>
      </c>
      <c r="AG3288">
        <v>38777</v>
      </c>
      <c r="AH3288">
        <v>37676</v>
      </c>
    </row>
    <row r="3289" spans="1:34" x14ac:dyDescent="0.25">
      <c r="A3289">
        <v>40</v>
      </c>
      <c r="B3289">
        <v>3</v>
      </c>
      <c r="C3289">
        <v>7</v>
      </c>
      <c r="D3289" t="s">
        <v>77</v>
      </c>
      <c r="E3289" t="s">
        <v>38</v>
      </c>
      <c r="F3289">
        <v>64</v>
      </c>
      <c r="G3289">
        <v>27565</v>
      </c>
      <c r="H3289">
        <v>29074</v>
      </c>
      <c r="I3289">
        <v>29673</v>
      </c>
      <c r="J3289">
        <v>31107</v>
      </c>
      <c r="K3289">
        <v>33029</v>
      </c>
      <c r="L3289">
        <v>33594</v>
      </c>
      <c r="M3289">
        <v>32775</v>
      </c>
      <c r="N3289">
        <v>33583</v>
      </c>
      <c r="O3289">
        <v>40345</v>
      </c>
      <c r="P3289">
        <v>39885</v>
      </c>
      <c r="Q3289">
        <v>39336</v>
      </c>
      <c r="R3289">
        <v>40136</v>
      </c>
      <c r="S3289">
        <v>40302</v>
      </c>
      <c r="T3289">
        <v>41463</v>
      </c>
      <c r="U3289">
        <v>42807</v>
      </c>
      <c r="V3289">
        <v>44042</v>
      </c>
      <c r="W3289">
        <v>45280</v>
      </c>
      <c r="X3289">
        <v>45037</v>
      </c>
      <c r="Y3289">
        <v>45785</v>
      </c>
      <c r="Z3289">
        <v>46284</v>
      </c>
      <c r="AA3289">
        <v>46027</v>
      </c>
      <c r="AB3289">
        <v>47355</v>
      </c>
      <c r="AC3289">
        <v>46256</v>
      </c>
      <c r="AD3289">
        <v>45499</v>
      </c>
      <c r="AE3289">
        <v>44856</v>
      </c>
      <c r="AF3289">
        <v>43603</v>
      </c>
      <c r="AG3289">
        <v>41514</v>
      </c>
      <c r="AH3289">
        <v>38190</v>
      </c>
    </row>
    <row r="3290" spans="1:34" x14ac:dyDescent="0.25">
      <c r="A3290">
        <v>40</v>
      </c>
      <c r="B3290">
        <v>3</v>
      </c>
      <c r="C3290">
        <v>7</v>
      </c>
      <c r="D3290" t="s">
        <v>77</v>
      </c>
      <c r="E3290" t="s">
        <v>38</v>
      </c>
      <c r="F3290">
        <v>65</v>
      </c>
      <c r="G3290">
        <v>27858</v>
      </c>
      <c r="H3290">
        <v>27739</v>
      </c>
      <c r="I3290">
        <v>28563</v>
      </c>
      <c r="J3290">
        <v>29158</v>
      </c>
      <c r="K3290">
        <v>30572</v>
      </c>
      <c r="L3290">
        <v>32457</v>
      </c>
      <c r="M3290">
        <v>33019</v>
      </c>
      <c r="N3290">
        <v>32213</v>
      </c>
      <c r="O3290">
        <v>33013</v>
      </c>
      <c r="P3290">
        <v>39667</v>
      </c>
      <c r="Q3290">
        <v>39209</v>
      </c>
      <c r="R3290">
        <v>38676</v>
      </c>
      <c r="S3290">
        <v>39459</v>
      </c>
      <c r="T3290">
        <v>39617</v>
      </c>
      <c r="U3290">
        <v>40770</v>
      </c>
      <c r="V3290">
        <v>42086</v>
      </c>
      <c r="W3290">
        <v>43304</v>
      </c>
      <c r="X3290">
        <v>44521</v>
      </c>
      <c r="Y3290">
        <v>44285</v>
      </c>
      <c r="Z3290">
        <v>45027</v>
      </c>
      <c r="AA3290">
        <v>45522</v>
      </c>
      <c r="AB3290">
        <v>45267</v>
      </c>
      <c r="AC3290">
        <v>46570</v>
      </c>
      <c r="AD3290">
        <v>45494</v>
      </c>
      <c r="AE3290">
        <v>44753</v>
      </c>
      <c r="AF3290">
        <v>44120</v>
      </c>
      <c r="AG3290">
        <v>42890</v>
      </c>
      <c r="AH3290">
        <v>40833</v>
      </c>
    </row>
    <row r="3291" spans="1:34" x14ac:dyDescent="0.25">
      <c r="A3291">
        <v>40</v>
      </c>
      <c r="B3291">
        <v>3</v>
      </c>
      <c r="C3291">
        <v>7</v>
      </c>
      <c r="D3291" t="s">
        <v>77</v>
      </c>
      <c r="E3291" t="s">
        <v>38</v>
      </c>
      <c r="F3291">
        <v>66</v>
      </c>
      <c r="G3291">
        <v>25659</v>
      </c>
      <c r="H3291">
        <v>26680</v>
      </c>
      <c r="I3291">
        <v>27191</v>
      </c>
      <c r="J3291">
        <v>28011</v>
      </c>
      <c r="K3291">
        <v>28588</v>
      </c>
      <c r="L3291">
        <v>29977</v>
      </c>
      <c r="M3291">
        <v>31824</v>
      </c>
      <c r="N3291">
        <v>32380</v>
      </c>
      <c r="O3291">
        <v>31590</v>
      </c>
      <c r="P3291">
        <v>32380</v>
      </c>
      <c r="Q3291">
        <v>38915</v>
      </c>
      <c r="R3291">
        <v>38465</v>
      </c>
      <c r="S3291">
        <v>37940</v>
      </c>
      <c r="T3291">
        <v>38709</v>
      </c>
      <c r="U3291">
        <v>38869</v>
      </c>
      <c r="V3291">
        <v>40003</v>
      </c>
      <c r="W3291">
        <v>41294</v>
      </c>
      <c r="X3291">
        <v>42487</v>
      </c>
      <c r="Y3291">
        <v>43686</v>
      </c>
      <c r="Z3291">
        <v>43460</v>
      </c>
      <c r="AA3291">
        <v>44190</v>
      </c>
      <c r="AB3291">
        <v>44678</v>
      </c>
      <c r="AC3291">
        <v>44431</v>
      </c>
      <c r="AD3291">
        <v>45709</v>
      </c>
      <c r="AE3291">
        <v>44656</v>
      </c>
      <c r="AF3291">
        <v>43925</v>
      </c>
      <c r="AG3291">
        <v>43303</v>
      </c>
      <c r="AH3291">
        <v>42103</v>
      </c>
    </row>
    <row r="3292" spans="1:34" x14ac:dyDescent="0.25">
      <c r="A3292">
        <v>40</v>
      </c>
      <c r="B3292">
        <v>3</v>
      </c>
      <c r="C3292">
        <v>7</v>
      </c>
      <c r="D3292" t="s">
        <v>77</v>
      </c>
      <c r="E3292" t="s">
        <v>38</v>
      </c>
      <c r="F3292">
        <v>67</v>
      </c>
      <c r="G3292">
        <v>25640</v>
      </c>
      <c r="H3292">
        <v>25334</v>
      </c>
      <c r="I3292">
        <v>26102</v>
      </c>
      <c r="J3292">
        <v>26607</v>
      </c>
      <c r="K3292">
        <v>27418</v>
      </c>
      <c r="L3292">
        <v>27985</v>
      </c>
      <c r="M3292">
        <v>29343</v>
      </c>
      <c r="N3292">
        <v>31149</v>
      </c>
      <c r="O3292">
        <v>31694</v>
      </c>
      <c r="P3292">
        <v>30924</v>
      </c>
      <c r="Q3292">
        <v>31705</v>
      </c>
      <c r="R3292">
        <v>38114</v>
      </c>
      <c r="S3292">
        <v>37672</v>
      </c>
      <c r="T3292">
        <v>37160</v>
      </c>
      <c r="U3292">
        <v>37915</v>
      </c>
      <c r="V3292">
        <v>38078</v>
      </c>
      <c r="W3292">
        <v>39192</v>
      </c>
      <c r="X3292">
        <v>40458</v>
      </c>
      <c r="Y3292">
        <v>41631</v>
      </c>
      <c r="Z3292">
        <v>42806</v>
      </c>
      <c r="AA3292">
        <v>42585</v>
      </c>
      <c r="AB3292">
        <v>43308</v>
      </c>
      <c r="AC3292">
        <v>43785</v>
      </c>
      <c r="AD3292">
        <v>43542</v>
      </c>
      <c r="AE3292">
        <v>44796</v>
      </c>
      <c r="AF3292">
        <v>43766</v>
      </c>
      <c r="AG3292">
        <v>43055</v>
      </c>
      <c r="AH3292">
        <v>42449</v>
      </c>
    </row>
    <row r="3293" spans="1:34" x14ac:dyDescent="0.25">
      <c r="A3293">
        <v>40</v>
      </c>
      <c r="B3293">
        <v>3</v>
      </c>
      <c r="C3293">
        <v>7</v>
      </c>
      <c r="D3293" t="s">
        <v>77</v>
      </c>
      <c r="E3293" t="s">
        <v>38</v>
      </c>
      <c r="F3293">
        <v>68</v>
      </c>
      <c r="G3293">
        <v>24744</v>
      </c>
      <c r="H3293">
        <v>25155</v>
      </c>
      <c r="I3293">
        <v>24766</v>
      </c>
      <c r="J3293">
        <v>25519</v>
      </c>
      <c r="K3293">
        <v>26016</v>
      </c>
      <c r="L3293">
        <v>26812</v>
      </c>
      <c r="M3293">
        <v>27370</v>
      </c>
      <c r="N3293">
        <v>28703</v>
      </c>
      <c r="O3293">
        <v>30471</v>
      </c>
      <c r="P3293">
        <v>31000</v>
      </c>
      <c r="Q3293">
        <v>30247</v>
      </c>
      <c r="R3293">
        <v>31016</v>
      </c>
      <c r="S3293">
        <v>37301</v>
      </c>
      <c r="T3293">
        <v>36873</v>
      </c>
      <c r="U3293">
        <v>36371</v>
      </c>
      <c r="V3293">
        <v>37119</v>
      </c>
      <c r="W3293">
        <v>37278</v>
      </c>
      <c r="X3293">
        <v>38371</v>
      </c>
      <c r="Y3293">
        <v>39613</v>
      </c>
      <c r="Z3293">
        <v>40762</v>
      </c>
      <c r="AA3293">
        <v>41920</v>
      </c>
      <c r="AB3293">
        <v>41708</v>
      </c>
      <c r="AC3293">
        <v>42419</v>
      </c>
      <c r="AD3293">
        <v>42889</v>
      </c>
      <c r="AE3293">
        <v>42649</v>
      </c>
      <c r="AF3293">
        <v>43883</v>
      </c>
      <c r="AG3293">
        <v>42875</v>
      </c>
      <c r="AH3293">
        <v>42179</v>
      </c>
    </row>
    <row r="3294" spans="1:34" x14ac:dyDescent="0.25">
      <c r="A3294">
        <v>40</v>
      </c>
      <c r="B3294">
        <v>3</v>
      </c>
      <c r="C3294">
        <v>7</v>
      </c>
      <c r="D3294" t="s">
        <v>77</v>
      </c>
      <c r="E3294" t="s">
        <v>38</v>
      </c>
      <c r="F3294">
        <v>69</v>
      </c>
      <c r="G3294">
        <v>24855</v>
      </c>
      <c r="H3294">
        <v>25253</v>
      </c>
      <c r="I3294">
        <v>24554</v>
      </c>
      <c r="J3294">
        <v>24177</v>
      </c>
      <c r="K3294">
        <v>24914</v>
      </c>
      <c r="L3294">
        <v>25407</v>
      </c>
      <c r="M3294">
        <v>26184</v>
      </c>
      <c r="N3294">
        <v>26739</v>
      </c>
      <c r="O3294">
        <v>28040</v>
      </c>
      <c r="P3294">
        <v>29765</v>
      </c>
      <c r="Q3294">
        <v>30296</v>
      </c>
      <c r="R3294">
        <v>29556</v>
      </c>
      <c r="S3294">
        <v>30313</v>
      </c>
      <c r="T3294">
        <v>36472</v>
      </c>
      <c r="U3294">
        <v>36054</v>
      </c>
      <c r="V3294">
        <v>35558</v>
      </c>
      <c r="W3294">
        <v>36300</v>
      </c>
      <c r="X3294">
        <v>36453</v>
      </c>
      <c r="Y3294">
        <v>37529</v>
      </c>
      <c r="Z3294">
        <v>38744</v>
      </c>
      <c r="AA3294">
        <v>39878</v>
      </c>
      <c r="AB3294">
        <v>41018</v>
      </c>
      <c r="AC3294">
        <v>40809</v>
      </c>
      <c r="AD3294">
        <v>41505</v>
      </c>
      <c r="AE3294">
        <v>41973</v>
      </c>
      <c r="AF3294">
        <v>41733</v>
      </c>
      <c r="AG3294">
        <v>42951</v>
      </c>
      <c r="AH3294">
        <v>41963</v>
      </c>
    </row>
    <row r="3295" spans="1:34" x14ac:dyDescent="0.25">
      <c r="A3295">
        <v>40</v>
      </c>
      <c r="B3295">
        <v>3</v>
      </c>
      <c r="C3295">
        <v>7</v>
      </c>
      <c r="D3295" t="s">
        <v>77</v>
      </c>
      <c r="E3295" t="s">
        <v>38</v>
      </c>
      <c r="F3295">
        <v>70</v>
      </c>
      <c r="G3295">
        <v>24232</v>
      </c>
      <c r="H3295">
        <v>23623</v>
      </c>
      <c r="I3295">
        <v>24592</v>
      </c>
      <c r="J3295">
        <v>23915</v>
      </c>
      <c r="K3295">
        <v>23556</v>
      </c>
      <c r="L3295">
        <v>24280</v>
      </c>
      <c r="M3295">
        <v>24761</v>
      </c>
      <c r="N3295">
        <v>25524</v>
      </c>
      <c r="O3295">
        <v>26064</v>
      </c>
      <c r="P3295">
        <v>27338</v>
      </c>
      <c r="Q3295">
        <v>29025</v>
      </c>
      <c r="R3295">
        <v>29547</v>
      </c>
      <c r="S3295">
        <v>28828</v>
      </c>
      <c r="T3295">
        <v>29572</v>
      </c>
      <c r="U3295">
        <v>35596</v>
      </c>
      <c r="V3295">
        <v>35186</v>
      </c>
      <c r="W3295">
        <v>34708</v>
      </c>
      <c r="X3295">
        <v>35432</v>
      </c>
      <c r="Y3295">
        <v>35589</v>
      </c>
      <c r="Z3295">
        <v>36639</v>
      </c>
      <c r="AA3295">
        <v>37832</v>
      </c>
      <c r="AB3295">
        <v>38941</v>
      </c>
      <c r="AC3295">
        <v>40060</v>
      </c>
      <c r="AD3295">
        <v>39854</v>
      </c>
      <c r="AE3295">
        <v>40534</v>
      </c>
      <c r="AF3295">
        <v>40995</v>
      </c>
      <c r="AG3295">
        <v>40765</v>
      </c>
      <c r="AH3295">
        <v>41961</v>
      </c>
    </row>
    <row r="3296" spans="1:34" x14ac:dyDescent="0.25">
      <c r="A3296">
        <v>40</v>
      </c>
      <c r="B3296">
        <v>3</v>
      </c>
      <c r="C3296">
        <v>7</v>
      </c>
      <c r="D3296" t="s">
        <v>77</v>
      </c>
      <c r="E3296" t="s">
        <v>38</v>
      </c>
      <c r="F3296">
        <v>71</v>
      </c>
      <c r="G3296">
        <v>22884</v>
      </c>
      <c r="H3296">
        <v>22933</v>
      </c>
      <c r="I3296">
        <v>22933</v>
      </c>
      <c r="J3296">
        <v>23884</v>
      </c>
      <c r="K3296">
        <v>23230</v>
      </c>
      <c r="L3296">
        <v>22881</v>
      </c>
      <c r="M3296">
        <v>23595</v>
      </c>
      <c r="N3296">
        <v>24071</v>
      </c>
      <c r="O3296">
        <v>24811</v>
      </c>
      <c r="P3296">
        <v>25348</v>
      </c>
      <c r="Q3296">
        <v>26588</v>
      </c>
      <c r="R3296">
        <v>28236</v>
      </c>
      <c r="S3296">
        <v>28751</v>
      </c>
      <c r="T3296">
        <v>28051</v>
      </c>
      <c r="U3296">
        <v>28781</v>
      </c>
      <c r="V3296">
        <v>34657</v>
      </c>
      <c r="W3296">
        <v>34258</v>
      </c>
      <c r="X3296">
        <v>33797</v>
      </c>
      <c r="Y3296">
        <v>34506</v>
      </c>
      <c r="Z3296">
        <v>34659</v>
      </c>
      <c r="AA3296">
        <v>35694</v>
      </c>
      <c r="AB3296">
        <v>36865</v>
      </c>
      <c r="AC3296">
        <v>37948</v>
      </c>
      <c r="AD3296">
        <v>39042</v>
      </c>
      <c r="AE3296">
        <v>38840</v>
      </c>
      <c r="AF3296">
        <v>39515</v>
      </c>
      <c r="AG3296">
        <v>39966</v>
      </c>
      <c r="AH3296">
        <v>39749</v>
      </c>
    </row>
    <row r="3297" spans="1:34" x14ac:dyDescent="0.25">
      <c r="A3297">
        <v>40</v>
      </c>
      <c r="B3297">
        <v>3</v>
      </c>
      <c r="C3297">
        <v>7</v>
      </c>
      <c r="D3297" t="s">
        <v>77</v>
      </c>
      <c r="E3297" t="s">
        <v>38</v>
      </c>
      <c r="F3297">
        <v>72</v>
      </c>
      <c r="G3297">
        <v>22963</v>
      </c>
      <c r="H3297">
        <v>22080</v>
      </c>
      <c r="I3297">
        <v>22202</v>
      </c>
      <c r="J3297">
        <v>22211</v>
      </c>
      <c r="K3297">
        <v>23141</v>
      </c>
      <c r="L3297">
        <v>22513</v>
      </c>
      <c r="M3297">
        <v>22177</v>
      </c>
      <c r="N3297">
        <v>22871</v>
      </c>
      <c r="O3297">
        <v>23337</v>
      </c>
      <c r="P3297">
        <v>24064</v>
      </c>
      <c r="Q3297">
        <v>24591</v>
      </c>
      <c r="R3297">
        <v>25798</v>
      </c>
      <c r="S3297">
        <v>27410</v>
      </c>
      <c r="T3297">
        <v>27910</v>
      </c>
      <c r="U3297">
        <v>27235</v>
      </c>
      <c r="V3297">
        <v>27948</v>
      </c>
      <c r="W3297">
        <v>33671</v>
      </c>
      <c r="X3297">
        <v>33288</v>
      </c>
      <c r="Y3297">
        <v>32844</v>
      </c>
      <c r="Z3297">
        <v>33543</v>
      </c>
      <c r="AA3297">
        <v>33693</v>
      </c>
      <c r="AB3297">
        <v>34709</v>
      </c>
      <c r="AC3297">
        <v>35855</v>
      </c>
      <c r="AD3297">
        <v>36915</v>
      </c>
      <c r="AE3297">
        <v>37984</v>
      </c>
      <c r="AF3297">
        <v>37795</v>
      </c>
      <c r="AG3297">
        <v>38457</v>
      </c>
      <c r="AH3297">
        <v>38903</v>
      </c>
    </row>
    <row r="3298" spans="1:34" x14ac:dyDescent="0.25">
      <c r="A3298">
        <v>40</v>
      </c>
      <c r="B3298">
        <v>3</v>
      </c>
      <c r="C3298">
        <v>7</v>
      </c>
      <c r="D3298" t="s">
        <v>77</v>
      </c>
      <c r="E3298" t="s">
        <v>38</v>
      </c>
      <c r="F3298">
        <v>73</v>
      </c>
      <c r="G3298">
        <v>21943</v>
      </c>
      <c r="H3298">
        <v>21685</v>
      </c>
      <c r="I3298">
        <v>21311</v>
      </c>
      <c r="J3298">
        <v>21440</v>
      </c>
      <c r="K3298">
        <v>21457</v>
      </c>
      <c r="L3298">
        <v>22363</v>
      </c>
      <c r="M3298">
        <v>21758</v>
      </c>
      <c r="N3298">
        <v>21441</v>
      </c>
      <c r="O3298">
        <v>22119</v>
      </c>
      <c r="P3298">
        <v>22578</v>
      </c>
      <c r="Q3298">
        <v>23287</v>
      </c>
      <c r="R3298">
        <v>23792</v>
      </c>
      <c r="S3298">
        <v>24971</v>
      </c>
      <c r="T3298">
        <v>26541</v>
      </c>
      <c r="U3298">
        <v>27033</v>
      </c>
      <c r="V3298">
        <v>26380</v>
      </c>
      <c r="W3298">
        <v>27080</v>
      </c>
      <c r="X3298">
        <v>32644</v>
      </c>
      <c r="Y3298">
        <v>32273</v>
      </c>
      <c r="Z3298">
        <v>31851</v>
      </c>
      <c r="AA3298">
        <v>32535</v>
      </c>
      <c r="AB3298">
        <v>32687</v>
      </c>
      <c r="AC3298">
        <v>33676</v>
      </c>
      <c r="AD3298">
        <v>34800</v>
      </c>
      <c r="AE3298">
        <v>35833</v>
      </c>
      <c r="AF3298">
        <v>36880</v>
      </c>
      <c r="AG3298">
        <v>36703</v>
      </c>
      <c r="AH3298">
        <v>37348</v>
      </c>
    </row>
    <row r="3299" spans="1:34" x14ac:dyDescent="0.25">
      <c r="A3299">
        <v>40</v>
      </c>
      <c r="B3299">
        <v>3</v>
      </c>
      <c r="C3299">
        <v>7</v>
      </c>
      <c r="D3299" t="s">
        <v>77</v>
      </c>
      <c r="E3299" t="s">
        <v>38</v>
      </c>
      <c r="F3299">
        <v>74</v>
      </c>
      <c r="G3299">
        <v>21721</v>
      </c>
      <c r="H3299">
        <v>21027</v>
      </c>
      <c r="I3299">
        <v>20874</v>
      </c>
      <c r="J3299">
        <v>20524</v>
      </c>
      <c r="K3299">
        <v>20658</v>
      </c>
      <c r="L3299">
        <v>20680</v>
      </c>
      <c r="M3299">
        <v>21561</v>
      </c>
      <c r="N3299">
        <v>20986</v>
      </c>
      <c r="O3299">
        <v>20681</v>
      </c>
      <c r="P3299">
        <v>21344</v>
      </c>
      <c r="Q3299">
        <v>21798</v>
      </c>
      <c r="R3299">
        <v>22481</v>
      </c>
      <c r="S3299">
        <v>22979</v>
      </c>
      <c r="T3299">
        <v>24126</v>
      </c>
      <c r="U3299">
        <v>25650</v>
      </c>
      <c r="V3299">
        <v>26130</v>
      </c>
      <c r="W3299">
        <v>25503</v>
      </c>
      <c r="X3299">
        <v>26190</v>
      </c>
      <c r="Y3299">
        <v>31589</v>
      </c>
      <c r="Z3299">
        <v>31238</v>
      </c>
      <c r="AA3299">
        <v>30832</v>
      </c>
      <c r="AB3299">
        <v>31502</v>
      </c>
      <c r="AC3299">
        <v>31654</v>
      </c>
      <c r="AD3299">
        <v>32619</v>
      </c>
      <c r="AE3299">
        <v>33717</v>
      </c>
      <c r="AF3299">
        <v>34722</v>
      </c>
      <c r="AG3299">
        <v>35743</v>
      </c>
      <c r="AH3299">
        <v>35580</v>
      </c>
    </row>
    <row r="3300" spans="1:34" x14ac:dyDescent="0.25">
      <c r="A3300">
        <v>40</v>
      </c>
      <c r="B3300">
        <v>3</v>
      </c>
      <c r="C3300">
        <v>7</v>
      </c>
      <c r="D3300" t="s">
        <v>77</v>
      </c>
      <c r="E3300" t="s">
        <v>38</v>
      </c>
      <c r="F3300">
        <v>75</v>
      </c>
      <c r="G3300">
        <v>20811</v>
      </c>
      <c r="H3300">
        <v>19738</v>
      </c>
      <c r="I3300">
        <v>20168</v>
      </c>
      <c r="J3300">
        <v>20033</v>
      </c>
      <c r="K3300">
        <v>19703</v>
      </c>
      <c r="L3300">
        <v>19845</v>
      </c>
      <c r="M3300">
        <v>19869</v>
      </c>
      <c r="N3300">
        <v>20727</v>
      </c>
      <c r="O3300">
        <v>20180</v>
      </c>
      <c r="P3300">
        <v>19891</v>
      </c>
      <c r="Q3300">
        <v>20538</v>
      </c>
      <c r="R3300">
        <v>20982</v>
      </c>
      <c r="S3300">
        <v>21646</v>
      </c>
      <c r="T3300">
        <v>22132</v>
      </c>
      <c r="U3300">
        <v>23241</v>
      </c>
      <c r="V3300">
        <v>24717</v>
      </c>
      <c r="W3300">
        <v>25192</v>
      </c>
      <c r="X3300">
        <v>24593</v>
      </c>
      <c r="Y3300">
        <v>25263</v>
      </c>
      <c r="Z3300">
        <v>30487</v>
      </c>
      <c r="AA3300">
        <v>30151</v>
      </c>
      <c r="AB3300">
        <v>29759</v>
      </c>
      <c r="AC3300">
        <v>30415</v>
      </c>
      <c r="AD3300">
        <v>30566</v>
      </c>
      <c r="AE3300">
        <v>31501</v>
      </c>
      <c r="AF3300">
        <v>32580</v>
      </c>
      <c r="AG3300">
        <v>33559</v>
      </c>
      <c r="AH3300">
        <v>34553</v>
      </c>
    </row>
    <row r="3301" spans="1:34" x14ac:dyDescent="0.25">
      <c r="A3301">
        <v>40</v>
      </c>
      <c r="B3301">
        <v>3</v>
      </c>
      <c r="C3301">
        <v>7</v>
      </c>
      <c r="D3301" t="s">
        <v>77</v>
      </c>
      <c r="E3301" t="s">
        <v>38</v>
      </c>
      <c r="F3301">
        <v>76</v>
      </c>
      <c r="G3301">
        <v>20067</v>
      </c>
      <c r="H3301">
        <v>19238</v>
      </c>
      <c r="I3301">
        <v>18852</v>
      </c>
      <c r="J3301">
        <v>19274</v>
      </c>
      <c r="K3301">
        <v>19157</v>
      </c>
      <c r="L3301">
        <v>18850</v>
      </c>
      <c r="M3301">
        <v>18993</v>
      </c>
      <c r="N3301">
        <v>19021</v>
      </c>
      <c r="O3301">
        <v>19856</v>
      </c>
      <c r="P3301">
        <v>19339</v>
      </c>
      <c r="Q3301">
        <v>19063</v>
      </c>
      <c r="R3301">
        <v>19689</v>
      </c>
      <c r="S3301">
        <v>20128</v>
      </c>
      <c r="T3301">
        <v>20772</v>
      </c>
      <c r="U3301">
        <v>21244</v>
      </c>
      <c r="V3301">
        <v>22315</v>
      </c>
      <c r="W3301">
        <v>23739</v>
      </c>
      <c r="X3301">
        <v>24207</v>
      </c>
      <c r="Y3301">
        <v>23627</v>
      </c>
      <c r="Z3301">
        <v>24280</v>
      </c>
      <c r="AA3301">
        <v>29325</v>
      </c>
      <c r="AB3301">
        <v>29007</v>
      </c>
      <c r="AC3301">
        <v>28632</v>
      </c>
      <c r="AD3301">
        <v>29272</v>
      </c>
      <c r="AE3301">
        <v>29425</v>
      </c>
      <c r="AF3301">
        <v>30334</v>
      </c>
      <c r="AG3301">
        <v>31379</v>
      </c>
      <c r="AH3301">
        <v>32330</v>
      </c>
    </row>
    <row r="3302" spans="1:34" x14ac:dyDescent="0.25">
      <c r="A3302">
        <v>40</v>
      </c>
      <c r="B3302">
        <v>3</v>
      </c>
      <c r="C3302">
        <v>7</v>
      </c>
      <c r="D3302" t="s">
        <v>77</v>
      </c>
      <c r="E3302" t="s">
        <v>38</v>
      </c>
      <c r="F3302">
        <v>77</v>
      </c>
      <c r="G3302">
        <v>18495</v>
      </c>
      <c r="H3302">
        <v>18315</v>
      </c>
      <c r="I3302">
        <v>18306</v>
      </c>
      <c r="J3302">
        <v>17952</v>
      </c>
      <c r="K3302">
        <v>18365</v>
      </c>
      <c r="L3302">
        <v>18261</v>
      </c>
      <c r="M3302">
        <v>17974</v>
      </c>
      <c r="N3302">
        <v>18123</v>
      </c>
      <c r="O3302">
        <v>18158</v>
      </c>
      <c r="P3302">
        <v>18967</v>
      </c>
      <c r="Q3302">
        <v>18477</v>
      </c>
      <c r="R3302">
        <v>18216</v>
      </c>
      <c r="S3302">
        <v>18824</v>
      </c>
      <c r="T3302">
        <v>19247</v>
      </c>
      <c r="U3302">
        <v>19873</v>
      </c>
      <c r="V3302">
        <v>20331</v>
      </c>
      <c r="W3302">
        <v>21363</v>
      </c>
      <c r="X3302">
        <v>22738</v>
      </c>
      <c r="Y3302">
        <v>23192</v>
      </c>
      <c r="Z3302">
        <v>22633</v>
      </c>
      <c r="AA3302">
        <v>23267</v>
      </c>
      <c r="AB3302">
        <v>28126</v>
      </c>
      <c r="AC3302">
        <v>27830</v>
      </c>
      <c r="AD3302">
        <v>27467</v>
      </c>
      <c r="AE3302">
        <v>28089</v>
      </c>
      <c r="AF3302">
        <v>28246</v>
      </c>
      <c r="AG3302">
        <v>29126</v>
      </c>
      <c r="AH3302">
        <v>30144</v>
      </c>
    </row>
    <row r="3303" spans="1:34" x14ac:dyDescent="0.25">
      <c r="A3303">
        <v>40</v>
      </c>
      <c r="B3303">
        <v>3</v>
      </c>
      <c r="C3303">
        <v>7</v>
      </c>
      <c r="D3303" t="s">
        <v>77</v>
      </c>
      <c r="E3303" t="s">
        <v>38</v>
      </c>
      <c r="F3303">
        <v>78</v>
      </c>
      <c r="G3303">
        <v>18088</v>
      </c>
      <c r="H3303">
        <v>17658</v>
      </c>
      <c r="I3303">
        <v>17350</v>
      </c>
      <c r="J3303">
        <v>17360</v>
      </c>
      <c r="K3303">
        <v>17023</v>
      </c>
      <c r="L3303">
        <v>17430</v>
      </c>
      <c r="M3303">
        <v>17341</v>
      </c>
      <c r="N3303">
        <v>17078</v>
      </c>
      <c r="O3303">
        <v>17230</v>
      </c>
      <c r="P3303">
        <v>17270</v>
      </c>
      <c r="Q3303">
        <v>18050</v>
      </c>
      <c r="R3303">
        <v>17589</v>
      </c>
      <c r="S3303">
        <v>17348</v>
      </c>
      <c r="T3303">
        <v>17936</v>
      </c>
      <c r="U3303">
        <v>18350</v>
      </c>
      <c r="V3303">
        <v>18948</v>
      </c>
      <c r="W3303">
        <v>19394</v>
      </c>
      <c r="X3303">
        <v>20386</v>
      </c>
      <c r="Y3303">
        <v>21709</v>
      </c>
      <c r="Z3303">
        <v>22146</v>
      </c>
      <c r="AA3303">
        <v>21614</v>
      </c>
      <c r="AB3303">
        <v>22233</v>
      </c>
      <c r="AC3303">
        <v>26894</v>
      </c>
      <c r="AD3303">
        <v>26613</v>
      </c>
      <c r="AE3303">
        <v>26276</v>
      </c>
      <c r="AF3303">
        <v>26875</v>
      </c>
      <c r="AG3303">
        <v>27035</v>
      </c>
      <c r="AH3303">
        <v>27879</v>
      </c>
    </row>
    <row r="3304" spans="1:34" x14ac:dyDescent="0.25">
      <c r="A3304">
        <v>40</v>
      </c>
      <c r="B3304">
        <v>3</v>
      </c>
      <c r="C3304">
        <v>7</v>
      </c>
      <c r="D3304" t="s">
        <v>77</v>
      </c>
      <c r="E3304" t="s">
        <v>38</v>
      </c>
      <c r="F3304">
        <v>79</v>
      </c>
      <c r="G3304">
        <v>16607</v>
      </c>
      <c r="H3304">
        <v>16761</v>
      </c>
      <c r="I3304">
        <v>16672</v>
      </c>
      <c r="J3304">
        <v>16390</v>
      </c>
      <c r="K3304">
        <v>16409</v>
      </c>
      <c r="L3304">
        <v>16098</v>
      </c>
      <c r="M3304">
        <v>16497</v>
      </c>
      <c r="N3304">
        <v>16420</v>
      </c>
      <c r="O3304">
        <v>16182</v>
      </c>
      <c r="P3304">
        <v>16334</v>
      </c>
      <c r="Q3304">
        <v>16379</v>
      </c>
      <c r="R3304">
        <v>17128</v>
      </c>
      <c r="S3304">
        <v>16701</v>
      </c>
      <c r="T3304">
        <v>16477</v>
      </c>
      <c r="U3304">
        <v>17043</v>
      </c>
      <c r="V3304">
        <v>17446</v>
      </c>
      <c r="W3304">
        <v>18021</v>
      </c>
      <c r="X3304">
        <v>18455</v>
      </c>
      <c r="Y3304">
        <v>19410</v>
      </c>
      <c r="Z3304">
        <v>20674</v>
      </c>
      <c r="AA3304">
        <v>21093</v>
      </c>
      <c r="AB3304">
        <v>20592</v>
      </c>
      <c r="AC3304">
        <v>21195</v>
      </c>
      <c r="AD3304">
        <v>25661</v>
      </c>
      <c r="AE3304">
        <v>25400</v>
      </c>
      <c r="AF3304">
        <v>25085</v>
      </c>
      <c r="AG3304">
        <v>25667</v>
      </c>
      <c r="AH3304">
        <v>25823</v>
      </c>
    </row>
    <row r="3305" spans="1:34" x14ac:dyDescent="0.25">
      <c r="A3305">
        <v>40</v>
      </c>
      <c r="B3305">
        <v>3</v>
      </c>
      <c r="C3305">
        <v>7</v>
      </c>
      <c r="D3305" t="s">
        <v>77</v>
      </c>
      <c r="E3305" t="s">
        <v>38</v>
      </c>
      <c r="F3305">
        <v>80</v>
      </c>
      <c r="G3305">
        <v>15266</v>
      </c>
      <c r="H3305">
        <v>15808</v>
      </c>
      <c r="I3305">
        <v>15730</v>
      </c>
      <c r="J3305">
        <v>15660</v>
      </c>
      <c r="K3305">
        <v>15403</v>
      </c>
      <c r="L3305">
        <v>15427</v>
      </c>
      <c r="M3305">
        <v>15150</v>
      </c>
      <c r="N3305">
        <v>15534</v>
      </c>
      <c r="O3305">
        <v>15469</v>
      </c>
      <c r="P3305">
        <v>15257</v>
      </c>
      <c r="Q3305">
        <v>15410</v>
      </c>
      <c r="R3305">
        <v>15456</v>
      </c>
      <c r="S3305">
        <v>16180</v>
      </c>
      <c r="T3305">
        <v>15778</v>
      </c>
      <c r="U3305">
        <v>15572</v>
      </c>
      <c r="V3305">
        <v>16116</v>
      </c>
      <c r="W3305">
        <v>16506</v>
      </c>
      <c r="X3305">
        <v>17066</v>
      </c>
      <c r="Y3305">
        <v>17473</v>
      </c>
      <c r="Z3305">
        <v>18393</v>
      </c>
      <c r="AA3305">
        <v>19599</v>
      </c>
      <c r="AB3305">
        <v>20000</v>
      </c>
      <c r="AC3305">
        <v>19534</v>
      </c>
      <c r="AD3305">
        <v>20116</v>
      </c>
      <c r="AE3305">
        <v>24377</v>
      </c>
      <c r="AF3305">
        <v>24133</v>
      </c>
      <c r="AG3305">
        <v>23840</v>
      </c>
      <c r="AH3305">
        <v>24394</v>
      </c>
    </row>
    <row r="3306" spans="1:34" x14ac:dyDescent="0.25">
      <c r="A3306">
        <v>40</v>
      </c>
      <c r="B3306">
        <v>3</v>
      </c>
      <c r="C3306">
        <v>7</v>
      </c>
      <c r="D3306" t="s">
        <v>77</v>
      </c>
      <c r="E3306" t="s">
        <v>38</v>
      </c>
      <c r="F3306">
        <v>81</v>
      </c>
      <c r="G3306">
        <v>13694</v>
      </c>
      <c r="H3306">
        <v>14392</v>
      </c>
      <c r="I3306">
        <v>14730</v>
      </c>
      <c r="J3306">
        <v>14666</v>
      </c>
      <c r="K3306">
        <v>14616</v>
      </c>
      <c r="L3306">
        <v>14383</v>
      </c>
      <c r="M3306">
        <v>14415</v>
      </c>
      <c r="N3306">
        <v>14164</v>
      </c>
      <c r="O3306">
        <v>14528</v>
      </c>
      <c r="P3306">
        <v>14486</v>
      </c>
      <c r="Q3306">
        <v>14292</v>
      </c>
      <c r="R3306">
        <v>14445</v>
      </c>
      <c r="S3306">
        <v>14501</v>
      </c>
      <c r="T3306">
        <v>15194</v>
      </c>
      <c r="U3306">
        <v>14819</v>
      </c>
      <c r="V3306">
        <v>14631</v>
      </c>
      <c r="W3306">
        <v>15150</v>
      </c>
      <c r="X3306">
        <v>15528</v>
      </c>
      <c r="Y3306">
        <v>16056</v>
      </c>
      <c r="Z3306">
        <v>16452</v>
      </c>
      <c r="AA3306">
        <v>17326</v>
      </c>
      <c r="AB3306">
        <v>18473</v>
      </c>
      <c r="AC3306">
        <v>18858</v>
      </c>
      <c r="AD3306">
        <v>18433</v>
      </c>
      <c r="AE3306">
        <v>18988</v>
      </c>
      <c r="AF3306">
        <v>23023</v>
      </c>
      <c r="AG3306">
        <v>22800</v>
      </c>
      <c r="AH3306">
        <v>22529</v>
      </c>
    </row>
    <row r="3307" spans="1:34" x14ac:dyDescent="0.25">
      <c r="A3307">
        <v>40</v>
      </c>
      <c r="B3307">
        <v>3</v>
      </c>
      <c r="C3307">
        <v>7</v>
      </c>
      <c r="D3307" t="s">
        <v>77</v>
      </c>
      <c r="E3307" t="s">
        <v>38</v>
      </c>
      <c r="F3307">
        <v>82</v>
      </c>
      <c r="G3307">
        <v>12435</v>
      </c>
      <c r="H3307">
        <v>13548</v>
      </c>
      <c r="I3307">
        <v>13333</v>
      </c>
      <c r="J3307">
        <v>13661</v>
      </c>
      <c r="K3307">
        <v>13615</v>
      </c>
      <c r="L3307">
        <v>13575</v>
      </c>
      <c r="M3307">
        <v>13367</v>
      </c>
      <c r="N3307">
        <v>13406</v>
      </c>
      <c r="O3307">
        <v>13181</v>
      </c>
      <c r="P3307">
        <v>13536</v>
      </c>
      <c r="Q3307">
        <v>13504</v>
      </c>
      <c r="R3307">
        <v>13331</v>
      </c>
      <c r="S3307">
        <v>13486</v>
      </c>
      <c r="T3307">
        <v>13545</v>
      </c>
      <c r="U3307">
        <v>14200</v>
      </c>
      <c r="V3307">
        <v>13859</v>
      </c>
      <c r="W3307">
        <v>13688</v>
      </c>
      <c r="X3307">
        <v>14186</v>
      </c>
      <c r="Y3307">
        <v>14545</v>
      </c>
      <c r="Z3307">
        <v>15043</v>
      </c>
      <c r="AA3307">
        <v>15429</v>
      </c>
      <c r="AB3307">
        <v>16254</v>
      </c>
      <c r="AC3307">
        <v>17338</v>
      </c>
      <c r="AD3307">
        <v>17715</v>
      </c>
      <c r="AE3307">
        <v>17312</v>
      </c>
      <c r="AF3307">
        <v>17848</v>
      </c>
      <c r="AG3307">
        <v>21666</v>
      </c>
      <c r="AH3307">
        <v>21455</v>
      </c>
    </row>
    <row r="3308" spans="1:34" x14ac:dyDescent="0.25">
      <c r="A3308">
        <v>40</v>
      </c>
      <c r="B3308">
        <v>3</v>
      </c>
      <c r="C3308">
        <v>7</v>
      </c>
      <c r="D3308" t="s">
        <v>77</v>
      </c>
      <c r="E3308" t="s">
        <v>38</v>
      </c>
      <c r="F3308">
        <v>83</v>
      </c>
      <c r="G3308">
        <v>10875</v>
      </c>
      <c r="H3308">
        <v>12270</v>
      </c>
      <c r="I3308">
        <v>12468</v>
      </c>
      <c r="J3308">
        <v>12278</v>
      </c>
      <c r="K3308">
        <v>12593</v>
      </c>
      <c r="L3308">
        <v>12560</v>
      </c>
      <c r="M3308">
        <v>12538</v>
      </c>
      <c r="N3308">
        <v>12354</v>
      </c>
      <c r="O3308">
        <v>12398</v>
      </c>
      <c r="P3308">
        <v>12197</v>
      </c>
      <c r="Q3308">
        <v>12536</v>
      </c>
      <c r="R3308">
        <v>12522</v>
      </c>
      <c r="S3308">
        <v>12369</v>
      </c>
      <c r="T3308">
        <v>12523</v>
      </c>
      <c r="U3308">
        <v>12589</v>
      </c>
      <c r="V3308">
        <v>13204</v>
      </c>
      <c r="W3308">
        <v>12890</v>
      </c>
      <c r="X3308">
        <v>12743</v>
      </c>
      <c r="Y3308">
        <v>13211</v>
      </c>
      <c r="Z3308">
        <v>13555</v>
      </c>
      <c r="AA3308">
        <v>14030</v>
      </c>
      <c r="AB3308">
        <v>14400</v>
      </c>
      <c r="AC3308">
        <v>15175</v>
      </c>
      <c r="AD3308">
        <v>16200</v>
      </c>
      <c r="AE3308">
        <v>16551</v>
      </c>
      <c r="AF3308">
        <v>16178</v>
      </c>
      <c r="AG3308">
        <v>16697</v>
      </c>
      <c r="AH3308">
        <v>20283</v>
      </c>
    </row>
    <row r="3309" spans="1:34" x14ac:dyDescent="0.25">
      <c r="A3309">
        <v>40</v>
      </c>
      <c r="B3309">
        <v>3</v>
      </c>
      <c r="C3309">
        <v>7</v>
      </c>
      <c r="D3309" t="s">
        <v>77</v>
      </c>
      <c r="E3309" t="s">
        <v>38</v>
      </c>
      <c r="F3309">
        <v>84</v>
      </c>
      <c r="G3309">
        <v>9938</v>
      </c>
      <c r="H3309">
        <v>10961</v>
      </c>
      <c r="I3309">
        <v>11207</v>
      </c>
      <c r="J3309">
        <v>11402</v>
      </c>
      <c r="K3309">
        <v>11242</v>
      </c>
      <c r="L3309">
        <v>11542</v>
      </c>
      <c r="M3309">
        <v>11517</v>
      </c>
      <c r="N3309">
        <v>11507</v>
      </c>
      <c r="O3309">
        <v>11345</v>
      </c>
      <c r="P3309">
        <v>11401</v>
      </c>
      <c r="Q3309">
        <v>11220</v>
      </c>
      <c r="R3309">
        <v>11546</v>
      </c>
      <c r="S3309">
        <v>11542</v>
      </c>
      <c r="T3309">
        <v>11405</v>
      </c>
      <c r="U3309">
        <v>11567</v>
      </c>
      <c r="V3309">
        <v>11626</v>
      </c>
      <c r="W3309">
        <v>12208</v>
      </c>
      <c r="X3309">
        <v>11927</v>
      </c>
      <c r="Y3309">
        <v>11791</v>
      </c>
      <c r="Z3309">
        <v>12243</v>
      </c>
      <c r="AA3309">
        <v>12565</v>
      </c>
      <c r="AB3309">
        <v>13015</v>
      </c>
      <c r="AC3309">
        <v>13363</v>
      </c>
      <c r="AD3309">
        <v>14094</v>
      </c>
      <c r="AE3309">
        <v>15051</v>
      </c>
      <c r="AF3309">
        <v>15385</v>
      </c>
      <c r="AG3309">
        <v>15043</v>
      </c>
      <c r="AH3309">
        <v>15536</v>
      </c>
    </row>
    <row r="3310" spans="1:34" x14ac:dyDescent="0.25">
      <c r="A3310">
        <v>40</v>
      </c>
      <c r="B3310">
        <v>3</v>
      </c>
      <c r="C3310">
        <v>7</v>
      </c>
      <c r="D3310" t="s">
        <v>77</v>
      </c>
      <c r="E3310" t="s">
        <v>38</v>
      </c>
      <c r="F3310" t="s">
        <v>40</v>
      </c>
      <c r="G3310">
        <v>57175</v>
      </c>
      <c r="H3310">
        <v>61131</v>
      </c>
      <c r="I3310">
        <v>62741</v>
      </c>
      <c r="J3310">
        <v>64466</v>
      </c>
      <c r="K3310">
        <v>66202</v>
      </c>
      <c r="L3310">
        <v>67619</v>
      </c>
      <c r="M3310">
        <v>69169</v>
      </c>
      <c r="N3310">
        <v>70555</v>
      </c>
      <c r="O3310">
        <v>71808</v>
      </c>
      <c r="P3310">
        <v>72794</v>
      </c>
      <c r="Q3310">
        <v>73741</v>
      </c>
      <c r="R3310">
        <v>74456</v>
      </c>
      <c r="S3310">
        <v>75412</v>
      </c>
      <c r="T3310">
        <v>76306</v>
      </c>
      <c r="U3310">
        <v>77002</v>
      </c>
      <c r="V3310">
        <v>77808</v>
      </c>
      <c r="W3310">
        <v>78619</v>
      </c>
      <c r="X3310">
        <v>79914</v>
      </c>
      <c r="Y3310">
        <v>80849</v>
      </c>
      <c r="Z3310">
        <v>81604</v>
      </c>
      <c r="AA3310">
        <v>82745</v>
      </c>
      <c r="AB3310">
        <v>84135</v>
      </c>
      <c r="AC3310">
        <v>85866</v>
      </c>
      <c r="AD3310">
        <v>87807</v>
      </c>
      <c r="AE3310">
        <v>90288</v>
      </c>
      <c r="AF3310">
        <v>93484</v>
      </c>
      <c r="AG3310">
        <v>96819</v>
      </c>
      <c r="AH3310">
        <v>99559</v>
      </c>
    </row>
    <row r="3311" spans="1:34" x14ac:dyDescent="0.25">
      <c r="A3311">
        <v>41</v>
      </c>
      <c r="B3311">
        <v>4</v>
      </c>
      <c r="C3311">
        <v>9</v>
      </c>
      <c r="D3311" t="s">
        <v>78</v>
      </c>
      <c r="E3311" t="s">
        <v>38</v>
      </c>
      <c r="F3311" t="s">
        <v>39</v>
      </c>
      <c r="G3311">
        <v>3421399</v>
      </c>
      <c r="H3311">
        <v>3560595</v>
      </c>
      <c r="I3311">
        <v>3596083</v>
      </c>
      <c r="J3311">
        <v>3632890</v>
      </c>
      <c r="K3311">
        <v>3670799</v>
      </c>
      <c r="L3311">
        <v>3709778</v>
      </c>
      <c r="M3311">
        <v>3749852</v>
      </c>
      <c r="N3311">
        <v>3790996</v>
      </c>
      <c r="O3311">
        <v>3833123</v>
      </c>
      <c r="P3311">
        <v>3876455</v>
      </c>
      <c r="Q3311">
        <v>3920890</v>
      </c>
      <c r="R3311">
        <v>3966347</v>
      </c>
      <c r="S3311">
        <v>4012924</v>
      </c>
      <c r="T3311">
        <v>4060467</v>
      </c>
      <c r="U3311">
        <v>4108966</v>
      </c>
      <c r="V3311">
        <v>4158539</v>
      </c>
      <c r="W3311">
        <v>4208983</v>
      </c>
      <c r="X3311">
        <v>4260393</v>
      </c>
      <c r="Y3311">
        <v>4312897</v>
      </c>
      <c r="Z3311">
        <v>4366700</v>
      </c>
      <c r="AA3311">
        <v>4421848</v>
      </c>
      <c r="AB3311">
        <v>4478426</v>
      </c>
      <c r="AC3311">
        <v>4536418</v>
      </c>
      <c r="AD3311">
        <v>4594977</v>
      </c>
      <c r="AE3311">
        <v>4653962</v>
      </c>
      <c r="AF3311">
        <v>4713432</v>
      </c>
      <c r="AG3311">
        <v>4773457</v>
      </c>
      <c r="AH3311">
        <v>4833918</v>
      </c>
    </row>
    <row r="3312" spans="1:34" x14ac:dyDescent="0.25">
      <c r="A3312">
        <v>41</v>
      </c>
      <c r="B3312">
        <v>4</v>
      </c>
      <c r="C3312">
        <v>9</v>
      </c>
      <c r="D3312" t="s">
        <v>78</v>
      </c>
      <c r="E3312" t="s">
        <v>38</v>
      </c>
      <c r="F3312">
        <v>0</v>
      </c>
      <c r="G3312">
        <v>44189</v>
      </c>
      <c r="H3312">
        <v>45396</v>
      </c>
      <c r="I3312">
        <v>46319</v>
      </c>
      <c r="J3312">
        <v>47224</v>
      </c>
      <c r="K3312">
        <v>48125</v>
      </c>
      <c r="L3312">
        <v>49036</v>
      </c>
      <c r="M3312">
        <v>49931</v>
      </c>
      <c r="N3312">
        <v>50788</v>
      </c>
      <c r="O3312">
        <v>51443</v>
      </c>
      <c r="P3312">
        <v>52030</v>
      </c>
      <c r="Q3312">
        <v>52576</v>
      </c>
      <c r="R3312">
        <v>53107</v>
      </c>
      <c r="S3312">
        <v>53631</v>
      </c>
      <c r="T3312">
        <v>54108</v>
      </c>
      <c r="U3312">
        <v>54585</v>
      </c>
      <c r="V3312">
        <v>55064</v>
      </c>
      <c r="W3312">
        <v>55533</v>
      </c>
      <c r="X3312">
        <v>56010</v>
      </c>
      <c r="Y3312">
        <v>56498</v>
      </c>
      <c r="Z3312">
        <v>57013</v>
      </c>
      <c r="AA3312">
        <v>57593</v>
      </c>
      <c r="AB3312">
        <v>58233</v>
      </c>
      <c r="AC3312">
        <v>58942</v>
      </c>
      <c r="AD3312">
        <v>59658</v>
      </c>
      <c r="AE3312">
        <v>60364</v>
      </c>
      <c r="AF3312">
        <v>61111</v>
      </c>
      <c r="AG3312">
        <v>61901</v>
      </c>
      <c r="AH3312">
        <v>62713</v>
      </c>
    </row>
    <row r="3313" spans="1:34" x14ac:dyDescent="0.25">
      <c r="A3313">
        <v>41</v>
      </c>
      <c r="B3313">
        <v>4</v>
      </c>
      <c r="C3313">
        <v>9</v>
      </c>
      <c r="D3313" t="s">
        <v>78</v>
      </c>
      <c r="E3313" t="s">
        <v>38</v>
      </c>
      <c r="F3313">
        <v>1</v>
      </c>
      <c r="G3313">
        <v>44355</v>
      </c>
      <c r="H3313">
        <v>44975</v>
      </c>
      <c r="I3313">
        <v>45821</v>
      </c>
      <c r="J3313">
        <v>46761</v>
      </c>
      <c r="K3313">
        <v>47689</v>
      </c>
      <c r="L3313">
        <v>48609</v>
      </c>
      <c r="M3313">
        <v>49548</v>
      </c>
      <c r="N3313">
        <v>50464</v>
      </c>
      <c r="O3313">
        <v>51347</v>
      </c>
      <c r="P3313">
        <v>52027</v>
      </c>
      <c r="Q3313">
        <v>52642</v>
      </c>
      <c r="R3313">
        <v>53216</v>
      </c>
      <c r="S3313">
        <v>53777</v>
      </c>
      <c r="T3313">
        <v>54326</v>
      </c>
      <c r="U3313">
        <v>54831</v>
      </c>
      <c r="V3313">
        <v>55331</v>
      </c>
      <c r="W3313">
        <v>55837</v>
      </c>
      <c r="X3313">
        <v>56335</v>
      </c>
      <c r="Y3313">
        <v>56836</v>
      </c>
      <c r="Z3313">
        <v>57357</v>
      </c>
      <c r="AA3313">
        <v>57910</v>
      </c>
      <c r="AB3313">
        <v>58523</v>
      </c>
      <c r="AC3313">
        <v>59198</v>
      </c>
      <c r="AD3313">
        <v>59931</v>
      </c>
      <c r="AE3313">
        <v>60658</v>
      </c>
      <c r="AF3313">
        <v>61375</v>
      </c>
      <c r="AG3313">
        <v>62135</v>
      </c>
      <c r="AH3313">
        <v>62944</v>
      </c>
    </row>
    <row r="3314" spans="1:34" x14ac:dyDescent="0.25">
      <c r="A3314">
        <v>41</v>
      </c>
      <c r="B3314">
        <v>4</v>
      </c>
      <c r="C3314">
        <v>9</v>
      </c>
      <c r="D3314" t="s">
        <v>78</v>
      </c>
      <c r="E3314" t="s">
        <v>38</v>
      </c>
      <c r="F3314">
        <v>2</v>
      </c>
      <c r="G3314">
        <v>44190</v>
      </c>
      <c r="H3314">
        <v>45787</v>
      </c>
      <c r="I3314">
        <v>45407</v>
      </c>
      <c r="J3314">
        <v>46267</v>
      </c>
      <c r="K3314">
        <v>47223</v>
      </c>
      <c r="L3314">
        <v>48167</v>
      </c>
      <c r="M3314">
        <v>49105</v>
      </c>
      <c r="N3314">
        <v>50060</v>
      </c>
      <c r="O3314">
        <v>50991</v>
      </c>
      <c r="P3314">
        <v>51900</v>
      </c>
      <c r="Q3314">
        <v>52605</v>
      </c>
      <c r="R3314">
        <v>53244</v>
      </c>
      <c r="S3314">
        <v>53842</v>
      </c>
      <c r="T3314">
        <v>54423</v>
      </c>
      <c r="U3314">
        <v>54996</v>
      </c>
      <c r="V3314">
        <v>55537</v>
      </c>
      <c r="W3314">
        <v>56057</v>
      </c>
      <c r="X3314">
        <v>56588</v>
      </c>
      <c r="Y3314">
        <v>57116</v>
      </c>
      <c r="Z3314">
        <v>57642</v>
      </c>
      <c r="AA3314">
        <v>58196</v>
      </c>
      <c r="AB3314">
        <v>58777</v>
      </c>
      <c r="AC3314">
        <v>59419</v>
      </c>
      <c r="AD3314">
        <v>60104</v>
      </c>
      <c r="AE3314">
        <v>60852</v>
      </c>
      <c r="AF3314">
        <v>61581</v>
      </c>
      <c r="AG3314">
        <v>62312</v>
      </c>
      <c r="AH3314">
        <v>63087</v>
      </c>
    </row>
    <row r="3315" spans="1:34" x14ac:dyDescent="0.25">
      <c r="A3315">
        <v>41</v>
      </c>
      <c r="B3315">
        <v>4</v>
      </c>
      <c r="C3315">
        <v>9</v>
      </c>
      <c r="D3315" t="s">
        <v>78</v>
      </c>
      <c r="E3315" t="s">
        <v>38</v>
      </c>
      <c r="F3315">
        <v>3</v>
      </c>
      <c r="G3315">
        <v>45000</v>
      </c>
      <c r="H3315">
        <v>46318</v>
      </c>
      <c r="I3315">
        <v>46185</v>
      </c>
      <c r="J3315">
        <v>45817</v>
      </c>
      <c r="K3315">
        <v>46684</v>
      </c>
      <c r="L3315">
        <v>47655</v>
      </c>
      <c r="M3315">
        <v>48611</v>
      </c>
      <c r="N3315">
        <v>49569</v>
      </c>
      <c r="O3315">
        <v>50537</v>
      </c>
      <c r="P3315">
        <v>51491</v>
      </c>
      <c r="Q3315">
        <v>52425</v>
      </c>
      <c r="R3315">
        <v>53146</v>
      </c>
      <c r="S3315">
        <v>53803</v>
      </c>
      <c r="T3315">
        <v>54426</v>
      </c>
      <c r="U3315">
        <v>55030</v>
      </c>
      <c r="V3315">
        <v>55630</v>
      </c>
      <c r="W3315">
        <v>56190</v>
      </c>
      <c r="X3315">
        <v>56731</v>
      </c>
      <c r="Y3315">
        <v>57287</v>
      </c>
      <c r="Z3315">
        <v>57838</v>
      </c>
      <c r="AA3315">
        <v>58385</v>
      </c>
      <c r="AB3315">
        <v>58966</v>
      </c>
      <c r="AC3315">
        <v>59574</v>
      </c>
      <c r="AD3315">
        <v>60224</v>
      </c>
      <c r="AE3315">
        <v>60915</v>
      </c>
      <c r="AF3315">
        <v>61670</v>
      </c>
      <c r="AG3315">
        <v>62418</v>
      </c>
      <c r="AH3315">
        <v>63144</v>
      </c>
    </row>
    <row r="3316" spans="1:34" x14ac:dyDescent="0.25">
      <c r="A3316">
        <v>41</v>
      </c>
      <c r="B3316">
        <v>4</v>
      </c>
      <c r="C3316">
        <v>9</v>
      </c>
      <c r="D3316" t="s">
        <v>78</v>
      </c>
      <c r="E3316" t="s">
        <v>38</v>
      </c>
      <c r="F3316">
        <v>4</v>
      </c>
      <c r="G3316">
        <v>45271</v>
      </c>
      <c r="H3316">
        <v>46151</v>
      </c>
      <c r="I3316">
        <v>46651</v>
      </c>
      <c r="J3316">
        <v>46531</v>
      </c>
      <c r="K3316">
        <v>46182</v>
      </c>
      <c r="L3316">
        <v>47060</v>
      </c>
      <c r="M3316">
        <v>48049</v>
      </c>
      <c r="N3316">
        <v>49018</v>
      </c>
      <c r="O3316">
        <v>49987</v>
      </c>
      <c r="P3316">
        <v>50979</v>
      </c>
      <c r="Q3316">
        <v>51952</v>
      </c>
      <c r="R3316">
        <v>52898</v>
      </c>
      <c r="S3316">
        <v>53646</v>
      </c>
      <c r="T3316">
        <v>54324</v>
      </c>
      <c r="U3316">
        <v>54967</v>
      </c>
      <c r="V3316">
        <v>55590</v>
      </c>
      <c r="W3316">
        <v>56207</v>
      </c>
      <c r="X3316">
        <v>56792</v>
      </c>
      <c r="Y3316">
        <v>57349</v>
      </c>
      <c r="Z3316">
        <v>57926</v>
      </c>
      <c r="AA3316">
        <v>58496</v>
      </c>
      <c r="AB3316">
        <v>59073</v>
      </c>
      <c r="AC3316">
        <v>59679</v>
      </c>
      <c r="AD3316">
        <v>60290</v>
      </c>
      <c r="AE3316">
        <v>60942</v>
      </c>
      <c r="AF3316">
        <v>61648</v>
      </c>
      <c r="AG3316">
        <v>62410</v>
      </c>
      <c r="AH3316">
        <v>63161</v>
      </c>
    </row>
    <row r="3317" spans="1:34" x14ac:dyDescent="0.25">
      <c r="A3317">
        <v>41</v>
      </c>
      <c r="B3317">
        <v>4</v>
      </c>
      <c r="C3317">
        <v>9</v>
      </c>
      <c r="D3317" t="s">
        <v>78</v>
      </c>
      <c r="E3317" t="s">
        <v>38</v>
      </c>
      <c r="F3317">
        <v>5</v>
      </c>
      <c r="G3317">
        <v>45078</v>
      </c>
      <c r="H3317">
        <v>45771</v>
      </c>
      <c r="I3317">
        <v>46465</v>
      </c>
      <c r="J3317">
        <v>46971</v>
      </c>
      <c r="K3317">
        <v>46868</v>
      </c>
      <c r="L3317">
        <v>46533</v>
      </c>
      <c r="M3317">
        <v>47419</v>
      </c>
      <c r="N3317">
        <v>48414</v>
      </c>
      <c r="O3317">
        <v>49398</v>
      </c>
      <c r="P3317">
        <v>50380</v>
      </c>
      <c r="Q3317">
        <v>51395</v>
      </c>
      <c r="R3317">
        <v>52388</v>
      </c>
      <c r="S3317">
        <v>53358</v>
      </c>
      <c r="T3317">
        <v>54118</v>
      </c>
      <c r="U3317">
        <v>54817</v>
      </c>
      <c r="V3317">
        <v>55480</v>
      </c>
      <c r="W3317">
        <v>56123</v>
      </c>
      <c r="X3317">
        <v>56757</v>
      </c>
      <c r="Y3317">
        <v>57363</v>
      </c>
      <c r="Z3317">
        <v>57936</v>
      </c>
      <c r="AA3317">
        <v>58541</v>
      </c>
      <c r="AB3317">
        <v>59136</v>
      </c>
      <c r="AC3317">
        <v>59729</v>
      </c>
      <c r="AD3317">
        <v>60346</v>
      </c>
      <c r="AE3317">
        <v>60950</v>
      </c>
      <c r="AF3317">
        <v>61614</v>
      </c>
      <c r="AG3317">
        <v>62325</v>
      </c>
      <c r="AH3317">
        <v>63089</v>
      </c>
    </row>
    <row r="3318" spans="1:34" x14ac:dyDescent="0.25">
      <c r="A3318">
        <v>41</v>
      </c>
      <c r="B3318">
        <v>4</v>
      </c>
      <c r="C3318">
        <v>9</v>
      </c>
      <c r="D3318" t="s">
        <v>78</v>
      </c>
      <c r="E3318" t="s">
        <v>38</v>
      </c>
      <c r="F3318">
        <v>6</v>
      </c>
      <c r="G3318">
        <v>45213</v>
      </c>
      <c r="H3318">
        <v>45562</v>
      </c>
      <c r="I3318">
        <v>46072</v>
      </c>
      <c r="J3318">
        <v>46773</v>
      </c>
      <c r="K3318">
        <v>47291</v>
      </c>
      <c r="L3318">
        <v>47194</v>
      </c>
      <c r="M3318">
        <v>46866</v>
      </c>
      <c r="N3318">
        <v>47757</v>
      </c>
      <c r="O3318">
        <v>48760</v>
      </c>
      <c r="P3318">
        <v>49753</v>
      </c>
      <c r="Q3318">
        <v>50760</v>
      </c>
      <c r="R3318">
        <v>51793</v>
      </c>
      <c r="S3318">
        <v>52801</v>
      </c>
      <c r="T3318">
        <v>53790</v>
      </c>
      <c r="U3318">
        <v>54569</v>
      </c>
      <c r="V3318">
        <v>55285</v>
      </c>
      <c r="W3318">
        <v>55968</v>
      </c>
      <c r="X3318">
        <v>56623</v>
      </c>
      <c r="Y3318">
        <v>57279</v>
      </c>
      <c r="Z3318">
        <v>57913</v>
      </c>
      <c r="AA3318">
        <v>58496</v>
      </c>
      <c r="AB3318">
        <v>59114</v>
      </c>
      <c r="AC3318">
        <v>59737</v>
      </c>
      <c r="AD3318">
        <v>60337</v>
      </c>
      <c r="AE3318">
        <v>60951</v>
      </c>
      <c r="AF3318">
        <v>61565</v>
      </c>
      <c r="AG3318">
        <v>62228</v>
      </c>
      <c r="AH3318">
        <v>62945</v>
      </c>
    </row>
    <row r="3319" spans="1:34" x14ac:dyDescent="0.25">
      <c r="A3319">
        <v>41</v>
      </c>
      <c r="B3319">
        <v>4</v>
      </c>
      <c r="C3319">
        <v>9</v>
      </c>
      <c r="D3319" t="s">
        <v>78</v>
      </c>
      <c r="E3319" t="s">
        <v>38</v>
      </c>
      <c r="F3319">
        <v>7</v>
      </c>
      <c r="G3319">
        <v>46710</v>
      </c>
      <c r="H3319">
        <v>46007</v>
      </c>
      <c r="I3319">
        <v>45829</v>
      </c>
      <c r="J3319">
        <v>46352</v>
      </c>
      <c r="K3319">
        <v>47054</v>
      </c>
      <c r="L3319">
        <v>47581</v>
      </c>
      <c r="M3319">
        <v>47486</v>
      </c>
      <c r="N3319">
        <v>47163</v>
      </c>
      <c r="O3319">
        <v>48060</v>
      </c>
      <c r="P3319">
        <v>49075</v>
      </c>
      <c r="Q3319">
        <v>50084</v>
      </c>
      <c r="R3319">
        <v>51106</v>
      </c>
      <c r="S3319">
        <v>52163</v>
      </c>
      <c r="T3319">
        <v>53184</v>
      </c>
      <c r="U3319">
        <v>54189</v>
      </c>
      <c r="V3319">
        <v>54983</v>
      </c>
      <c r="W3319">
        <v>55712</v>
      </c>
      <c r="X3319">
        <v>56407</v>
      </c>
      <c r="Y3319">
        <v>57078</v>
      </c>
      <c r="Z3319">
        <v>57756</v>
      </c>
      <c r="AA3319">
        <v>58410</v>
      </c>
      <c r="AB3319">
        <v>59019</v>
      </c>
      <c r="AC3319">
        <v>59656</v>
      </c>
      <c r="AD3319">
        <v>60279</v>
      </c>
      <c r="AE3319">
        <v>60884</v>
      </c>
      <c r="AF3319">
        <v>61502</v>
      </c>
      <c r="AG3319">
        <v>62115</v>
      </c>
      <c r="AH3319">
        <v>62786</v>
      </c>
    </row>
    <row r="3320" spans="1:34" x14ac:dyDescent="0.25">
      <c r="A3320">
        <v>41</v>
      </c>
      <c r="B3320">
        <v>4</v>
      </c>
      <c r="C3320">
        <v>9</v>
      </c>
      <c r="D3320" t="s">
        <v>78</v>
      </c>
      <c r="E3320" t="s">
        <v>38</v>
      </c>
      <c r="F3320">
        <v>8</v>
      </c>
      <c r="G3320">
        <v>48188</v>
      </c>
      <c r="H3320">
        <v>46317</v>
      </c>
      <c r="I3320">
        <v>46241</v>
      </c>
      <c r="J3320">
        <v>46068</v>
      </c>
      <c r="K3320">
        <v>46589</v>
      </c>
      <c r="L3320">
        <v>47294</v>
      </c>
      <c r="M3320">
        <v>47827</v>
      </c>
      <c r="N3320">
        <v>47734</v>
      </c>
      <c r="O3320">
        <v>47424</v>
      </c>
      <c r="P3320">
        <v>48331</v>
      </c>
      <c r="Q3320">
        <v>49362</v>
      </c>
      <c r="R3320">
        <v>50384</v>
      </c>
      <c r="S3320">
        <v>51429</v>
      </c>
      <c r="T3320">
        <v>52499</v>
      </c>
      <c r="U3320">
        <v>53540</v>
      </c>
      <c r="V3320">
        <v>54566</v>
      </c>
      <c r="W3320">
        <v>55365</v>
      </c>
      <c r="X3320">
        <v>56109</v>
      </c>
      <c r="Y3320">
        <v>56821</v>
      </c>
      <c r="Z3320">
        <v>57517</v>
      </c>
      <c r="AA3320">
        <v>58211</v>
      </c>
      <c r="AB3320">
        <v>58884</v>
      </c>
      <c r="AC3320">
        <v>59511</v>
      </c>
      <c r="AD3320">
        <v>60148</v>
      </c>
      <c r="AE3320">
        <v>60774</v>
      </c>
      <c r="AF3320">
        <v>61381</v>
      </c>
      <c r="AG3320">
        <v>62000</v>
      </c>
      <c r="AH3320">
        <v>62620</v>
      </c>
    </row>
    <row r="3321" spans="1:34" x14ac:dyDescent="0.25">
      <c r="A3321">
        <v>41</v>
      </c>
      <c r="B3321">
        <v>4</v>
      </c>
      <c r="C3321">
        <v>9</v>
      </c>
      <c r="D3321" t="s">
        <v>78</v>
      </c>
      <c r="E3321" t="s">
        <v>38</v>
      </c>
      <c r="F3321">
        <v>9</v>
      </c>
      <c r="G3321">
        <v>49285</v>
      </c>
      <c r="H3321">
        <v>46112</v>
      </c>
      <c r="I3321">
        <v>46487</v>
      </c>
      <c r="J3321">
        <v>46418</v>
      </c>
      <c r="K3321">
        <v>46248</v>
      </c>
      <c r="L3321">
        <v>46777</v>
      </c>
      <c r="M3321">
        <v>47475</v>
      </c>
      <c r="N3321">
        <v>48025</v>
      </c>
      <c r="O3321">
        <v>47941</v>
      </c>
      <c r="P3321">
        <v>47640</v>
      </c>
      <c r="Q3321">
        <v>48571</v>
      </c>
      <c r="R3321">
        <v>49613</v>
      </c>
      <c r="S3321">
        <v>50658</v>
      </c>
      <c r="T3321">
        <v>51714</v>
      </c>
      <c r="U3321">
        <v>52799</v>
      </c>
      <c r="V3321">
        <v>53852</v>
      </c>
      <c r="W3321">
        <v>54895</v>
      </c>
      <c r="X3321">
        <v>55705</v>
      </c>
      <c r="Y3321">
        <v>56473</v>
      </c>
      <c r="Z3321">
        <v>57209</v>
      </c>
      <c r="AA3321">
        <v>57924</v>
      </c>
      <c r="AB3321">
        <v>58638</v>
      </c>
      <c r="AC3321">
        <v>59325</v>
      </c>
      <c r="AD3321">
        <v>59957</v>
      </c>
      <c r="AE3321">
        <v>60598</v>
      </c>
      <c r="AF3321">
        <v>61227</v>
      </c>
      <c r="AG3321">
        <v>61841</v>
      </c>
      <c r="AH3321">
        <v>62455</v>
      </c>
    </row>
    <row r="3322" spans="1:34" x14ac:dyDescent="0.25">
      <c r="A3322">
        <v>41</v>
      </c>
      <c r="B3322">
        <v>4</v>
      </c>
      <c r="C3322">
        <v>9</v>
      </c>
      <c r="D3322" t="s">
        <v>78</v>
      </c>
      <c r="E3322" t="s">
        <v>38</v>
      </c>
      <c r="F3322">
        <v>10</v>
      </c>
      <c r="G3322">
        <v>49927</v>
      </c>
      <c r="H3322">
        <v>45976</v>
      </c>
      <c r="I3322">
        <v>46228</v>
      </c>
      <c r="J3322">
        <v>46613</v>
      </c>
      <c r="K3322">
        <v>46549</v>
      </c>
      <c r="L3322">
        <v>46383</v>
      </c>
      <c r="M3322">
        <v>46917</v>
      </c>
      <c r="N3322">
        <v>47616</v>
      </c>
      <c r="O3322">
        <v>48184</v>
      </c>
      <c r="P3322">
        <v>48110</v>
      </c>
      <c r="Q3322">
        <v>47828</v>
      </c>
      <c r="R3322">
        <v>48765</v>
      </c>
      <c r="S3322">
        <v>49828</v>
      </c>
      <c r="T3322">
        <v>50885</v>
      </c>
      <c r="U3322">
        <v>51958</v>
      </c>
      <c r="V3322">
        <v>53059</v>
      </c>
      <c r="W3322">
        <v>54126</v>
      </c>
      <c r="X3322">
        <v>55189</v>
      </c>
      <c r="Y3322">
        <v>56021</v>
      </c>
      <c r="Z3322">
        <v>56809</v>
      </c>
      <c r="AA3322">
        <v>57560</v>
      </c>
      <c r="AB3322">
        <v>58302</v>
      </c>
      <c r="AC3322">
        <v>59035</v>
      </c>
      <c r="AD3322">
        <v>59731</v>
      </c>
      <c r="AE3322">
        <v>60363</v>
      </c>
      <c r="AF3322">
        <v>61015</v>
      </c>
      <c r="AG3322">
        <v>61647</v>
      </c>
      <c r="AH3322">
        <v>62263</v>
      </c>
    </row>
    <row r="3323" spans="1:34" x14ac:dyDescent="0.25">
      <c r="A3323">
        <v>41</v>
      </c>
      <c r="B3323">
        <v>4</v>
      </c>
      <c r="C3323">
        <v>9</v>
      </c>
      <c r="D3323" t="s">
        <v>78</v>
      </c>
      <c r="E3323" t="s">
        <v>38</v>
      </c>
      <c r="F3323">
        <v>11</v>
      </c>
      <c r="G3323">
        <v>48418</v>
      </c>
      <c r="H3323">
        <v>46910</v>
      </c>
      <c r="I3323">
        <v>46046</v>
      </c>
      <c r="J3323">
        <v>46307</v>
      </c>
      <c r="K3323">
        <v>46706</v>
      </c>
      <c r="L3323">
        <v>46651</v>
      </c>
      <c r="M3323">
        <v>46490</v>
      </c>
      <c r="N3323">
        <v>47029</v>
      </c>
      <c r="O3323">
        <v>47737</v>
      </c>
      <c r="P3323">
        <v>48307</v>
      </c>
      <c r="Q3323">
        <v>48258</v>
      </c>
      <c r="R3323">
        <v>47987</v>
      </c>
      <c r="S3323">
        <v>48932</v>
      </c>
      <c r="T3323">
        <v>50010</v>
      </c>
      <c r="U3323">
        <v>51084</v>
      </c>
      <c r="V3323">
        <v>52173</v>
      </c>
      <c r="W3323">
        <v>53285</v>
      </c>
      <c r="X3323">
        <v>54376</v>
      </c>
      <c r="Y3323">
        <v>55460</v>
      </c>
      <c r="Z3323">
        <v>56318</v>
      </c>
      <c r="AA3323">
        <v>57129</v>
      </c>
      <c r="AB3323">
        <v>57907</v>
      </c>
      <c r="AC3323">
        <v>58665</v>
      </c>
      <c r="AD3323">
        <v>59414</v>
      </c>
      <c r="AE3323">
        <v>60108</v>
      </c>
      <c r="AF3323">
        <v>60751</v>
      </c>
      <c r="AG3323">
        <v>61401</v>
      </c>
      <c r="AH3323">
        <v>62035</v>
      </c>
    </row>
    <row r="3324" spans="1:34" x14ac:dyDescent="0.25">
      <c r="A3324">
        <v>41</v>
      </c>
      <c r="B3324">
        <v>4</v>
      </c>
      <c r="C3324">
        <v>9</v>
      </c>
      <c r="D3324" t="s">
        <v>78</v>
      </c>
      <c r="E3324" t="s">
        <v>38</v>
      </c>
      <c r="F3324">
        <v>12</v>
      </c>
      <c r="G3324">
        <v>47589</v>
      </c>
      <c r="H3324">
        <v>48181</v>
      </c>
      <c r="I3324">
        <v>46945</v>
      </c>
      <c r="J3324">
        <v>46092</v>
      </c>
      <c r="K3324">
        <v>46365</v>
      </c>
      <c r="L3324">
        <v>46773</v>
      </c>
      <c r="M3324">
        <v>46727</v>
      </c>
      <c r="N3324">
        <v>46575</v>
      </c>
      <c r="O3324">
        <v>47123</v>
      </c>
      <c r="P3324">
        <v>47837</v>
      </c>
      <c r="Q3324">
        <v>48418</v>
      </c>
      <c r="R3324">
        <v>48381</v>
      </c>
      <c r="S3324">
        <v>48124</v>
      </c>
      <c r="T3324">
        <v>49084</v>
      </c>
      <c r="U3324">
        <v>50171</v>
      </c>
      <c r="V3324">
        <v>51268</v>
      </c>
      <c r="W3324">
        <v>52377</v>
      </c>
      <c r="X3324">
        <v>53504</v>
      </c>
      <c r="Y3324">
        <v>54621</v>
      </c>
      <c r="Z3324">
        <v>55725</v>
      </c>
      <c r="AA3324">
        <v>56602</v>
      </c>
      <c r="AB3324">
        <v>57445</v>
      </c>
      <c r="AC3324">
        <v>58240</v>
      </c>
      <c r="AD3324">
        <v>59007</v>
      </c>
      <c r="AE3324">
        <v>59762</v>
      </c>
      <c r="AF3324">
        <v>60464</v>
      </c>
      <c r="AG3324">
        <v>61105</v>
      </c>
      <c r="AH3324">
        <v>61763</v>
      </c>
    </row>
    <row r="3325" spans="1:34" x14ac:dyDescent="0.25">
      <c r="A3325">
        <v>41</v>
      </c>
      <c r="B3325">
        <v>4</v>
      </c>
      <c r="C3325">
        <v>9</v>
      </c>
      <c r="D3325" t="s">
        <v>78</v>
      </c>
      <c r="E3325" t="s">
        <v>38</v>
      </c>
      <c r="F3325">
        <v>13</v>
      </c>
      <c r="G3325">
        <v>47847</v>
      </c>
      <c r="H3325">
        <v>49189</v>
      </c>
      <c r="I3325">
        <v>48192</v>
      </c>
      <c r="J3325">
        <v>46969</v>
      </c>
      <c r="K3325">
        <v>46134</v>
      </c>
      <c r="L3325">
        <v>46413</v>
      </c>
      <c r="M3325">
        <v>46832</v>
      </c>
      <c r="N3325">
        <v>46791</v>
      </c>
      <c r="O3325">
        <v>46653</v>
      </c>
      <c r="P3325">
        <v>47212</v>
      </c>
      <c r="Q3325">
        <v>47939</v>
      </c>
      <c r="R3325">
        <v>48534</v>
      </c>
      <c r="S3325">
        <v>48510</v>
      </c>
      <c r="T3325">
        <v>48271</v>
      </c>
      <c r="U3325">
        <v>49237</v>
      </c>
      <c r="V3325">
        <v>50352</v>
      </c>
      <c r="W3325">
        <v>51462</v>
      </c>
      <c r="X3325">
        <v>52585</v>
      </c>
      <c r="Y3325">
        <v>53740</v>
      </c>
      <c r="Z3325">
        <v>54873</v>
      </c>
      <c r="AA3325">
        <v>56004</v>
      </c>
      <c r="AB3325">
        <v>56908</v>
      </c>
      <c r="AC3325">
        <v>57768</v>
      </c>
      <c r="AD3325">
        <v>58576</v>
      </c>
      <c r="AE3325">
        <v>59344</v>
      </c>
      <c r="AF3325">
        <v>60095</v>
      </c>
      <c r="AG3325">
        <v>60805</v>
      </c>
      <c r="AH3325">
        <v>61450</v>
      </c>
    </row>
    <row r="3326" spans="1:34" x14ac:dyDescent="0.25">
      <c r="A3326">
        <v>41</v>
      </c>
      <c r="B3326">
        <v>4</v>
      </c>
      <c r="C3326">
        <v>9</v>
      </c>
      <c r="D3326" t="s">
        <v>78</v>
      </c>
      <c r="E3326" t="s">
        <v>38</v>
      </c>
      <c r="F3326">
        <v>14</v>
      </c>
      <c r="G3326">
        <v>48317</v>
      </c>
      <c r="H3326">
        <v>49809</v>
      </c>
      <c r="I3326">
        <v>49195</v>
      </c>
      <c r="J3326">
        <v>48211</v>
      </c>
      <c r="K3326">
        <v>47001</v>
      </c>
      <c r="L3326">
        <v>46180</v>
      </c>
      <c r="M3326">
        <v>46471</v>
      </c>
      <c r="N3326">
        <v>46899</v>
      </c>
      <c r="O3326">
        <v>46874</v>
      </c>
      <c r="P3326">
        <v>46755</v>
      </c>
      <c r="Q3326">
        <v>47331</v>
      </c>
      <c r="R3326">
        <v>48073</v>
      </c>
      <c r="S3326">
        <v>48687</v>
      </c>
      <c r="T3326">
        <v>48680</v>
      </c>
      <c r="U3326">
        <v>48452</v>
      </c>
      <c r="V3326">
        <v>49440</v>
      </c>
      <c r="W3326">
        <v>50567</v>
      </c>
      <c r="X3326">
        <v>51696</v>
      </c>
      <c r="Y3326">
        <v>52836</v>
      </c>
      <c r="Z3326">
        <v>54015</v>
      </c>
      <c r="AA3326">
        <v>55176</v>
      </c>
      <c r="AB3326">
        <v>56331</v>
      </c>
      <c r="AC3326">
        <v>57251</v>
      </c>
      <c r="AD3326">
        <v>58119</v>
      </c>
      <c r="AE3326">
        <v>58926</v>
      </c>
      <c r="AF3326">
        <v>59702</v>
      </c>
      <c r="AG3326">
        <v>60449</v>
      </c>
      <c r="AH3326">
        <v>61164</v>
      </c>
    </row>
    <row r="3327" spans="1:34" x14ac:dyDescent="0.25">
      <c r="A3327">
        <v>41</v>
      </c>
      <c r="B3327">
        <v>4</v>
      </c>
      <c r="C3327">
        <v>9</v>
      </c>
      <c r="D3327" t="s">
        <v>78</v>
      </c>
      <c r="E3327" t="s">
        <v>38</v>
      </c>
      <c r="F3327">
        <v>15</v>
      </c>
      <c r="G3327">
        <v>48539</v>
      </c>
      <c r="H3327">
        <v>48656</v>
      </c>
      <c r="I3327">
        <v>49712</v>
      </c>
      <c r="J3327">
        <v>49118</v>
      </c>
      <c r="K3327">
        <v>48140</v>
      </c>
      <c r="L3327">
        <v>46954</v>
      </c>
      <c r="M3327">
        <v>46150</v>
      </c>
      <c r="N3327">
        <v>46453</v>
      </c>
      <c r="O3327">
        <v>46907</v>
      </c>
      <c r="P3327">
        <v>46901</v>
      </c>
      <c r="Q3327">
        <v>46803</v>
      </c>
      <c r="R3327">
        <v>47394</v>
      </c>
      <c r="S3327">
        <v>48151</v>
      </c>
      <c r="T3327">
        <v>48783</v>
      </c>
      <c r="U3327">
        <v>48791</v>
      </c>
      <c r="V3327">
        <v>48577</v>
      </c>
      <c r="W3327">
        <v>49577</v>
      </c>
      <c r="X3327">
        <v>50716</v>
      </c>
      <c r="Y3327">
        <v>51863</v>
      </c>
      <c r="Z3327">
        <v>53025</v>
      </c>
      <c r="AA3327">
        <v>54231</v>
      </c>
      <c r="AB3327">
        <v>55423</v>
      </c>
      <c r="AC3327">
        <v>56602</v>
      </c>
      <c r="AD3327">
        <v>57524</v>
      </c>
      <c r="AE3327">
        <v>58392</v>
      </c>
      <c r="AF3327">
        <v>59199</v>
      </c>
      <c r="AG3327">
        <v>59971</v>
      </c>
      <c r="AH3327">
        <v>60720</v>
      </c>
    </row>
    <row r="3328" spans="1:34" x14ac:dyDescent="0.25">
      <c r="A3328">
        <v>41</v>
      </c>
      <c r="B3328">
        <v>4</v>
      </c>
      <c r="C3328">
        <v>9</v>
      </c>
      <c r="D3328" t="s">
        <v>78</v>
      </c>
      <c r="E3328" t="s">
        <v>38</v>
      </c>
      <c r="F3328">
        <v>16</v>
      </c>
      <c r="G3328">
        <v>48749</v>
      </c>
      <c r="H3328">
        <v>47429</v>
      </c>
      <c r="I3328">
        <v>48447</v>
      </c>
      <c r="J3328">
        <v>49514</v>
      </c>
      <c r="K3328">
        <v>48945</v>
      </c>
      <c r="L3328">
        <v>47989</v>
      </c>
      <c r="M3328">
        <v>46831</v>
      </c>
      <c r="N3328">
        <v>46049</v>
      </c>
      <c r="O3328">
        <v>46366</v>
      </c>
      <c r="P3328">
        <v>46845</v>
      </c>
      <c r="Q3328">
        <v>46857</v>
      </c>
      <c r="R3328">
        <v>46787</v>
      </c>
      <c r="S3328">
        <v>47396</v>
      </c>
      <c r="T3328">
        <v>48165</v>
      </c>
      <c r="U3328">
        <v>48812</v>
      </c>
      <c r="V3328">
        <v>48830</v>
      </c>
      <c r="W3328">
        <v>48629</v>
      </c>
      <c r="X3328">
        <v>49638</v>
      </c>
      <c r="Y3328">
        <v>50794</v>
      </c>
      <c r="Z3328">
        <v>51957</v>
      </c>
      <c r="AA3328">
        <v>53144</v>
      </c>
      <c r="AB3328">
        <v>54377</v>
      </c>
      <c r="AC3328">
        <v>55595</v>
      </c>
      <c r="AD3328">
        <v>56772</v>
      </c>
      <c r="AE3328">
        <v>57696</v>
      </c>
      <c r="AF3328">
        <v>58569</v>
      </c>
      <c r="AG3328">
        <v>59365</v>
      </c>
      <c r="AH3328">
        <v>60132</v>
      </c>
    </row>
    <row r="3329" spans="1:34" x14ac:dyDescent="0.25">
      <c r="A3329">
        <v>41</v>
      </c>
      <c r="B3329">
        <v>4</v>
      </c>
      <c r="C3329">
        <v>9</v>
      </c>
      <c r="D3329" t="s">
        <v>78</v>
      </c>
      <c r="E3329" t="s">
        <v>38</v>
      </c>
      <c r="F3329">
        <v>17</v>
      </c>
      <c r="G3329">
        <v>49661</v>
      </c>
      <c r="H3329">
        <v>47248</v>
      </c>
      <c r="I3329">
        <v>47259</v>
      </c>
      <c r="J3329">
        <v>48288</v>
      </c>
      <c r="K3329">
        <v>49382</v>
      </c>
      <c r="L3329">
        <v>48841</v>
      </c>
      <c r="M3329">
        <v>47901</v>
      </c>
      <c r="N3329">
        <v>46762</v>
      </c>
      <c r="O3329">
        <v>46004</v>
      </c>
      <c r="P3329">
        <v>46351</v>
      </c>
      <c r="Q3329">
        <v>46853</v>
      </c>
      <c r="R3329">
        <v>46889</v>
      </c>
      <c r="S3329">
        <v>46842</v>
      </c>
      <c r="T3329">
        <v>47464</v>
      </c>
      <c r="U3329">
        <v>48246</v>
      </c>
      <c r="V3329">
        <v>48907</v>
      </c>
      <c r="W3329">
        <v>48932</v>
      </c>
      <c r="X3329">
        <v>48741</v>
      </c>
      <c r="Y3329">
        <v>49768</v>
      </c>
      <c r="Z3329">
        <v>50944</v>
      </c>
      <c r="AA3329">
        <v>52143</v>
      </c>
      <c r="AB3329">
        <v>53355</v>
      </c>
      <c r="AC3329">
        <v>54612</v>
      </c>
      <c r="AD3329">
        <v>55838</v>
      </c>
      <c r="AE3329">
        <v>57016</v>
      </c>
      <c r="AF3329">
        <v>57933</v>
      </c>
      <c r="AG3329">
        <v>58806</v>
      </c>
      <c r="AH3329">
        <v>59599</v>
      </c>
    </row>
    <row r="3330" spans="1:34" x14ac:dyDescent="0.25">
      <c r="A3330">
        <v>41</v>
      </c>
      <c r="B3330">
        <v>4</v>
      </c>
      <c r="C3330">
        <v>9</v>
      </c>
      <c r="D3330" t="s">
        <v>78</v>
      </c>
      <c r="E3330" t="s">
        <v>38</v>
      </c>
      <c r="F3330">
        <v>18</v>
      </c>
      <c r="G3330">
        <v>49317</v>
      </c>
      <c r="H3330">
        <v>47680</v>
      </c>
      <c r="I3330">
        <v>47245</v>
      </c>
      <c r="J3330">
        <v>47269</v>
      </c>
      <c r="K3330">
        <v>48314</v>
      </c>
      <c r="L3330">
        <v>49426</v>
      </c>
      <c r="M3330">
        <v>48907</v>
      </c>
      <c r="N3330">
        <v>47989</v>
      </c>
      <c r="O3330">
        <v>46872</v>
      </c>
      <c r="P3330">
        <v>46146</v>
      </c>
      <c r="Q3330">
        <v>46513</v>
      </c>
      <c r="R3330">
        <v>47041</v>
      </c>
      <c r="S3330">
        <v>47108</v>
      </c>
      <c r="T3330">
        <v>47077</v>
      </c>
      <c r="U3330">
        <v>47710</v>
      </c>
      <c r="V3330">
        <v>48506</v>
      </c>
      <c r="W3330">
        <v>49181</v>
      </c>
      <c r="X3330">
        <v>49217</v>
      </c>
      <c r="Y3330">
        <v>49052</v>
      </c>
      <c r="Z3330">
        <v>50108</v>
      </c>
      <c r="AA3330">
        <v>51318</v>
      </c>
      <c r="AB3330">
        <v>52549</v>
      </c>
      <c r="AC3330">
        <v>53784</v>
      </c>
      <c r="AD3330">
        <v>55057</v>
      </c>
      <c r="AE3330">
        <v>56287</v>
      </c>
      <c r="AF3330">
        <v>57465</v>
      </c>
      <c r="AG3330">
        <v>58385</v>
      </c>
      <c r="AH3330">
        <v>59255</v>
      </c>
    </row>
    <row r="3331" spans="1:34" x14ac:dyDescent="0.25">
      <c r="A3331">
        <v>41</v>
      </c>
      <c r="B3331">
        <v>4</v>
      </c>
      <c r="C3331">
        <v>9</v>
      </c>
      <c r="D3331" t="s">
        <v>78</v>
      </c>
      <c r="E3331" t="s">
        <v>38</v>
      </c>
      <c r="F3331">
        <v>19</v>
      </c>
      <c r="G3331">
        <v>48161</v>
      </c>
      <c r="H3331">
        <v>48316</v>
      </c>
      <c r="I3331">
        <v>47941</v>
      </c>
      <c r="J3331">
        <v>47513</v>
      </c>
      <c r="K3331">
        <v>47545</v>
      </c>
      <c r="L3331">
        <v>48598</v>
      </c>
      <c r="M3331">
        <v>49717</v>
      </c>
      <c r="N3331">
        <v>49215</v>
      </c>
      <c r="O3331">
        <v>48323</v>
      </c>
      <c r="P3331">
        <v>47242</v>
      </c>
      <c r="Q3331">
        <v>46544</v>
      </c>
      <c r="R3331">
        <v>46932</v>
      </c>
      <c r="S3331">
        <v>47484</v>
      </c>
      <c r="T3331">
        <v>47569</v>
      </c>
      <c r="U3331">
        <v>47560</v>
      </c>
      <c r="V3331">
        <v>48214</v>
      </c>
      <c r="W3331">
        <v>49025</v>
      </c>
      <c r="X3331">
        <v>49721</v>
      </c>
      <c r="Y3331">
        <v>49790</v>
      </c>
      <c r="Z3331">
        <v>49660</v>
      </c>
      <c r="AA3331">
        <v>50744</v>
      </c>
      <c r="AB3331">
        <v>51992</v>
      </c>
      <c r="AC3331">
        <v>53248</v>
      </c>
      <c r="AD3331">
        <v>54496</v>
      </c>
      <c r="AE3331">
        <v>55774</v>
      </c>
      <c r="AF3331">
        <v>57013</v>
      </c>
      <c r="AG3331">
        <v>58201</v>
      </c>
      <c r="AH3331">
        <v>59135</v>
      </c>
    </row>
    <row r="3332" spans="1:34" x14ac:dyDescent="0.25">
      <c r="A3332">
        <v>41</v>
      </c>
      <c r="B3332">
        <v>4</v>
      </c>
      <c r="C3332">
        <v>9</v>
      </c>
      <c r="D3332" t="s">
        <v>78</v>
      </c>
      <c r="E3332" t="s">
        <v>38</v>
      </c>
      <c r="F3332">
        <v>20</v>
      </c>
      <c r="G3332">
        <v>48047</v>
      </c>
      <c r="H3332">
        <v>49386</v>
      </c>
      <c r="I3332">
        <v>48957</v>
      </c>
      <c r="J3332">
        <v>48576</v>
      </c>
      <c r="K3332">
        <v>48143</v>
      </c>
      <c r="L3332">
        <v>48177</v>
      </c>
      <c r="M3332">
        <v>49238</v>
      </c>
      <c r="N3332">
        <v>50366</v>
      </c>
      <c r="O3332">
        <v>49888</v>
      </c>
      <c r="P3332">
        <v>49031</v>
      </c>
      <c r="Q3332">
        <v>47980</v>
      </c>
      <c r="R3332">
        <v>47304</v>
      </c>
      <c r="S3332">
        <v>47710</v>
      </c>
      <c r="T3332">
        <v>48282</v>
      </c>
      <c r="U3332">
        <v>48386</v>
      </c>
      <c r="V3332">
        <v>48409</v>
      </c>
      <c r="W3332">
        <v>49078</v>
      </c>
      <c r="X3332">
        <v>49923</v>
      </c>
      <c r="Y3332">
        <v>50659</v>
      </c>
      <c r="Z3332">
        <v>50764</v>
      </c>
      <c r="AA3332">
        <v>50672</v>
      </c>
      <c r="AB3332">
        <v>51788</v>
      </c>
      <c r="AC3332">
        <v>53068</v>
      </c>
      <c r="AD3332">
        <v>54338</v>
      </c>
      <c r="AE3332">
        <v>55597</v>
      </c>
      <c r="AF3332">
        <v>56900</v>
      </c>
      <c r="AG3332">
        <v>58144</v>
      </c>
      <c r="AH3332">
        <v>59355</v>
      </c>
    </row>
    <row r="3333" spans="1:34" x14ac:dyDescent="0.25">
      <c r="A3333">
        <v>41</v>
      </c>
      <c r="B3333">
        <v>4</v>
      </c>
      <c r="C3333">
        <v>9</v>
      </c>
      <c r="D3333" t="s">
        <v>78</v>
      </c>
      <c r="E3333" t="s">
        <v>38</v>
      </c>
      <c r="F3333">
        <v>21</v>
      </c>
      <c r="G3333">
        <v>45575</v>
      </c>
      <c r="H3333">
        <v>51207</v>
      </c>
      <c r="I3333">
        <v>50291</v>
      </c>
      <c r="J3333">
        <v>49851</v>
      </c>
      <c r="K3333">
        <v>49455</v>
      </c>
      <c r="L3333">
        <v>49020</v>
      </c>
      <c r="M3333">
        <v>49061</v>
      </c>
      <c r="N3333">
        <v>50138</v>
      </c>
      <c r="O3333">
        <v>51286</v>
      </c>
      <c r="P3333">
        <v>50848</v>
      </c>
      <c r="Q3333">
        <v>50014</v>
      </c>
      <c r="R3333">
        <v>48988</v>
      </c>
      <c r="S3333">
        <v>48338</v>
      </c>
      <c r="T3333">
        <v>48757</v>
      </c>
      <c r="U3333">
        <v>49350</v>
      </c>
      <c r="V3333">
        <v>49479</v>
      </c>
      <c r="W3333">
        <v>49533</v>
      </c>
      <c r="X3333">
        <v>50238</v>
      </c>
      <c r="Y3333">
        <v>51117</v>
      </c>
      <c r="Z3333">
        <v>51889</v>
      </c>
      <c r="AA3333">
        <v>52034</v>
      </c>
      <c r="AB3333">
        <v>51972</v>
      </c>
      <c r="AC3333">
        <v>53113</v>
      </c>
      <c r="AD3333">
        <v>54398</v>
      </c>
      <c r="AE3333">
        <v>55686</v>
      </c>
      <c r="AF3333">
        <v>56970</v>
      </c>
      <c r="AG3333">
        <v>58296</v>
      </c>
      <c r="AH3333">
        <v>59569</v>
      </c>
    </row>
    <row r="3334" spans="1:34" x14ac:dyDescent="0.25">
      <c r="A3334">
        <v>41</v>
      </c>
      <c r="B3334">
        <v>4</v>
      </c>
      <c r="C3334">
        <v>9</v>
      </c>
      <c r="D3334" t="s">
        <v>78</v>
      </c>
      <c r="E3334" t="s">
        <v>38</v>
      </c>
      <c r="F3334">
        <v>22</v>
      </c>
      <c r="G3334">
        <v>45798</v>
      </c>
      <c r="H3334">
        <v>52255</v>
      </c>
      <c r="I3334">
        <v>52238</v>
      </c>
      <c r="J3334">
        <v>51306</v>
      </c>
      <c r="K3334">
        <v>50866</v>
      </c>
      <c r="L3334">
        <v>50456</v>
      </c>
      <c r="M3334">
        <v>50025</v>
      </c>
      <c r="N3334">
        <v>50084</v>
      </c>
      <c r="O3334">
        <v>51191</v>
      </c>
      <c r="P3334">
        <v>52367</v>
      </c>
      <c r="Q3334">
        <v>51960</v>
      </c>
      <c r="R3334">
        <v>51159</v>
      </c>
      <c r="S3334">
        <v>50137</v>
      </c>
      <c r="T3334">
        <v>49511</v>
      </c>
      <c r="U3334">
        <v>49954</v>
      </c>
      <c r="V3334">
        <v>50579</v>
      </c>
      <c r="W3334">
        <v>50727</v>
      </c>
      <c r="X3334">
        <v>50822</v>
      </c>
      <c r="Y3334">
        <v>51557</v>
      </c>
      <c r="Z3334">
        <v>52456</v>
      </c>
      <c r="AA3334">
        <v>53263</v>
      </c>
      <c r="AB3334">
        <v>53446</v>
      </c>
      <c r="AC3334">
        <v>53420</v>
      </c>
      <c r="AD3334">
        <v>54563</v>
      </c>
      <c r="AE3334">
        <v>55865</v>
      </c>
      <c r="AF3334">
        <v>57177</v>
      </c>
      <c r="AG3334">
        <v>58490</v>
      </c>
      <c r="AH3334">
        <v>59837</v>
      </c>
    </row>
    <row r="3335" spans="1:34" x14ac:dyDescent="0.25">
      <c r="A3335">
        <v>41</v>
      </c>
      <c r="B3335">
        <v>4</v>
      </c>
      <c r="C3335">
        <v>9</v>
      </c>
      <c r="D3335" t="s">
        <v>78</v>
      </c>
      <c r="E3335" t="s">
        <v>38</v>
      </c>
      <c r="F3335">
        <v>23</v>
      </c>
      <c r="G3335">
        <v>45306</v>
      </c>
      <c r="H3335">
        <v>52156</v>
      </c>
      <c r="I3335">
        <v>53298</v>
      </c>
      <c r="J3335">
        <v>53284</v>
      </c>
      <c r="K3335">
        <v>52346</v>
      </c>
      <c r="L3335">
        <v>51895</v>
      </c>
      <c r="M3335">
        <v>51493</v>
      </c>
      <c r="N3335">
        <v>51086</v>
      </c>
      <c r="O3335">
        <v>51161</v>
      </c>
      <c r="P3335">
        <v>52304</v>
      </c>
      <c r="Q3335">
        <v>53506</v>
      </c>
      <c r="R3335">
        <v>53129</v>
      </c>
      <c r="S3335">
        <v>52338</v>
      </c>
      <c r="T3335">
        <v>51347</v>
      </c>
      <c r="U3335">
        <v>50739</v>
      </c>
      <c r="V3335">
        <v>51205</v>
      </c>
      <c r="W3335">
        <v>51863</v>
      </c>
      <c r="X3335">
        <v>52044</v>
      </c>
      <c r="Y3335">
        <v>52168</v>
      </c>
      <c r="Z3335">
        <v>52930</v>
      </c>
      <c r="AA3335">
        <v>53856</v>
      </c>
      <c r="AB3335">
        <v>54703</v>
      </c>
      <c r="AC3335">
        <v>54923</v>
      </c>
      <c r="AD3335">
        <v>54913</v>
      </c>
      <c r="AE3335">
        <v>56062</v>
      </c>
      <c r="AF3335">
        <v>57397</v>
      </c>
      <c r="AG3335">
        <v>58730</v>
      </c>
      <c r="AH3335">
        <v>60067</v>
      </c>
    </row>
    <row r="3336" spans="1:34" x14ac:dyDescent="0.25">
      <c r="A3336">
        <v>41</v>
      </c>
      <c r="B3336">
        <v>4</v>
      </c>
      <c r="C3336">
        <v>9</v>
      </c>
      <c r="D3336" t="s">
        <v>78</v>
      </c>
      <c r="E3336" t="s">
        <v>38</v>
      </c>
      <c r="F3336">
        <v>24</v>
      </c>
      <c r="G3336">
        <v>45680</v>
      </c>
      <c r="H3336">
        <v>52121</v>
      </c>
      <c r="I3336">
        <v>53095</v>
      </c>
      <c r="J3336">
        <v>54235</v>
      </c>
      <c r="K3336">
        <v>54222</v>
      </c>
      <c r="L3336">
        <v>53278</v>
      </c>
      <c r="M3336">
        <v>52844</v>
      </c>
      <c r="N3336">
        <v>52451</v>
      </c>
      <c r="O3336">
        <v>52061</v>
      </c>
      <c r="P3336">
        <v>52165</v>
      </c>
      <c r="Q3336">
        <v>53328</v>
      </c>
      <c r="R3336">
        <v>54553</v>
      </c>
      <c r="S3336">
        <v>54195</v>
      </c>
      <c r="T3336">
        <v>53426</v>
      </c>
      <c r="U3336">
        <v>52462</v>
      </c>
      <c r="V3336">
        <v>51886</v>
      </c>
      <c r="W3336">
        <v>52379</v>
      </c>
      <c r="X3336">
        <v>53066</v>
      </c>
      <c r="Y3336">
        <v>53273</v>
      </c>
      <c r="Z3336">
        <v>53431</v>
      </c>
      <c r="AA3336">
        <v>54216</v>
      </c>
      <c r="AB3336">
        <v>55179</v>
      </c>
      <c r="AC3336">
        <v>56066</v>
      </c>
      <c r="AD3336">
        <v>56303</v>
      </c>
      <c r="AE3336">
        <v>56325</v>
      </c>
      <c r="AF3336">
        <v>57486</v>
      </c>
      <c r="AG3336">
        <v>58844</v>
      </c>
      <c r="AH3336">
        <v>60201</v>
      </c>
    </row>
    <row r="3337" spans="1:34" x14ac:dyDescent="0.25">
      <c r="A3337">
        <v>41</v>
      </c>
      <c r="B3337">
        <v>4</v>
      </c>
      <c r="C3337">
        <v>9</v>
      </c>
      <c r="D3337" t="s">
        <v>78</v>
      </c>
      <c r="E3337" t="s">
        <v>38</v>
      </c>
      <c r="F3337">
        <v>25</v>
      </c>
      <c r="G3337">
        <v>46122</v>
      </c>
      <c r="H3337">
        <v>50193</v>
      </c>
      <c r="I3337">
        <v>52957</v>
      </c>
      <c r="J3337">
        <v>53938</v>
      </c>
      <c r="K3337">
        <v>55086</v>
      </c>
      <c r="L3337">
        <v>55084</v>
      </c>
      <c r="M3337">
        <v>54150</v>
      </c>
      <c r="N3337">
        <v>53722</v>
      </c>
      <c r="O3337">
        <v>53343</v>
      </c>
      <c r="P3337">
        <v>52963</v>
      </c>
      <c r="Q3337">
        <v>53085</v>
      </c>
      <c r="R3337">
        <v>54270</v>
      </c>
      <c r="S3337">
        <v>55513</v>
      </c>
      <c r="T3337">
        <v>55188</v>
      </c>
      <c r="U3337">
        <v>54445</v>
      </c>
      <c r="V3337">
        <v>53504</v>
      </c>
      <c r="W3337">
        <v>52959</v>
      </c>
      <c r="X3337">
        <v>53471</v>
      </c>
      <c r="Y3337">
        <v>54194</v>
      </c>
      <c r="Z3337">
        <v>54430</v>
      </c>
      <c r="AA3337">
        <v>54628</v>
      </c>
      <c r="AB3337">
        <v>55451</v>
      </c>
      <c r="AC3337">
        <v>56459</v>
      </c>
      <c r="AD3337">
        <v>57368</v>
      </c>
      <c r="AE3337">
        <v>57629</v>
      </c>
      <c r="AF3337">
        <v>57668</v>
      </c>
      <c r="AG3337">
        <v>58853</v>
      </c>
      <c r="AH3337">
        <v>60220</v>
      </c>
    </row>
    <row r="3338" spans="1:34" x14ac:dyDescent="0.25">
      <c r="A3338">
        <v>41</v>
      </c>
      <c r="B3338">
        <v>4</v>
      </c>
      <c r="C3338">
        <v>9</v>
      </c>
      <c r="D3338" t="s">
        <v>78</v>
      </c>
      <c r="E3338" t="s">
        <v>38</v>
      </c>
      <c r="F3338">
        <v>26</v>
      </c>
      <c r="G3338">
        <v>43965</v>
      </c>
      <c r="H3338">
        <v>49486</v>
      </c>
      <c r="I3338">
        <v>50986</v>
      </c>
      <c r="J3338">
        <v>53764</v>
      </c>
      <c r="K3338">
        <v>54770</v>
      </c>
      <c r="L3338">
        <v>55932</v>
      </c>
      <c r="M3338">
        <v>55934</v>
      </c>
      <c r="N3338">
        <v>55008</v>
      </c>
      <c r="O3338">
        <v>54577</v>
      </c>
      <c r="P3338">
        <v>54201</v>
      </c>
      <c r="Q3338">
        <v>53829</v>
      </c>
      <c r="R3338">
        <v>53968</v>
      </c>
      <c r="S3338">
        <v>55179</v>
      </c>
      <c r="T3338">
        <v>56458</v>
      </c>
      <c r="U3338">
        <v>56156</v>
      </c>
      <c r="V3338">
        <v>55452</v>
      </c>
      <c r="W3338">
        <v>54536</v>
      </c>
      <c r="X3338">
        <v>54017</v>
      </c>
      <c r="Y3338">
        <v>54558</v>
      </c>
      <c r="Z3338">
        <v>55319</v>
      </c>
      <c r="AA3338">
        <v>55590</v>
      </c>
      <c r="AB3338">
        <v>55838</v>
      </c>
      <c r="AC3338">
        <v>56710</v>
      </c>
      <c r="AD3338">
        <v>57744</v>
      </c>
      <c r="AE3338">
        <v>58670</v>
      </c>
      <c r="AF3338">
        <v>58957</v>
      </c>
      <c r="AG3338">
        <v>59014</v>
      </c>
      <c r="AH3338">
        <v>60203</v>
      </c>
    </row>
    <row r="3339" spans="1:34" x14ac:dyDescent="0.25">
      <c r="A3339">
        <v>41</v>
      </c>
      <c r="B3339">
        <v>4</v>
      </c>
      <c r="C3339">
        <v>9</v>
      </c>
      <c r="D3339" t="s">
        <v>78</v>
      </c>
      <c r="E3339" t="s">
        <v>38</v>
      </c>
      <c r="F3339">
        <v>27</v>
      </c>
      <c r="G3339">
        <v>45514</v>
      </c>
      <c r="H3339">
        <v>48815</v>
      </c>
      <c r="I3339">
        <v>50222</v>
      </c>
      <c r="J3339">
        <v>51746</v>
      </c>
      <c r="K3339">
        <v>54543</v>
      </c>
      <c r="L3339">
        <v>55560</v>
      </c>
      <c r="M3339">
        <v>56723</v>
      </c>
      <c r="N3339">
        <v>56733</v>
      </c>
      <c r="O3339">
        <v>55807</v>
      </c>
      <c r="P3339">
        <v>55384</v>
      </c>
      <c r="Q3339">
        <v>55019</v>
      </c>
      <c r="R3339">
        <v>54661</v>
      </c>
      <c r="S3339">
        <v>54826</v>
      </c>
      <c r="T3339">
        <v>56074</v>
      </c>
      <c r="U3339">
        <v>57383</v>
      </c>
      <c r="V3339">
        <v>57112</v>
      </c>
      <c r="W3339">
        <v>56434</v>
      </c>
      <c r="X3339">
        <v>55535</v>
      </c>
      <c r="Y3339">
        <v>55041</v>
      </c>
      <c r="Z3339">
        <v>55627</v>
      </c>
      <c r="AA3339">
        <v>56431</v>
      </c>
      <c r="AB3339">
        <v>56748</v>
      </c>
      <c r="AC3339">
        <v>57042</v>
      </c>
      <c r="AD3339">
        <v>57939</v>
      </c>
      <c r="AE3339">
        <v>58987</v>
      </c>
      <c r="AF3339">
        <v>59928</v>
      </c>
      <c r="AG3339">
        <v>60224</v>
      </c>
      <c r="AH3339">
        <v>60299</v>
      </c>
    </row>
    <row r="3340" spans="1:34" x14ac:dyDescent="0.25">
      <c r="A3340">
        <v>41</v>
      </c>
      <c r="B3340">
        <v>4</v>
      </c>
      <c r="C3340">
        <v>9</v>
      </c>
      <c r="D3340" t="s">
        <v>78</v>
      </c>
      <c r="E3340" t="s">
        <v>38</v>
      </c>
      <c r="F3340">
        <v>28</v>
      </c>
      <c r="G3340">
        <v>47669</v>
      </c>
      <c r="H3340">
        <v>48656</v>
      </c>
      <c r="I3340">
        <v>49496</v>
      </c>
      <c r="J3340">
        <v>50922</v>
      </c>
      <c r="K3340">
        <v>52464</v>
      </c>
      <c r="L3340">
        <v>55276</v>
      </c>
      <c r="M3340">
        <v>56304</v>
      </c>
      <c r="N3340">
        <v>57462</v>
      </c>
      <c r="O3340">
        <v>57483</v>
      </c>
      <c r="P3340">
        <v>56559</v>
      </c>
      <c r="Q3340">
        <v>56149</v>
      </c>
      <c r="R3340">
        <v>55811</v>
      </c>
      <c r="S3340">
        <v>55476</v>
      </c>
      <c r="T3340">
        <v>55672</v>
      </c>
      <c r="U3340">
        <v>56943</v>
      </c>
      <c r="V3340">
        <v>58283</v>
      </c>
      <c r="W3340">
        <v>58030</v>
      </c>
      <c r="X3340">
        <v>57370</v>
      </c>
      <c r="Y3340">
        <v>56506</v>
      </c>
      <c r="Z3340">
        <v>56046</v>
      </c>
      <c r="AA3340">
        <v>56682</v>
      </c>
      <c r="AB3340">
        <v>57526</v>
      </c>
      <c r="AC3340">
        <v>57888</v>
      </c>
      <c r="AD3340">
        <v>58208</v>
      </c>
      <c r="AE3340">
        <v>59114</v>
      </c>
      <c r="AF3340">
        <v>60170</v>
      </c>
      <c r="AG3340">
        <v>61122</v>
      </c>
      <c r="AH3340">
        <v>61428</v>
      </c>
    </row>
    <row r="3341" spans="1:34" x14ac:dyDescent="0.25">
      <c r="A3341">
        <v>41</v>
      </c>
      <c r="B3341">
        <v>4</v>
      </c>
      <c r="C3341">
        <v>9</v>
      </c>
      <c r="D3341" t="s">
        <v>78</v>
      </c>
      <c r="E3341" t="s">
        <v>38</v>
      </c>
      <c r="F3341">
        <v>29</v>
      </c>
      <c r="G3341">
        <v>50580</v>
      </c>
      <c r="H3341">
        <v>48856</v>
      </c>
      <c r="I3341">
        <v>49291</v>
      </c>
      <c r="J3341">
        <v>50155</v>
      </c>
      <c r="K3341">
        <v>51593</v>
      </c>
      <c r="L3341">
        <v>53149</v>
      </c>
      <c r="M3341">
        <v>55967</v>
      </c>
      <c r="N3341">
        <v>56994</v>
      </c>
      <c r="O3341">
        <v>58166</v>
      </c>
      <c r="P3341">
        <v>58201</v>
      </c>
      <c r="Q3341">
        <v>57297</v>
      </c>
      <c r="R3341">
        <v>56903</v>
      </c>
      <c r="S3341">
        <v>56594</v>
      </c>
      <c r="T3341">
        <v>56287</v>
      </c>
      <c r="U3341">
        <v>56507</v>
      </c>
      <c r="V3341">
        <v>57805</v>
      </c>
      <c r="W3341">
        <v>59156</v>
      </c>
      <c r="X3341">
        <v>58934</v>
      </c>
      <c r="Y3341">
        <v>58299</v>
      </c>
      <c r="Z3341">
        <v>57467</v>
      </c>
      <c r="AA3341">
        <v>57054</v>
      </c>
      <c r="AB3341">
        <v>57724</v>
      </c>
      <c r="AC3341">
        <v>58607</v>
      </c>
      <c r="AD3341">
        <v>58988</v>
      </c>
      <c r="AE3341">
        <v>59313</v>
      </c>
      <c r="AF3341">
        <v>60227</v>
      </c>
      <c r="AG3341">
        <v>61304</v>
      </c>
      <c r="AH3341">
        <v>62264</v>
      </c>
    </row>
    <row r="3342" spans="1:34" x14ac:dyDescent="0.25">
      <c r="A3342">
        <v>41</v>
      </c>
      <c r="B3342">
        <v>4</v>
      </c>
      <c r="C3342">
        <v>9</v>
      </c>
      <c r="D3342" t="s">
        <v>78</v>
      </c>
      <c r="E3342" t="s">
        <v>38</v>
      </c>
      <c r="F3342">
        <v>30</v>
      </c>
      <c r="G3342">
        <v>51742</v>
      </c>
      <c r="H3342">
        <v>47154</v>
      </c>
      <c r="I3342">
        <v>49466</v>
      </c>
      <c r="J3342">
        <v>49921</v>
      </c>
      <c r="K3342">
        <v>50804</v>
      </c>
      <c r="L3342">
        <v>52242</v>
      </c>
      <c r="M3342">
        <v>53821</v>
      </c>
      <c r="N3342">
        <v>56642</v>
      </c>
      <c r="O3342">
        <v>57684</v>
      </c>
      <c r="P3342">
        <v>58882</v>
      </c>
      <c r="Q3342">
        <v>58938</v>
      </c>
      <c r="R3342">
        <v>58065</v>
      </c>
      <c r="S3342">
        <v>57685</v>
      </c>
      <c r="T3342">
        <v>57402</v>
      </c>
      <c r="U3342">
        <v>57106</v>
      </c>
      <c r="V3342">
        <v>57339</v>
      </c>
      <c r="W3342">
        <v>58654</v>
      </c>
      <c r="X3342">
        <v>60031</v>
      </c>
      <c r="Y3342">
        <v>59836</v>
      </c>
      <c r="Z3342">
        <v>59243</v>
      </c>
      <c r="AA3342">
        <v>58449</v>
      </c>
      <c r="AB3342">
        <v>58073</v>
      </c>
      <c r="AC3342">
        <v>58768</v>
      </c>
      <c r="AD3342">
        <v>59662</v>
      </c>
      <c r="AE3342">
        <v>60062</v>
      </c>
      <c r="AF3342">
        <v>60400</v>
      </c>
      <c r="AG3342">
        <v>61327</v>
      </c>
      <c r="AH3342">
        <v>62423</v>
      </c>
    </row>
    <row r="3343" spans="1:34" x14ac:dyDescent="0.25">
      <c r="A3343">
        <v>41</v>
      </c>
      <c r="B3343">
        <v>4</v>
      </c>
      <c r="C3343">
        <v>9</v>
      </c>
      <c r="D3343" t="s">
        <v>78</v>
      </c>
      <c r="E3343" t="s">
        <v>38</v>
      </c>
      <c r="F3343">
        <v>31</v>
      </c>
      <c r="G3343">
        <v>47557</v>
      </c>
      <c r="H3343">
        <v>47632</v>
      </c>
      <c r="I3343">
        <v>47723</v>
      </c>
      <c r="J3343">
        <v>50047</v>
      </c>
      <c r="K3343">
        <v>50514</v>
      </c>
      <c r="L3343">
        <v>51410</v>
      </c>
      <c r="M3343">
        <v>52859</v>
      </c>
      <c r="N3343">
        <v>54457</v>
      </c>
      <c r="O3343">
        <v>57291</v>
      </c>
      <c r="P3343">
        <v>58366</v>
      </c>
      <c r="Q3343">
        <v>59592</v>
      </c>
      <c r="R3343">
        <v>59671</v>
      </c>
      <c r="S3343">
        <v>58821</v>
      </c>
      <c r="T3343">
        <v>58453</v>
      </c>
      <c r="U3343">
        <v>58175</v>
      </c>
      <c r="V3343">
        <v>57894</v>
      </c>
      <c r="W3343">
        <v>58144</v>
      </c>
      <c r="X3343">
        <v>59478</v>
      </c>
      <c r="Y3343">
        <v>60881</v>
      </c>
      <c r="Z3343">
        <v>60725</v>
      </c>
      <c r="AA3343">
        <v>60167</v>
      </c>
      <c r="AB3343">
        <v>59397</v>
      </c>
      <c r="AC3343">
        <v>59058</v>
      </c>
      <c r="AD3343">
        <v>59763</v>
      </c>
      <c r="AE3343">
        <v>60676</v>
      </c>
      <c r="AF3343">
        <v>61077</v>
      </c>
      <c r="AG3343">
        <v>61440</v>
      </c>
      <c r="AH3343">
        <v>62378</v>
      </c>
    </row>
    <row r="3344" spans="1:34" x14ac:dyDescent="0.25">
      <c r="A3344">
        <v>41</v>
      </c>
      <c r="B3344">
        <v>4</v>
      </c>
      <c r="C3344">
        <v>9</v>
      </c>
      <c r="D3344" t="s">
        <v>78</v>
      </c>
      <c r="E3344" t="s">
        <v>38</v>
      </c>
      <c r="F3344">
        <v>32</v>
      </c>
      <c r="G3344">
        <v>45596</v>
      </c>
      <c r="H3344">
        <v>49443</v>
      </c>
      <c r="I3344">
        <v>48122</v>
      </c>
      <c r="J3344">
        <v>48227</v>
      </c>
      <c r="K3344">
        <v>50558</v>
      </c>
      <c r="L3344">
        <v>51044</v>
      </c>
      <c r="M3344">
        <v>51947</v>
      </c>
      <c r="N3344">
        <v>53425</v>
      </c>
      <c r="O3344">
        <v>55040</v>
      </c>
      <c r="P3344">
        <v>57909</v>
      </c>
      <c r="Q3344">
        <v>59004</v>
      </c>
      <c r="R3344">
        <v>60247</v>
      </c>
      <c r="S3344">
        <v>60353</v>
      </c>
      <c r="T3344">
        <v>59511</v>
      </c>
      <c r="U3344">
        <v>59151</v>
      </c>
      <c r="V3344">
        <v>58884</v>
      </c>
      <c r="W3344">
        <v>58613</v>
      </c>
      <c r="X3344">
        <v>58893</v>
      </c>
      <c r="Y3344">
        <v>60250</v>
      </c>
      <c r="Z3344">
        <v>61693</v>
      </c>
      <c r="AA3344">
        <v>61569</v>
      </c>
      <c r="AB3344">
        <v>61032</v>
      </c>
      <c r="AC3344">
        <v>60291</v>
      </c>
      <c r="AD3344">
        <v>59957</v>
      </c>
      <c r="AE3344">
        <v>60666</v>
      </c>
      <c r="AF3344">
        <v>61597</v>
      </c>
      <c r="AG3344">
        <v>62010</v>
      </c>
      <c r="AH3344">
        <v>62393</v>
      </c>
    </row>
    <row r="3345" spans="1:34" x14ac:dyDescent="0.25">
      <c r="A3345">
        <v>41</v>
      </c>
      <c r="B3345">
        <v>4</v>
      </c>
      <c r="C3345">
        <v>9</v>
      </c>
      <c r="D3345" t="s">
        <v>78</v>
      </c>
      <c r="E3345" t="s">
        <v>38</v>
      </c>
      <c r="F3345">
        <v>33</v>
      </c>
      <c r="G3345">
        <v>45523</v>
      </c>
      <c r="H3345">
        <v>51947</v>
      </c>
      <c r="I3345">
        <v>49891</v>
      </c>
      <c r="J3345">
        <v>48576</v>
      </c>
      <c r="K3345">
        <v>48694</v>
      </c>
      <c r="L3345">
        <v>51043</v>
      </c>
      <c r="M3345">
        <v>51546</v>
      </c>
      <c r="N3345">
        <v>52467</v>
      </c>
      <c r="O3345">
        <v>53955</v>
      </c>
      <c r="P3345">
        <v>55607</v>
      </c>
      <c r="Q3345">
        <v>58501</v>
      </c>
      <c r="R3345">
        <v>59619</v>
      </c>
      <c r="S3345">
        <v>60880</v>
      </c>
      <c r="T3345">
        <v>60993</v>
      </c>
      <c r="U3345">
        <v>60159</v>
      </c>
      <c r="V3345">
        <v>59816</v>
      </c>
      <c r="W3345">
        <v>59565</v>
      </c>
      <c r="X3345">
        <v>59322</v>
      </c>
      <c r="Y3345">
        <v>59627</v>
      </c>
      <c r="Z3345">
        <v>61018</v>
      </c>
      <c r="AA3345">
        <v>62485</v>
      </c>
      <c r="AB3345">
        <v>62381</v>
      </c>
      <c r="AC3345">
        <v>61870</v>
      </c>
      <c r="AD3345">
        <v>61128</v>
      </c>
      <c r="AE3345">
        <v>60810</v>
      </c>
      <c r="AF3345">
        <v>61533</v>
      </c>
      <c r="AG3345">
        <v>62478</v>
      </c>
      <c r="AH3345">
        <v>62898</v>
      </c>
    </row>
    <row r="3346" spans="1:34" x14ac:dyDescent="0.25">
      <c r="A3346">
        <v>41</v>
      </c>
      <c r="B3346">
        <v>4</v>
      </c>
      <c r="C3346">
        <v>9</v>
      </c>
      <c r="D3346" t="s">
        <v>78</v>
      </c>
      <c r="E3346" t="s">
        <v>38</v>
      </c>
      <c r="F3346">
        <v>34</v>
      </c>
      <c r="G3346">
        <v>46427</v>
      </c>
      <c r="H3346">
        <v>53357</v>
      </c>
      <c r="I3346">
        <v>52359</v>
      </c>
      <c r="J3346">
        <v>50321</v>
      </c>
      <c r="K3346">
        <v>49020</v>
      </c>
      <c r="L3346">
        <v>49147</v>
      </c>
      <c r="M3346">
        <v>51511</v>
      </c>
      <c r="N3346">
        <v>52033</v>
      </c>
      <c r="O3346">
        <v>52966</v>
      </c>
      <c r="P3346">
        <v>54482</v>
      </c>
      <c r="Q3346">
        <v>56152</v>
      </c>
      <c r="R3346">
        <v>59068</v>
      </c>
      <c r="S3346">
        <v>60206</v>
      </c>
      <c r="T3346">
        <v>61483</v>
      </c>
      <c r="U3346">
        <v>61611</v>
      </c>
      <c r="V3346">
        <v>60796</v>
      </c>
      <c r="W3346">
        <v>60471</v>
      </c>
      <c r="X3346">
        <v>60246</v>
      </c>
      <c r="Y3346">
        <v>60019</v>
      </c>
      <c r="Z3346">
        <v>60357</v>
      </c>
      <c r="AA3346">
        <v>61770</v>
      </c>
      <c r="AB3346">
        <v>63261</v>
      </c>
      <c r="AC3346">
        <v>63185</v>
      </c>
      <c r="AD3346">
        <v>62683</v>
      </c>
      <c r="AE3346">
        <v>61947</v>
      </c>
      <c r="AF3346">
        <v>61635</v>
      </c>
      <c r="AG3346">
        <v>62368</v>
      </c>
      <c r="AH3346">
        <v>63327</v>
      </c>
    </row>
    <row r="3347" spans="1:34" x14ac:dyDescent="0.25">
      <c r="A3347">
        <v>41</v>
      </c>
      <c r="B3347">
        <v>4</v>
      </c>
      <c r="C3347">
        <v>9</v>
      </c>
      <c r="D3347" t="s">
        <v>78</v>
      </c>
      <c r="E3347" t="s">
        <v>38</v>
      </c>
      <c r="F3347">
        <v>35</v>
      </c>
      <c r="G3347">
        <v>49213</v>
      </c>
      <c r="H3347">
        <v>50299</v>
      </c>
      <c r="I3347">
        <v>53733</v>
      </c>
      <c r="J3347">
        <v>52755</v>
      </c>
      <c r="K3347">
        <v>50737</v>
      </c>
      <c r="L3347">
        <v>49446</v>
      </c>
      <c r="M3347">
        <v>49587</v>
      </c>
      <c r="N3347">
        <v>51963</v>
      </c>
      <c r="O3347">
        <v>52495</v>
      </c>
      <c r="P3347">
        <v>53444</v>
      </c>
      <c r="Q3347">
        <v>54980</v>
      </c>
      <c r="R3347">
        <v>56674</v>
      </c>
      <c r="S3347">
        <v>59609</v>
      </c>
      <c r="T3347">
        <v>60763</v>
      </c>
      <c r="U3347">
        <v>62065</v>
      </c>
      <c r="V3347">
        <v>62224</v>
      </c>
      <c r="W3347">
        <v>61432</v>
      </c>
      <c r="X3347">
        <v>61126</v>
      </c>
      <c r="Y3347">
        <v>60928</v>
      </c>
      <c r="Z3347">
        <v>60720</v>
      </c>
      <c r="AA3347">
        <v>61083</v>
      </c>
      <c r="AB3347">
        <v>62513</v>
      </c>
      <c r="AC3347">
        <v>64027</v>
      </c>
      <c r="AD3347">
        <v>63952</v>
      </c>
      <c r="AE3347">
        <v>63462</v>
      </c>
      <c r="AF3347">
        <v>62737</v>
      </c>
      <c r="AG3347">
        <v>62435</v>
      </c>
      <c r="AH3347">
        <v>63171</v>
      </c>
    </row>
    <row r="3348" spans="1:34" x14ac:dyDescent="0.25">
      <c r="A3348">
        <v>41</v>
      </c>
      <c r="B3348">
        <v>4</v>
      </c>
      <c r="C3348">
        <v>9</v>
      </c>
      <c r="D3348" t="s">
        <v>78</v>
      </c>
      <c r="E3348" t="s">
        <v>38</v>
      </c>
      <c r="F3348">
        <v>36</v>
      </c>
      <c r="G3348">
        <v>49786</v>
      </c>
      <c r="H3348">
        <v>47669</v>
      </c>
      <c r="I3348">
        <v>50662</v>
      </c>
      <c r="J3348">
        <v>54104</v>
      </c>
      <c r="K3348">
        <v>53149</v>
      </c>
      <c r="L3348">
        <v>51143</v>
      </c>
      <c r="M3348">
        <v>49856</v>
      </c>
      <c r="N3348">
        <v>50008</v>
      </c>
      <c r="O3348">
        <v>52389</v>
      </c>
      <c r="P3348">
        <v>52941</v>
      </c>
      <c r="Q3348">
        <v>53916</v>
      </c>
      <c r="R3348">
        <v>55462</v>
      </c>
      <c r="S3348">
        <v>57182</v>
      </c>
      <c r="T3348">
        <v>60151</v>
      </c>
      <c r="U3348">
        <v>61329</v>
      </c>
      <c r="V3348">
        <v>62664</v>
      </c>
      <c r="W3348">
        <v>62846</v>
      </c>
      <c r="X3348">
        <v>62069</v>
      </c>
      <c r="Y3348">
        <v>61781</v>
      </c>
      <c r="Z3348">
        <v>61599</v>
      </c>
      <c r="AA3348">
        <v>61409</v>
      </c>
      <c r="AB3348">
        <v>61785</v>
      </c>
      <c r="AC3348">
        <v>63241</v>
      </c>
      <c r="AD3348">
        <v>64764</v>
      </c>
      <c r="AE3348">
        <v>64701</v>
      </c>
      <c r="AF3348">
        <v>64218</v>
      </c>
      <c r="AG3348">
        <v>63498</v>
      </c>
      <c r="AH3348">
        <v>63200</v>
      </c>
    </row>
    <row r="3349" spans="1:34" x14ac:dyDescent="0.25">
      <c r="A3349">
        <v>41</v>
      </c>
      <c r="B3349">
        <v>4</v>
      </c>
      <c r="C3349">
        <v>9</v>
      </c>
      <c r="D3349" t="s">
        <v>78</v>
      </c>
      <c r="E3349" t="s">
        <v>38</v>
      </c>
      <c r="F3349">
        <v>37</v>
      </c>
      <c r="G3349">
        <v>50932</v>
      </c>
      <c r="H3349">
        <v>46993</v>
      </c>
      <c r="I3349">
        <v>47992</v>
      </c>
      <c r="J3349">
        <v>51000</v>
      </c>
      <c r="K3349">
        <v>54455</v>
      </c>
      <c r="L3349">
        <v>53514</v>
      </c>
      <c r="M3349">
        <v>51513</v>
      </c>
      <c r="N3349">
        <v>50234</v>
      </c>
      <c r="O3349">
        <v>50391</v>
      </c>
      <c r="P3349">
        <v>52789</v>
      </c>
      <c r="Q3349">
        <v>53365</v>
      </c>
      <c r="R3349">
        <v>54360</v>
      </c>
      <c r="S3349">
        <v>55928</v>
      </c>
      <c r="T3349">
        <v>57678</v>
      </c>
      <c r="U3349">
        <v>60676</v>
      </c>
      <c r="V3349">
        <v>61883</v>
      </c>
      <c r="W3349">
        <v>63238</v>
      </c>
      <c r="X3349">
        <v>63440</v>
      </c>
      <c r="Y3349">
        <v>62677</v>
      </c>
      <c r="Z3349">
        <v>62404</v>
      </c>
      <c r="AA3349">
        <v>62245</v>
      </c>
      <c r="AB3349">
        <v>62065</v>
      </c>
      <c r="AC3349">
        <v>62476</v>
      </c>
      <c r="AD3349">
        <v>63944</v>
      </c>
      <c r="AE3349">
        <v>65467</v>
      </c>
      <c r="AF3349">
        <v>65409</v>
      </c>
      <c r="AG3349">
        <v>64928</v>
      </c>
      <c r="AH3349">
        <v>64207</v>
      </c>
    </row>
    <row r="3350" spans="1:34" x14ac:dyDescent="0.25">
      <c r="A3350">
        <v>41</v>
      </c>
      <c r="B3350">
        <v>4</v>
      </c>
      <c r="C3350">
        <v>9</v>
      </c>
      <c r="D3350" t="s">
        <v>78</v>
      </c>
      <c r="E3350" t="s">
        <v>38</v>
      </c>
      <c r="F3350">
        <v>38</v>
      </c>
      <c r="G3350">
        <v>52258</v>
      </c>
      <c r="H3350">
        <v>47516</v>
      </c>
      <c r="I3350">
        <v>47281</v>
      </c>
      <c r="J3350">
        <v>48292</v>
      </c>
      <c r="K3350">
        <v>51310</v>
      </c>
      <c r="L3350">
        <v>54776</v>
      </c>
      <c r="M3350">
        <v>53841</v>
      </c>
      <c r="N3350">
        <v>51842</v>
      </c>
      <c r="O3350">
        <v>50577</v>
      </c>
      <c r="P3350">
        <v>50746</v>
      </c>
      <c r="Q3350">
        <v>53166</v>
      </c>
      <c r="R3350">
        <v>53764</v>
      </c>
      <c r="S3350">
        <v>54781</v>
      </c>
      <c r="T3350">
        <v>56377</v>
      </c>
      <c r="U3350">
        <v>58149</v>
      </c>
      <c r="V3350">
        <v>61176</v>
      </c>
      <c r="W3350">
        <v>62400</v>
      </c>
      <c r="X3350">
        <v>63768</v>
      </c>
      <c r="Y3350">
        <v>63993</v>
      </c>
      <c r="Z3350">
        <v>63238</v>
      </c>
      <c r="AA3350">
        <v>62988</v>
      </c>
      <c r="AB3350">
        <v>62856</v>
      </c>
      <c r="AC3350">
        <v>62694</v>
      </c>
      <c r="AD3350">
        <v>63120</v>
      </c>
      <c r="AE3350">
        <v>64586</v>
      </c>
      <c r="AF3350">
        <v>66115</v>
      </c>
      <c r="AG3350">
        <v>66066</v>
      </c>
      <c r="AH3350">
        <v>65585</v>
      </c>
    </row>
    <row r="3351" spans="1:34" x14ac:dyDescent="0.25">
      <c r="A3351">
        <v>41</v>
      </c>
      <c r="B3351">
        <v>4</v>
      </c>
      <c r="C3351">
        <v>9</v>
      </c>
      <c r="D3351" t="s">
        <v>78</v>
      </c>
      <c r="E3351" t="s">
        <v>38</v>
      </c>
      <c r="F3351">
        <v>39</v>
      </c>
      <c r="G3351">
        <v>53562</v>
      </c>
      <c r="H3351">
        <v>49656</v>
      </c>
      <c r="I3351">
        <v>47770</v>
      </c>
      <c r="J3351">
        <v>47551</v>
      </c>
      <c r="K3351">
        <v>48571</v>
      </c>
      <c r="L3351">
        <v>51590</v>
      </c>
      <c r="M3351">
        <v>55061</v>
      </c>
      <c r="N3351">
        <v>54135</v>
      </c>
      <c r="O3351">
        <v>52149</v>
      </c>
      <c r="P3351">
        <v>50900</v>
      </c>
      <c r="Q3351">
        <v>51087</v>
      </c>
      <c r="R3351">
        <v>53525</v>
      </c>
      <c r="S3351">
        <v>54144</v>
      </c>
      <c r="T3351">
        <v>55180</v>
      </c>
      <c r="U3351">
        <v>56802</v>
      </c>
      <c r="V3351">
        <v>58600</v>
      </c>
      <c r="W3351">
        <v>61639</v>
      </c>
      <c r="X3351">
        <v>62883</v>
      </c>
      <c r="Y3351">
        <v>64269</v>
      </c>
      <c r="Z3351">
        <v>64511</v>
      </c>
      <c r="AA3351">
        <v>63779</v>
      </c>
      <c r="AB3351">
        <v>63551</v>
      </c>
      <c r="AC3351">
        <v>63436</v>
      </c>
      <c r="AD3351">
        <v>63287</v>
      </c>
      <c r="AE3351">
        <v>63711</v>
      </c>
      <c r="AF3351">
        <v>65184</v>
      </c>
      <c r="AG3351">
        <v>66720</v>
      </c>
      <c r="AH3351">
        <v>66674</v>
      </c>
    </row>
    <row r="3352" spans="1:34" x14ac:dyDescent="0.25">
      <c r="A3352">
        <v>41</v>
      </c>
      <c r="B3352">
        <v>4</v>
      </c>
      <c r="C3352">
        <v>9</v>
      </c>
      <c r="D3352" t="s">
        <v>78</v>
      </c>
      <c r="E3352" t="s">
        <v>38</v>
      </c>
      <c r="F3352">
        <v>40</v>
      </c>
      <c r="G3352">
        <v>54445</v>
      </c>
      <c r="H3352">
        <v>50659</v>
      </c>
      <c r="I3352">
        <v>49871</v>
      </c>
      <c r="J3352">
        <v>47994</v>
      </c>
      <c r="K3352">
        <v>47790</v>
      </c>
      <c r="L3352">
        <v>48818</v>
      </c>
      <c r="M3352">
        <v>51839</v>
      </c>
      <c r="N3352">
        <v>55315</v>
      </c>
      <c r="O3352">
        <v>54406</v>
      </c>
      <c r="P3352">
        <v>52439</v>
      </c>
      <c r="Q3352">
        <v>51208</v>
      </c>
      <c r="R3352">
        <v>51408</v>
      </c>
      <c r="S3352">
        <v>53859</v>
      </c>
      <c r="T3352">
        <v>54494</v>
      </c>
      <c r="U3352">
        <v>55552</v>
      </c>
      <c r="V3352">
        <v>57191</v>
      </c>
      <c r="W3352">
        <v>59011</v>
      </c>
      <c r="X3352">
        <v>62071</v>
      </c>
      <c r="Y3352">
        <v>63329</v>
      </c>
      <c r="Z3352">
        <v>64741</v>
      </c>
      <c r="AA3352">
        <v>65016</v>
      </c>
      <c r="AB3352">
        <v>64305</v>
      </c>
      <c r="AC3352">
        <v>64095</v>
      </c>
      <c r="AD3352">
        <v>63989</v>
      </c>
      <c r="AE3352">
        <v>63834</v>
      </c>
      <c r="AF3352">
        <v>64258</v>
      </c>
      <c r="AG3352">
        <v>65737</v>
      </c>
      <c r="AH3352">
        <v>67277</v>
      </c>
    </row>
    <row r="3353" spans="1:34" x14ac:dyDescent="0.25">
      <c r="A3353">
        <v>41</v>
      </c>
      <c r="B3353">
        <v>4</v>
      </c>
      <c r="C3353">
        <v>9</v>
      </c>
      <c r="D3353" t="s">
        <v>78</v>
      </c>
      <c r="E3353" t="s">
        <v>38</v>
      </c>
      <c r="F3353">
        <v>41</v>
      </c>
      <c r="G3353">
        <v>52664</v>
      </c>
      <c r="H3353">
        <v>51500</v>
      </c>
      <c r="I3353">
        <v>50821</v>
      </c>
      <c r="J3353">
        <v>50045</v>
      </c>
      <c r="K3353">
        <v>48175</v>
      </c>
      <c r="L3353">
        <v>47981</v>
      </c>
      <c r="M3353">
        <v>49017</v>
      </c>
      <c r="N3353">
        <v>52045</v>
      </c>
      <c r="O3353">
        <v>55533</v>
      </c>
      <c r="P3353">
        <v>54643</v>
      </c>
      <c r="Q3353">
        <v>52694</v>
      </c>
      <c r="R3353">
        <v>51477</v>
      </c>
      <c r="S3353">
        <v>51691</v>
      </c>
      <c r="T3353">
        <v>54147</v>
      </c>
      <c r="U3353">
        <v>54799</v>
      </c>
      <c r="V3353">
        <v>55876</v>
      </c>
      <c r="W3353">
        <v>57536</v>
      </c>
      <c r="X3353">
        <v>59372</v>
      </c>
      <c r="Y3353">
        <v>62452</v>
      </c>
      <c r="Z3353">
        <v>63738</v>
      </c>
      <c r="AA3353">
        <v>65184</v>
      </c>
      <c r="AB3353">
        <v>65476</v>
      </c>
      <c r="AC3353">
        <v>64779</v>
      </c>
      <c r="AD3353">
        <v>64577</v>
      </c>
      <c r="AE3353">
        <v>64474</v>
      </c>
      <c r="AF3353">
        <v>64314</v>
      </c>
      <c r="AG3353">
        <v>64748</v>
      </c>
      <c r="AH3353">
        <v>66237</v>
      </c>
    </row>
    <row r="3354" spans="1:34" x14ac:dyDescent="0.25">
      <c r="A3354">
        <v>41</v>
      </c>
      <c r="B3354">
        <v>4</v>
      </c>
      <c r="C3354">
        <v>9</v>
      </c>
      <c r="D3354" t="s">
        <v>78</v>
      </c>
      <c r="E3354" t="s">
        <v>38</v>
      </c>
      <c r="F3354">
        <v>42</v>
      </c>
      <c r="G3354">
        <v>54770</v>
      </c>
      <c r="H3354">
        <v>52637</v>
      </c>
      <c r="I3354">
        <v>51626</v>
      </c>
      <c r="J3354">
        <v>50954</v>
      </c>
      <c r="K3354">
        <v>50187</v>
      </c>
      <c r="L3354">
        <v>48327</v>
      </c>
      <c r="M3354">
        <v>48142</v>
      </c>
      <c r="N3354">
        <v>49188</v>
      </c>
      <c r="O3354">
        <v>52228</v>
      </c>
      <c r="P3354">
        <v>55731</v>
      </c>
      <c r="Q3354">
        <v>54857</v>
      </c>
      <c r="R3354">
        <v>52919</v>
      </c>
      <c r="S3354">
        <v>51718</v>
      </c>
      <c r="T3354">
        <v>51935</v>
      </c>
      <c r="U3354">
        <v>54405</v>
      </c>
      <c r="V3354">
        <v>55078</v>
      </c>
      <c r="W3354">
        <v>56176</v>
      </c>
      <c r="X3354">
        <v>57855</v>
      </c>
      <c r="Y3354">
        <v>59711</v>
      </c>
      <c r="Z3354">
        <v>62815</v>
      </c>
      <c r="AA3354">
        <v>64128</v>
      </c>
      <c r="AB3354">
        <v>65592</v>
      </c>
      <c r="AC3354">
        <v>65905</v>
      </c>
      <c r="AD3354">
        <v>65209</v>
      </c>
      <c r="AE3354">
        <v>65014</v>
      </c>
      <c r="AF3354">
        <v>64909</v>
      </c>
      <c r="AG3354">
        <v>64760</v>
      </c>
      <c r="AH3354">
        <v>65198</v>
      </c>
    </row>
    <row r="3355" spans="1:34" x14ac:dyDescent="0.25">
      <c r="A3355">
        <v>41</v>
      </c>
      <c r="B3355">
        <v>4</v>
      </c>
      <c r="C3355">
        <v>9</v>
      </c>
      <c r="D3355" t="s">
        <v>78</v>
      </c>
      <c r="E3355" t="s">
        <v>38</v>
      </c>
      <c r="F3355">
        <v>43</v>
      </c>
      <c r="G3355">
        <v>54628</v>
      </c>
      <c r="H3355">
        <v>53802</v>
      </c>
      <c r="I3355">
        <v>52744</v>
      </c>
      <c r="J3355">
        <v>51737</v>
      </c>
      <c r="K3355">
        <v>51072</v>
      </c>
      <c r="L3355">
        <v>50311</v>
      </c>
      <c r="M3355">
        <v>48465</v>
      </c>
      <c r="N3355">
        <v>48295</v>
      </c>
      <c r="O3355">
        <v>49350</v>
      </c>
      <c r="P3355">
        <v>52405</v>
      </c>
      <c r="Q3355">
        <v>55912</v>
      </c>
      <c r="R3355">
        <v>55045</v>
      </c>
      <c r="S3355">
        <v>53125</v>
      </c>
      <c r="T3355">
        <v>51940</v>
      </c>
      <c r="U3355">
        <v>52165</v>
      </c>
      <c r="V3355">
        <v>54646</v>
      </c>
      <c r="W3355">
        <v>55343</v>
      </c>
      <c r="X3355">
        <v>56460</v>
      </c>
      <c r="Y3355">
        <v>58162</v>
      </c>
      <c r="Z3355">
        <v>60037</v>
      </c>
      <c r="AA3355">
        <v>63165</v>
      </c>
      <c r="AB3355">
        <v>64495</v>
      </c>
      <c r="AC3355">
        <v>65977</v>
      </c>
      <c r="AD3355">
        <v>66297</v>
      </c>
      <c r="AE3355">
        <v>65601</v>
      </c>
      <c r="AF3355">
        <v>65413</v>
      </c>
      <c r="AG3355">
        <v>65316</v>
      </c>
      <c r="AH3355">
        <v>65172</v>
      </c>
    </row>
    <row r="3356" spans="1:34" x14ac:dyDescent="0.25">
      <c r="A3356">
        <v>41</v>
      </c>
      <c r="B3356">
        <v>4</v>
      </c>
      <c r="C3356">
        <v>9</v>
      </c>
      <c r="D3356" t="s">
        <v>78</v>
      </c>
      <c r="E3356" t="s">
        <v>38</v>
      </c>
      <c r="F3356">
        <v>44</v>
      </c>
      <c r="G3356">
        <v>54316</v>
      </c>
      <c r="H3356">
        <v>54618</v>
      </c>
      <c r="I3356">
        <v>53850</v>
      </c>
      <c r="J3356">
        <v>52801</v>
      </c>
      <c r="K3356">
        <v>51802</v>
      </c>
      <c r="L3356">
        <v>51147</v>
      </c>
      <c r="M3356">
        <v>50395</v>
      </c>
      <c r="N3356">
        <v>48561</v>
      </c>
      <c r="O3356">
        <v>48405</v>
      </c>
      <c r="P3356">
        <v>49476</v>
      </c>
      <c r="Q3356">
        <v>52527</v>
      </c>
      <c r="R3356">
        <v>56040</v>
      </c>
      <c r="S3356">
        <v>55192</v>
      </c>
      <c r="T3356">
        <v>53282</v>
      </c>
      <c r="U3356">
        <v>52119</v>
      </c>
      <c r="V3356">
        <v>52355</v>
      </c>
      <c r="W3356">
        <v>54851</v>
      </c>
      <c r="X3356">
        <v>55562</v>
      </c>
      <c r="Y3356">
        <v>56697</v>
      </c>
      <c r="Z3356">
        <v>58421</v>
      </c>
      <c r="AA3356">
        <v>60313</v>
      </c>
      <c r="AB3356">
        <v>63458</v>
      </c>
      <c r="AC3356">
        <v>64802</v>
      </c>
      <c r="AD3356">
        <v>66288</v>
      </c>
      <c r="AE3356">
        <v>66608</v>
      </c>
      <c r="AF3356">
        <v>65923</v>
      </c>
      <c r="AG3356">
        <v>65744</v>
      </c>
      <c r="AH3356">
        <v>65652</v>
      </c>
    </row>
    <row r="3357" spans="1:34" x14ac:dyDescent="0.25">
      <c r="A3357">
        <v>41</v>
      </c>
      <c r="B3357">
        <v>4</v>
      </c>
      <c r="C3357">
        <v>9</v>
      </c>
      <c r="D3357" t="s">
        <v>78</v>
      </c>
      <c r="E3357" t="s">
        <v>38</v>
      </c>
      <c r="F3357">
        <v>45</v>
      </c>
      <c r="G3357">
        <v>55987</v>
      </c>
      <c r="H3357">
        <v>53358</v>
      </c>
      <c r="I3357">
        <v>54635</v>
      </c>
      <c r="J3357">
        <v>53868</v>
      </c>
      <c r="K3357">
        <v>52837</v>
      </c>
      <c r="L3357">
        <v>51843</v>
      </c>
      <c r="M3357">
        <v>51192</v>
      </c>
      <c r="N3357">
        <v>50454</v>
      </c>
      <c r="O3357">
        <v>48627</v>
      </c>
      <c r="P3357">
        <v>48490</v>
      </c>
      <c r="Q3357">
        <v>49569</v>
      </c>
      <c r="R3357">
        <v>52621</v>
      </c>
      <c r="S3357">
        <v>56142</v>
      </c>
      <c r="T3357">
        <v>55314</v>
      </c>
      <c r="U3357">
        <v>53417</v>
      </c>
      <c r="V3357">
        <v>52266</v>
      </c>
      <c r="W3357">
        <v>52519</v>
      </c>
      <c r="X3357">
        <v>55022</v>
      </c>
      <c r="Y3357">
        <v>55752</v>
      </c>
      <c r="Z3357">
        <v>56908</v>
      </c>
      <c r="AA3357">
        <v>58646</v>
      </c>
      <c r="AB3357">
        <v>60558</v>
      </c>
      <c r="AC3357">
        <v>63712</v>
      </c>
      <c r="AD3357">
        <v>65060</v>
      </c>
      <c r="AE3357">
        <v>66558</v>
      </c>
      <c r="AF3357">
        <v>66880</v>
      </c>
      <c r="AG3357">
        <v>66200</v>
      </c>
      <c r="AH3357">
        <v>66018</v>
      </c>
    </row>
    <row r="3358" spans="1:34" x14ac:dyDescent="0.25">
      <c r="A3358">
        <v>41</v>
      </c>
      <c r="B3358">
        <v>4</v>
      </c>
      <c r="C3358">
        <v>9</v>
      </c>
      <c r="D3358" t="s">
        <v>78</v>
      </c>
      <c r="E3358" t="s">
        <v>38</v>
      </c>
      <c r="F3358">
        <v>46</v>
      </c>
      <c r="G3358">
        <v>55292</v>
      </c>
      <c r="H3358">
        <v>54367</v>
      </c>
      <c r="I3358">
        <v>53357</v>
      </c>
      <c r="J3358">
        <v>54643</v>
      </c>
      <c r="K3358">
        <v>53877</v>
      </c>
      <c r="L3358">
        <v>52857</v>
      </c>
      <c r="M3358">
        <v>51869</v>
      </c>
      <c r="N3358">
        <v>51226</v>
      </c>
      <c r="O3358">
        <v>50494</v>
      </c>
      <c r="P3358">
        <v>48687</v>
      </c>
      <c r="Q3358">
        <v>48560</v>
      </c>
      <c r="R3358">
        <v>49648</v>
      </c>
      <c r="S3358">
        <v>52712</v>
      </c>
      <c r="T3358">
        <v>56241</v>
      </c>
      <c r="U3358">
        <v>55423</v>
      </c>
      <c r="V3358">
        <v>53543</v>
      </c>
      <c r="W3358">
        <v>52406</v>
      </c>
      <c r="X3358">
        <v>52668</v>
      </c>
      <c r="Y3358">
        <v>55176</v>
      </c>
      <c r="Z3358">
        <v>55925</v>
      </c>
      <c r="AA3358">
        <v>57099</v>
      </c>
      <c r="AB3358">
        <v>58856</v>
      </c>
      <c r="AC3358">
        <v>60783</v>
      </c>
      <c r="AD3358">
        <v>63949</v>
      </c>
      <c r="AE3358">
        <v>65303</v>
      </c>
      <c r="AF3358">
        <v>66801</v>
      </c>
      <c r="AG3358">
        <v>67129</v>
      </c>
      <c r="AH3358">
        <v>66445</v>
      </c>
    </row>
    <row r="3359" spans="1:34" x14ac:dyDescent="0.25">
      <c r="A3359">
        <v>41</v>
      </c>
      <c r="B3359">
        <v>4</v>
      </c>
      <c r="C3359">
        <v>9</v>
      </c>
      <c r="D3359" t="s">
        <v>78</v>
      </c>
      <c r="E3359" t="s">
        <v>38</v>
      </c>
      <c r="F3359">
        <v>47</v>
      </c>
      <c r="G3359">
        <v>55297</v>
      </c>
      <c r="H3359">
        <v>54658</v>
      </c>
      <c r="I3359">
        <v>54342</v>
      </c>
      <c r="J3359">
        <v>53342</v>
      </c>
      <c r="K3359">
        <v>54627</v>
      </c>
      <c r="L3359">
        <v>53869</v>
      </c>
      <c r="M3359">
        <v>52855</v>
      </c>
      <c r="N3359">
        <v>51876</v>
      </c>
      <c r="O3359">
        <v>51240</v>
      </c>
      <c r="P3359">
        <v>50520</v>
      </c>
      <c r="Q3359">
        <v>48728</v>
      </c>
      <c r="R3359">
        <v>48611</v>
      </c>
      <c r="S3359">
        <v>49715</v>
      </c>
      <c r="T3359">
        <v>52783</v>
      </c>
      <c r="U3359">
        <v>56319</v>
      </c>
      <c r="V3359">
        <v>55517</v>
      </c>
      <c r="W3359">
        <v>53650</v>
      </c>
      <c r="X3359">
        <v>52525</v>
      </c>
      <c r="Y3359">
        <v>52801</v>
      </c>
      <c r="Z3359">
        <v>55321</v>
      </c>
      <c r="AA3359">
        <v>56086</v>
      </c>
      <c r="AB3359">
        <v>57274</v>
      </c>
      <c r="AC3359">
        <v>59053</v>
      </c>
      <c r="AD3359">
        <v>60974</v>
      </c>
      <c r="AE3359">
        <v>64149</v>
      </c>
      <c r="AF3359">
        <v>65505</v>
      </c>
      <c r="AG3359">
        <v>67003</v>
      </c>
      <c r="AH3359">
        <v>67331</v>
      </c>
    </row>
    <row r="3360" spans="1:34" x14ac:dyDescent="0.25">
      <c r="A3360">
        <v>41</v>
      </c>
      <c r="B3360">
        <v>4</v>
      </c>
      <c r="C3360">
        <v>9</v>
      </c>
      <c r="D3360" t="s">
        <v>78</v>
      </c>
      <c r="E3360" t="s">
        <v>38</v>
      </c>
      <c r="F3360">
        <v>48</v>
      </c>
      <c r="G3360">
        <v>53168</v>
      </c>
      <c r="H3360">
        <v>54253</v>
      </c>
      <c r="I3360">
        <v>54595</v>
      </c>
      <c r="J3360">
        <v>54283</v>
      </c>
      <c r="K3360">
        <v>53289</v>
      </c>
      <c r="L3360">
        <v>54577</v>
      </c>
      <c r="M3360">
        <v>53828</v>
      </c>
      <c r="N3360">
        <v>52819</v>
      </c>
      <c r="O3360">
        <v>51851</v>
      </c>
      <c r="P3360">
        <v>51228</v>
      </c>
      <c r="Q3360">
        <v>50516</v>
      </c>
      <c r="R3360">
        <v>48737</v>
      </c>
      <c r="S3360">
        <v>48637</v>
      </c>
      <c r="T3360">
        <v>49744</v>
      </c>
      <c r="U3360">
        <v>52830</v>
      </c>
      <c r="V3360">
        <v>56357</v>
      </c>
      <c r="W3360">
        <v>55574</v>
      </c>
      <c r="X3360">
        <v>53717</v>
      </c>
      <c r="Y3360">
        <v>52610</v>
      </c>
      <c r="Z3360">
        <v>52901</v>
      </c>
      <c r="AA3360">
        <v>55430</v>
      </c>
      <c r="AB3360">
        <v>56206</v>
      </c>
      <c r="AC3360">
        <v>57409</v>
      </c>
      <c r="AD3360">
        <v>59195</v>
      </c>
      <c r="AE3360">
        <v>61120</v>
      </c>
      <c r="AF3360">
        <v>64294</v>
      </c>
      <c r="AG3360">
        <v>65647</v>
      </c>
      <c r="AH3360">
        <v>67138</v>
      </c>
    </row>
    <row r="3361" spans="1:34" x14ac:dyDescent="0.25">
      <c r="A3361">
        <v>41</v>
      </c>
      <c r="B3361">
        <v>4</v>
      </c>
      <c r="C3361">
        <v>9</v>
      </c>
      <c r="D3361" t="s">
        <v>78</v>
      </c>
      <c r="E3361" t="s">
        <v>38</v>
      </c>
      <c r="F3361">
        <v>49</v>
      </c>
      <c r="G3361">
        <v>51571</v>
      </c>
      <c r="H3361">
        <v>55316</v>
      </c>
      <c r="I3361">
        <v>54165</v>
      </c>
      <c r="J3361">
        <v>54517</v>
      </c>
      <c r="K3361">
        <v>54206</v>
      </c>
      <c r="L3361">
        <v>53217</v>
      </c>
      <c r="M3361">
        <v>54512</v>
      </c>
      <c r="N3361">
        <v>53766</v>
      </c>
      <c r="O3361">
        <v>52770</v>
      </c>
      <c r="P3361">
        <v>51810</v>
      </c>
      <c r="Q3361">
        <v>51201</v>
      </c>
      <c r="R3361">
        <v>50502</v>
      </c>
      <c r="S3361">
        <v>48737</v>
      </c>
      <c r="T3361">
        <v>48648</v>
      </c>
      <c r="U3361">
        <v>49758</v>
      </c>
      <c r="V3361">
        <v>52846</v>
      </c>
      <c r="W3361">
        <v>56374</v>
      </c>
      <c r="X3361">
        <v>55599</v>
      </c>
      <c r="Y3361">
        <v>53760</v>
      </c>
      <c r="Z3361">
        <v>52671</v>
      </c>
      <c r="AA3361">
        <v>52974</v>
      </c>
      <c r="AB3361">
        <v>55514</v>
      </c>
      <c r="AC3361">
        <v>56301</v>
      </c>
      <c r="AD3361">
        <v>57507</v>
      </c>
      <c r="AE3361">
        <v>59301</v>
      </c>
      <c r="AF3361">
        <v>61221</v>
      </c>
      <c r="AG3361">
        <v>64388</v>
      </c>
      <c r="AH3361">
        <v>65742</v>
      </c>
    </row>
    <row r="3362" spans="1:34" x14ac:dyDescent="0.25">
      <c r="A3362">
        <v>41</v>
      </c>
      <c r="B3362">
        <v>4</v>
      </c>
      <c r="C3362">
        <v>9</v>
      </c>
      <c r="D3362" t="s">
        <v>78</v>
      </c>
      <c r="E3362" t="s">
        <v>38</v>
      </c>
      <c r="F3362">
        <v>50</v>
      </c>
      <c r="G3362">
        <v>52006</v>
      </c>
      <c r="H3362">
        <v>55085</v>
      </c>
      <c r="I3362">
        <v>55210</v>
      </c>
      <c r="J3362">
        <v>54068</v>
      </c>
      <c r="K3362">
        <v>54421</v>
      </c>
      <c r="L3362">
        <v>54116</v>
      </c>
      <c r="M3362">
        <v>53134</v>
      </c>
      <c r="N3362">
        <v>54428</v>
      </c>
      <c r="O3362">
        <v>53686</v>
      </c>
      <c r="P3362">
        <v>52701</v>
      </c>
      <c r="Q3362">
        <v>51748</v>
      </c>
      <c r="R3362">
        <v>51147</v>
      </c>
      <c r="S3362">
        <v>50465</v>
      </c>
      <c r="T3362">
        <v>48706</v>
      </c>
      <c r="U3362">
        <v>48631</v>
      </c>
      <c r="V3362">
        <v>49751</v>
      </c>
      <c r="W3362">
        <v>52835</v>
      </c>
      <c r="X3362">
        <v>56362</v>
      </c>
      <c r="Y3362">
        <v>55601</v>
      </c>
      <c r="Z3362">
        <v>53777</v>
      </c>
      <c r="AA3362">
        <v>52708</v>
      </c>
      <c r="AB3362">
        <v>53014</v>
      </c>
      <c r="AC3362">
        <v>55564</v>
      </c>
      <c r="AD3362">
        <v>56352</v>
      </c>
      <c r="AE3362">
        <v>57562</v>
      </c>
      <c r="AF3362">
        <v>59351</v>
      </c>
      <c r="AG3362">
        <v>61278</v>
      </c>
      <c r="AH3362">
        <v>64438</v>
      </c>
    </row>
    <row r="3363" spans="1:34" x14ac:dyDescent="0.25">
      <c r="A3363">
        <v>41</v>
      </c>
      <c r="B3363">
        <v>4</v>
      </c>
      <c r="C3363">
        <v>9</v>
      </c>
      <c r="D3363" t="s">
        <v>78</v>
      </c>
      <c r="E3363" t="s">
        <v>38</v>
      </c>
      <c r="F3363">
        <v>51</v>
      </c>
      <c r="G3363">
        <v>48565</v>
      </c>
      <c r="H3363">
        <v>54802</v>
      </c>
      <c r="I3363">
        <v>54919</v>
      </c>
      <c r="J3363">
        <v>55050</v>
      </c>
      <c r="K3363">
        <v>53917</v>
      </c>
      <c r="L3363">
        <v>54268</v>
      </c>
      <c r="M3363">
        <v>53971</v>
      </c>
      <c r="N3363">
        <v>52996</v>
      </c>
      <c r="O3363">
        <v>54287</v>
      </c>
      <c r="P3363">
        <v>53551</v>
      </c>
      <c r="Q3363">
        <v>52577</v>
      </c>
      <c r="R3363">
        <v>51628</v>
      </c>
      <c r="S3363">
        <v>51036</v>
      </c>
      <c r="T3363">
        <v>50364</v>
      </c>
      <c r="U3363">
        <v>48620</v>
      </c>
      <c r="V3363">
        <v>48550</v>
      </c>
      <c r="W3363">
        <v>49679</v>
      </c>
      <c r="X3363">
        <v>52765</v>
      </c>
      <c r="Y3363">
        <v>56288</v>
      </c>
      <c r="Z3363">
        <v>55543</v>
      </c>
      <c r="AA3363">
        <v>53735</v>
      </c>
      <c r="AB3363">
        <v>52672</v>
      </c>
      <c r="AC3363">
        <v>52993</v>
      </c>
      <c r="AD3363">
        <v>55525</v>
      </c>
      <c r="AE3363">
        <v>56318</v>
      </c>
      <c r="AF3363">
        <v>57539</v>
      </c>
      <c r="AG3363">
        <v>59327</v>
      </c>
      <c r="AH3363">
        <v>61251</v>
      </c>
    </row>
    <row r="3364" spans="1:34" x14ac:dyDescent="0.25">
      <c r="A3364">
        <v>41</v>
      </c>
      <c r="B3364">
        <v>4</v>
      </c>
      <c r="C3364">
        <v>9</v>
      </c>
      <c r="D3364" t="s">
        <v>78</v>
      </c>
      <c r="E3364" t="s">
        <v>38</v>
      </c>
      <c r="F3364">
        <v>52</v>
      </c>
      <c r="G3364">
        <v>49644</v>
      </c>
      <c r="H3364">
        <v>53073</v>
      </c>
      <c r="I3364">
        <v>54598</v>
      </c>
      <c r="J3364">
        <v>54726</v>
      </c>
      <c r="K3364">
        <v>54854</v>
      </c>
      <c r="L3364">
        <v>53722</v>
      </c>
      <c r="M3364">
        <v>54080</v>
      </c>
      <c r="N3364">
        <v>53786</v>
      </c>
      <c r="O3364">
        <v>52816</v>
      </c>
      <c r="P3364">
        <v>54115</v>
      </c>
      <c r="Q3364">
        <v>53382</v>
      </c>
      <c r="R3364">
        <v>52418</v>
      </c>
      <c r="S3364">
        <v>51474</v>
      </c>
      <c r="T3364">
        <v>50893</v>
      </c>
      <c r="U3364">
        <v>50228</v>
      </c>
      <c r="V3364">
        <v>48503</v>
      </c>
      <c r="W3364">
        <v>48443</v>
      </c>
      <c r="X3364">
        <v>49574</v>
      </c>
      <c r="Y3364">
        <v>52653</v>
      </c>
      <c r="Z3364">
        <v>56179</v>
      </c>
      <c r="AA3364">
        <v>55445</v>
      </c>
      <c r="AB3364">
        <v>53651</v>
      </c>
      <c r="AC3364">
        <v>52602</v>
      </c>
      <c r="AD3364">
        <v>52926</v>
      </c>
      <c r="AE3364">
        <v>55453</v>
      </c>
      <c r="AF3364">
        <v>56246</v>
      </c>
      <c r="AG3364">
        <v>57471</v>
      </c>
      <c r="AH3364">
        <v>59252</v>
      </c>
    </row>
    <row r="3365" spans="1:34" x14ac:dyDescent="0.25">
      <c r="A3365">
        <v>41</v>
      </c>
      <c r="B3365">
        <v>4</v>
      </c>
      <c r="C3365">
        <v>9</v>
      </c>
      <c r="D3365" t="s">
        <v>78</v>
      </c>
      <c r="E3365" t="s">
        <v>38</v>
      </c>
      <c r="F3365">
        <v>53</v>
      </c>
      <c r="G3365">
        <v>48786</v>
      </c>
      <c r="H3365">
        <v>51274</v>
      </c>
      <c r="I3365">
        <v>52883</v>
      </c>
      <c r="J3365">
        <v>54406</v>
      </c>
      <c r="K3365">
        <v>54537</v>
      </c>
      <c r="L3365">
        <v>54669</v>
      </c>
      <c r="M3365">
        <v>53547</v>
      </c>
      <c r="N3365">
        <v>53900</v>
      </c>
      <c r="O3365">
        <v>53612</v>
      </c>
      <c r="P3365">
        <v>52654</v>
      </c>
      <c r="Q3365">
        <v>53952</v>
      </c>
      <c r="R3365">
        <v>53224</v>
      </c>
      <c r="S3365">
        <v>52272</v>
      </c>
      <c r="T3365">
        <v>51336</v>
      </c>
      <c r="U3365">
        <v>50760</v>
      </c>
      <c r="V3365">
        <v>50106</v>
      </c>
      <c r="W3365">
        <v>48395</v>
      </c>
      <c r="X3365">
        <v>48342</v>
      </c>
      <c r="Y3365">
        <v>49477</v>
      </c>
      <c r="Z3365">
        <v>52554</v>
      </c>
      <c r="AA3365">
        <v>56074</v>
      </c>
      <c r="AB3365">
        <v>55355</v>
      </c>
      <c r="AC3365">
        <v>53569</v>
      </c>
      <c r="AD3365">
        <v>52532</v>
      </c>
      <c r="AE3365">
        <v>52857</v>
      </c>
      <c r="AF3365">
        <v>55374</v>
      </c>
      <c r="AG3365">
        <v>56169</v>
      </c>
      <c r="AH3365">
        <v>57399</v>
      </c>
    </row>
    <row r="3366" spans="1:34" x14ac:dyDescent="0.25">
      <c r="A3366">
        <v>41</v>
      </c>
      <c r="B3366">
        <v>4</v>
      </c>
      <c r="C3366">
        <v>9</v>
      </c>
      <c r="D3366" t="s">
        <v>78</v>
      </c>
      <c r="E3366" t="s">
        <v>38</v>
      </c>
      <c r="F3366">
        <v>54</v>
      </c>
      <c r="G3366">
        <v>36839</v>
      </c>
      <c r="H3366">
        <v>51133</v>
      </c>
      <c r="I3366">
        <v>51117</v>
      </c>
      <c r="J3366">
        <v>52718</v>
      </c>
      <c r="K3366">
        <v>54241</v>
      </c>
      <c r="L3366">
        <v>54378</v>
      </c>
      <c r="M3366">
        <v>54505</v>
      </c>
      <c r="N3366">
        <v>53397</v>
      </c>
      <c r="O3366">
        <v>53752</v>
      </c>
      <c r="P3366">
        <v>53468</v>
      </c>
      <c r="Q3366">
        <v>52522</v>
      </c>
      <c r="R3366">
        <v>53818</v>
      </c>
      <c r="S3366">
        <v>53097</v>
      </c>
      <c r="T3366">
        <v>52146</v>
      </c>
      <c r="U3366">
        <v>51223</v>
      </c>
      <c r="V3366">
        <v>50656</v>
      </c>
      <c r="W3366">
        <v>50008</v>
      </c>
      <c r="X3366">
        <v>48307</v>
      </c>
      <c r="Y3366">
        <v>48256</v>
      </c>
      <c r="Z3366">
        <v>49397</v>
      </c>
      <c r="AA3366">
        <v>52463</v>
      </c>
      <c r="AB3366">
        <v>55978</v>
      </c>
      <c r="AC3366">
        <v>55268</v>
      </c>
      <c r="AD3366">
        <v>53487</v>
      </c>
      <c r="AE3366">
        <v>52462</v>
      </c>
      <c r="AF3366">
        <v>52778</v>
      </c>
      <c r="AG3366">
        <v>55289</v>
      </c>
      <c r="AH3366">
        <v>56083</v>
      </c>
    </row>
    <row r="3367" spans="1:34" x14ac:dyDescent="0.25">
      <c r="A3367">
        <v>41</v>
      </c>
      <c r="B3367">
        <v>4</v>
      </c>
      <c r="C3367">
        <v>9</v>
      </c>
      <c r="D3367" t="s">
        <v>78</v>
      </c>
      <c r="E3367" t="s">
        <v>38</v>
      </c>
      <c r="F3367">
        <v>55</v>
      </c>
      <c r="G3367">
        <v>37217</v>
      </c>
      <c r="H3367">
        <v>48697</v>
      </c>
      <c r="I3367">
        <v>51006</v>
      </c>
      <c r="J3367">
        <v>50998</v>
      </c>
      <c r="K3367">
        <v>52593</v>
      </c>
      <c r="L3367">
        <v>54116</v>
      </c>
      <c r="M3367">
        <v>54259</v>
      </c>
      <c r="N3367">
        <v>54388</v>
      </c>
      <c r="O3367">
        <v>53293</v>
      </c>
      <c r="P3367">
        <v>53644</v>
      </c>
      <c r="Q3367">
        <v>53366</v>
      </c>
      <c r="R3367">
        <v>52430</v>
      </c>
      <c r="S3367">
        <v>53720</v>
      </c>
      <c r="T3367">
        <v>53007</v>
      </c>
      <c r="U3367">
        <v>52063</v>
      </c>
      <c r="V3367">
        <v>51153</v>
      </c>
      <c r="W3367">
        <v>50585</v>
      </c>
      <c r="X3367">
        <v>49942</v>
      </c>
      <c r="Y3367">
        <v>48247</v>
      </c>
      <c r="Z3367">
        <v>48200</v>
      </c>
      <c r="AA3367">
        <v>49341</v>
      </c>
      <c r="AB3367">
        <v>52396</v>
      </c>
      <c r="AC3367">
        <v>55907</v>
      </c>
      <c r="AD3367">
        <v>55206</v>
      </c>
      <c r="AE3367">
        <v>53431</v>
      </c>
      <c r="AF3367">
        <v>52409</v>
      </c>
      <c r="AG3367">
        <v>52719</v>
      </c>
      <c r="AH3367">
        <v>55219</v>
      </c>
    </row>
    <row r="3368" spans="1:34" x14ac:dyDescent="0.25">
      <c r="A3368">
        <v>41</v>
      </c>
      <c r="B3368">
        <v>4</v>
      </c>
      <c r="C3368">
        <v>9</v>
      </c>
      <c r="D3368" t="s">
        <v>78</v>
      </c>
      <c r="E3368" t="s">
        <v>38</v>
      </c>
      <c r="F3368">
        <v>56</v>
      </c>
      <c r="G3368">
        <v>37077</v>
      </c>
      <c r="H3368">
        <v>48720</v>
      </c>
      <c r="I3368">
        <v>48608</v>
      </c>
      <c r="J3368">
        <v>50915</v>
      </c>
      <c r="K3368">
        <v>50916</v>
      </c>
      <c r="L3368">
        <v>52509</v>
      </c>
      <c r="M3368">
        <v>54027</v>
      </c>
      <c r="N3368">
        <v>54177</v>
      </c>
      <c r="O3368">
        <v>54308</v>
      </c>
      <c r="P3368">
        <v>53221</v>
      </c>
      <c r="Q3368">
        <v>53575</v>
      </c>
      <c r="R3368">
        <v>53305</v>
      </c>
      <c r="S3368">
        <v>52372</v>
      </c>
      <c r="T3368">
        <v>53657</v>
      </c>
      <c r="U3368">
        <v>52948</v>
      </c>
      <c r="V3368">
        <v>52012</v>
      </c>
      <c r="W3368">
        <v>51105</v>
      </c>
      <c r="X3368">
        <v>50534</v>
      </c>
      <c r="Y3368">
        <v>49901</v>
      </c>
      <c r="Z3368">
        <v>48218</v>
      </c>
      <c r="AA3368">
        <v>48172</v>
      </c>
      <c r="AB3368">
        <v>49315</v>
      </c>
      <c r="AC3368">
        <v>52363</v>
      </c>
      <c r="AD3368">
        <v>55859</v>
      </c>
      <c r="AE3368">
        <v>55158</v>
      </c>
      <c r="AF3368">
        <v>53390</v>
      </c>
      <c r="AG3368">
        <v>52368</v>
      </c>
      <c r="AH3368">
        <v>52672</v>
      </c>
    </row>
    <row r="3369" spans="1:34" x14ac:dyDescent="0.25">
      <c r="A3369">
        <v>41</v>
      </c>
      <c r="B3369">
        <v>4</v>
      </c>
      <c r="C3369">
        <v>9</v>
      </c>
      <c r="D3369" t="s">
        <v>78</v>
      </c>
      <c r="E3369" t="s">
        <v>38</v>
      </c>
      <c r="F3369">
        <v>57</v>
      </c>
      <c r="G3369">
        <v>36327</v>
      </c>
      <c r="H3369">
        <v>48399</v>
      </c>
      <c r="I3369">
        <v>48630</v>
      </c>
      <c r="J3369">
        <v>48537</v>
      </c>
      <c r="K3369">
        <v>50836</v>
      </c>
      <c r="L3369">
        <v>50842</v>
      </c>
      <c r="M3369">
        <v>52434</v>
      </c>
      <c r="N3369">
        <v>53944</v>
      </c>
      <c r="O3369">
        <v>54096</v>
      </c>
      <c r="P3369">
        <v>54233</v>
      </c>
      <c r="Q3369">
        <v>53153</v>
      </c>
      <c r="R3369">
        <v>53508</v>
      </c>
      <c r="S3369">
        <v>53244</v>
      </c>
      <c r="T3369">
        <v>52311</v>
      </c>
      <c r="U3369">
        <v>53592</v>
      </c>
      <c r="V3369">
        <v>52885</v>
      </c>
      <c r="W3369">
        <v>51954</v>
      </c>
      <c r="X3369">
        <v>51052</v>
      </c>
      <c r="Y3369">
        <v>50480</v>
      </c>
      <c r="Z3369">
        <v>49854</v>
      </c>
      <c r="AA3369">
        <v>48178</v>
      </c>
      <c r="AB3369">
        <v>48141</v>
      </c>
      <c r="AC3369">
        <v>49282</v>
      </c>
      <c r="AD3369">
        <v>52320</v>
      </c>
      <c r="AE3369">
        <v>55798</v>
      </c>
      <c r="AF3369">
        <v>55107</v>
      </c>
      <c r="AG3369">
        <v>53336</v>
      </c>
      <c r="AH3369">
        <v>52312</v>
      </c>
    </row>
    <row r="3370" spans="1:34" x14ac:dyDescent="0.25">
      <c r="A3370">
        <v>41</v>
      </c>
      <c r="B3370">
        <v>4</v>
      </c>
      <c r="C3370">
        <v>9</v>
      </c>
      <c r="D3370" t="s">
        <v>78</v>
      </c>
      <c r="E3370" t="s">
        <v>38</v>
      </c>
      <c r="F3370">
        <v>58</v>
      </c>
      <c r="G3370">
        <v>32285</v>
      </c>
      <c r="H3370">
        <v>39189</v>
      </c>
      <c r="I3370">
        <v>48258</v>
      </c>
      <c r="J3370">
        <v>48497</v>
      </c>
      <c r="K3370">
        <v>48405</v>
      </c>
      <c r="L3370">
        <v>50700</v>
      </c>
      <c r="M3370">
        <v>50713</v>
      </c>
      <c r="N3370">
        <v>52298</v>
      </c>
      <c r="O3370">
        <v>53808</v>
      </c>
      <c r="P3370">
        <v>53963</v>
      </c>
      <c r="Q3370">
        <v>54100</v>
      </c>
      <c r="R3370">
        <v>53029</v>
      </c>
      <c r="S3370">
        <v>53382</v>
      </c>
      <c r="T3370">
        <v>53121</v>
      </c>
      <c r="U3370">
        <v>52191</v>
      </c>
      <c r="V3370">
        <v>53465</v>
      </c>
      <c r="W3370">
        <v>52761</v>
      </c>
      <c r="X3370">
        <v>51836</v>
      </c>
      <c r="Y3370">
        <v>50940</v>
      </c>
      <c r="Z3370">
        <v>50371</v>
      </c>
      <c r="AA3370">
        <v>49753</v>
      </c>
      <c r="AB3370">
        <v>48096</v>
      </c>
      <c r="AC3370">
        <v>48057</v>
      </c>
      <c r="AD3370">
        <v>49200</v>
      </c>
      <c r="AE3370">
        <v>52222</v>
      </c>
      <c r="AF3370">
        <v>55678</v>
      </c>
      <c r="AG3370">
        <v>54991</v>
      </c>
      <c r="AH3370">
        <v>53224</v>
      </c>
    </row>
    <row r="3371" spans="1:34" x14ac:dyDescent="0.25">
      <c r="A3371">
        <v>41</v>
      </c>
      <c r="B3371">
        <v>4</v>
      </c>
      <c r="C3371">
        <v>9</v>
      </c>
      <c r="D3371" t="s">
        <v>78</v>
      </c>
      <c r="E3371" t="s">
        <v>38</v>
      </c>
      <c r="F3371">
        <v>59</v>
      </c>
      <c r="G3371">
        <v>30102</v>
      </c>
      <c r="H3371">
        <v>36713</v>
      </c>
      <c r="I3371">
        <v>39006</v>
      </c>
      <c r="J3371">
        <v>48019</v>
      </c>
      <c r="K3371">
        <v>48259</v>
      </c>
      <c r="L3371">
        <v>48171</v>
      </c>
      <c r="M3371">
        <v>50458</v>
      </c>
      <c r="N3371">
        <v>50474</v>
      </c>
      <c r="O3371">
        <v>52050</v>
      </c>
      <c r="P3371">
        <v>53554</v>
      </c>
      <c r="Q3371">
        <v>53713</v>
      </c>
      <c r="R3371">
        <v>53852</v>
      </c>
      <c r="S3371">
        <v>52791</v>
      </c>
      <c r="T3371">
        <v>53139</v>
      </c>
      <c r="U3371">
        <v>52882</v>
      </c>
      <c r="V3371">
        <v>51964</v>
      </c>
      <c r="W3371">
        <v>53234</v>
      </c>
      <c r="X3371">
        <v>52536</v>
      </c>
      <c r="Y3371">
        <v>51612</v>
      </c>
      <c r="Z3371">
        <v>50733</v>
      </c>
      <c r="AA3371">
        <v>50168</v>
      </c>
      <c r="AB3371">
        <v>49562</v>
      </c>
      <c r="AC3371">
        <v>47921</v>
      </c>
      <c r="AD3371">
        <v>47883</v>
      </c>
      <c r="AE3371">
        <v>49020</v>
      </c>
      <c r="AF3371">
        <v>52025</v>
      </c>
      <c r="AG3371">
        <v>55468</v>
      </c>
      <c r="AH3371">
        <v>54779</v>
      </c>
    </row>
    <row r="3372" spans="1:34" x14ac:dyDescent="0.25">
      <c r="A3372">
        <v>41</v>
      </c>
      <c r="B3372">
        <v>4</v>
      </c>
      <c r="C3372">
        <v>9</v>
      </c>
      <c r="D3372" t="s">
        <v>78</v>
      </c>
      <c r="E3372" t="s">
        <v>38</v>
      </c>
      <c r="F3372">
        <v>60</v>
      </c>
      <c r="G3372">
        <v>28703</v>
      </c>
      <c r="H3372">
        <v>36480</v>
      </c>
      <c r="I3372">
        <v>36470</v>
      </c>
      <c r="J3372">
        <v>38747</v>
      </c>
      <c r="K3372">
        <v>47684</v>
      </c>
      <c r="L3372">
        <v>47931</v>
      </c>
      <c r="M3372">
        <v>47843</v>
      </c>
      <c r="N3372">
        <v>50115</v>
      </c>
      <c r="O3372">
        <v>50137</v>
      </c>
      <c r="P3372">
        <v>51705</v>
      </c>
      <c r="Q3372">
        <v>53200</v>
      </c>
      <c r="R3372">
        <v>53362</v>
      </c>
      <c r="S3372">
        <v>53507</v>
      </c>
      <c r="T3372">
        <v>52452</v>
      </c>
      <c r="U3372">
        <v>52810</v>
      </c>
      <c r="V3372">
        <v>52555</v>
      </c>
      <c r="W3372">
        <v>51644</v>
      </c>
      <c r="X3372">
        <v>52915</v>
      </c>
      <c r="Y3372">
        <v>52228</v>
      </c>
      <c r="Z3372">
        <v>51314</v>
      </c>
      <c r="AA3372">
        <v>50438</v>
      </c>
      <c r="AB3372">
        <v>49884</v>
      </c>
      <c r="AC3372">
        <v>49295</v>
      </c>
      <c r="AD3372">
        <v>47667</v>
      </c>
      <c r="AE3372">
        <v>47636</v>
      </c>
      <c r="AF3372">
        <v>48778</v>
      </c>
      <c r="AG3372">
        <v>51762</v>
      </c>
      <c r="AH3372">
        <v>55194</v>
      </c>
    </row>
    <row r="3373" spans="1:34" x14ac:dyDescent="0.25">
      <c r="A3373">
        <v>41</v>
      </c>
      <c r="B3373">
        <v>4</v>
      </c>
      <c r="C3373">
        <v>9</v>
      </c>
      <c r="D3373" t="s">
        <v>78</v>
      </c>
      <c r="E3373" t="s">
        <v>38</v>
      </c>
      <c r="F3373">
        <v>61</v>
      </c>
      <c r="G3373">
        <v>27191</v>
      </c>
      <c r="H3373">
        <v>35604</v>
      </c>
      <c r="I3373">
        <v>36153</v>
      </c>
      <c r="J3373">
        <v>36147</v>
      </c>
      <c r="K3373">
        <v>38406</v>
      </c>
      <c r="L3373">
        <v>47253</v>
      </c>
      <c r="M3373">
        <v>47508</v>
      </c>
      <c r="N3373">
        <v>47423</v>
      </c>
      <c r="O3373">
        <v>49671</v>
      </c>
      <c r="P3373">
        <v>49705</v>
      </c>
      <c r="Q3373">
        <v>51262</v>
      </c>
      <c r="R3373">
        <v>52746</v>
      </c>
      <c r="S3373">
        <v>52911</v>
      </c>
      <c r="T3373">
        <v>53062</v>
      </c>
      <c r="U3373">
        <v>52017</v>
      </c>
      <c r="V3373">
        <v>52381</v>
      </c>
      <c r="W3373">
        <v>52133</v>
      </c>
      <c r="X3373">
        <v>51237</v>
      </c>
      <c r="Y3373">
        <v>52495</v>
      </c>
      <c r="Z3373">
        <v>51812</v>
      </c>
      <c r="AA3373">
        <v>50918</v>
      </c>
      <c r="AB3373">
        <v>50065</v>
      </c>
      <c r="AC3373">
        <v>49520</v>
      </c>
      <c r="AD3373">
        <v>48943</v>
      </c>
      <c r="AE3373">
        <v>47339</v>
      </c>
      <c r="AF3373">
        <v>47313</v>
      </c>
      <c r="AG3373">
        <v>48455</v>
      </c>
      <c r="AH3373">
        <v>51420</v>
      </c>
    </row>
    <row r="3374" spans="1:34" x14ac:dyDescent="0.25">
      <c r="A3374">
        <v>41</v>
      </c>
      <c r="B3374">
        <v>4</v>
      </c>
      <c r="C3374">
        <v>9</v>
      </c>
      <c r="D3374" t="s">
        <v>78</v>
      </c>
      <c r="E3374" t="s">
        <v>38</v>
      </c>
      <c r="F3374">
        <v>62</v>
      </c>
      <c r="G3374">
        <v>26478</v>
      </c>
      <c r="H3374">
        <v>32146</v>
      </c>
      <c r="I3374">
        <v>35205</v>
      </c>
      <c r="J3374">
        <v>35752</v>
      </c>
      <c r="K3374">
        <v>35742</v>
      </c>
      <c r="L3374">
        <v>37979</v>
      </c>
      <c r="M3374">
        <v>46731</v>
      </c>
      <c r="N3374">
        <v>46985</v>
      </c>
      <c r="O3374">
        <v>46908</v>
      </c>
      <c r="P3374">
        <v>49137</v>
      </c>
      <c r="Q3374">
        <v>49171</v>
      </c>
      <c r="R3374">
        <v>50712</v>
      </c>
      <c r="S3374">
        <v>52182</v>
      </c>
      <c r="T3374">
        <v>52355</v>
      </c>
      <c r="U3374">
        <v>52508</v>
      </c>
      <c r="V3374">
        <v>51486</v>
      </c>
      <c r="W3374">
        <v>51850</v>
      </c>
      <c r="X3374">
        <v>51609</v>
      </c>
      <c r="Y3374">
        <v>50726</v>
      </c>
      <c r="Z3374">
        <v>51978</v>
      </c>
      <c r="AA3374">
        <v>51304</v>
      </c>
      <c r="AB3374">
        <v>50428</v>
      </c>
      <c r="AC3374">
        <v>49588</v>
      </c>
      <c r="AD3374">
        <v>49059</v>
      </c>
      <c r="AE3374">
        <v>48497</v>
      </c>
      <c r="AF3374">
        <v>46907</v>
      </c>
      <c r="AG3374">
        <v>46887</v>
      </c>
      <c r="AH3374">
        <v>48026</v>
      </c>
    </row>
    <row r="3375" spans="1:34" x14ac:dyDescent="0.25">
      <c r="A3375">
        <v>41</v>
      </c>
      <c r="B3375">
        <v>4</v>
      </c>
      <c r="C3375">
        <v>9</v>
      </c>
      <c r="D3375" t="s">
        <v>78</v>
      </c>
      <c r="E3375" t="s">
        <v>38</v>
      </c>
      <c r="F3375">
        <v>63</v>
      </c>
      <c r="G3375">
        <v>24989</v>
      </c>
      <c r="H3375">
        <v>29386</v>
      </c>
      <c r="I3375">
        <v>31753</v>
      </c>
      <c r="J3375">
        <v>34773</v>
      </c>
      <c r="K3375">
        <v>35318</v>
      </c>
      <c r="L3375">
        <v>35307</v>
      </c>
      <c r="M3375">
        <v>37519</v>
      </c>
      <c r="N3375">
        <v>46179</v>
      </c>
      <c r="O3375">
        <v>46428</v>
      </c>
      <c r="P3375">
        <v>46359</v>
      </c>
      <c r="Q3375">
        <v>48562</v>
      </c>
      <c r="R3375">
        <v>48595</v>
      </c>
      <c r="S3375">
        <v>50131</v>
      </c>
      <c r="T3375">
        <v>51583</v>
      </c>
      <c r="U3375">
        <v>51763</v>
      </c>
      <c r="V3375">
        <v>51914</v>
      </c>
      <c r="W3375">
        <v>50912</v>
      </c>
      <c r="X3375">
        <v>51276</v>
      </c>
      <c r="Y3375">
        <v>51038</v>
      </c>
      <c r="Z3375">
        <v>50172</v>
      </c>
      <c r="AA3375">
        <v>51415</v>
      </c>
      <c r="AB3375">
        <v>50758</v>
      </c>
      <c r="AC3375">
        <v>49898</v>
      </c>
      <c r="AD3375">
        <v>49064</v>
      </c>
      <c r="AE3375">
        <v>48551</v>
      </c>
      <c r="AF3375">
        <v>48010</v>
      </c>
      <c r="AG3375">
        <v>46439</v>
      </c>
      <c r="AH3375">
        <v>46415</v>
      </c>
    </row>
    <row r="3376" spans="1:34" x14ac:dyDescent="0.25">
      <c r="A3376">
        <v>41</v>
      </c>
      <c r="B3376">
        <v>4</v>
      </c>
      <c r="C3376">
        <v>9</v>
      </c>
      <c r="D3376" t="s">
        <v>78</v>
      </c>
      <c r="E3376" t="s">
        <v>38</v>
      </c>
      <c r="F3376">
        <v>64</v>
      </c>
      <c r="G3376">
        <v>24019</v>
      </c>
      <c r="H3376">
        <v>27637</v>
      </c>
      <c r="I3376">
        <v>28979</v>
      </c>
      <c r="J3376">
        <v>31318</v>
      </c>
      <c r="K3376">
        <v>34302</v>
      </c>
      <c r="L3376">
        <v>34842</v>
      </c>
      <c r="M3376">
        <v>34827</v>
      </c>
      <c r="N3376">
        <v>37013</v>
      </c>
      <c r="O3376">
        <v>45566</v>
      </c>
      <c r="P3376">
        <v>45815</v>
      </c>
      <c r="Q3376">
        <v>45746</v>
      </c>
      <c r="R3376">
        <v>47925</v>
      </c>
      <c r="S3376">
        <v>47963</v>
      </c>
      <c r="T3376">
        <v>49480</v>
      </c>
      <c r="U3376">
        <v>50921</v>
      </c>
      <c r="V3376">
        <v>51100</v>
      </c>
      <c r="W3376">
        <v>51255</v>
      </c>
      <c r="X3376">
        <v>50273</v>
      </c>
      <c r="Y3376">
        <v>50628</v>
      </c>
      <c r="Z3376">
        <v>50403</v>
      </c>
      <c r="AA3376">
        <v>49546</v>
      </c>
      <c r="AB3376">
        <v>50787</v>
      </c>
      <c r="AC3376">
        <v>50146</v>
      </c>
      <c r="AD3376">
        <v>49296</v>
      </c>
      <c r="AE3376">
        <v>48481</v>
      </c>
      <c r="AF3376">
        <v>47981</v>
      </c>
      <c r="AG3376">
        <v>47448</v>
      </c>
      <c r="AH3376">
        <v>45908</v>
      </c>
    </row>
    <row r="3377" spans="1:34" x14ac:dyDescent="0.25">
      <c r="A3377">
        <v>41</v>
      </c>
      <c r="B3377">
        <v>4</v>
      </c>
      <c r="C3377">
        <v>9</v>
      </c>
      <c r="D3377" t="s">
        <v>78</v>
      </c>
      <c r="E3377" t="s">
        <v>38</v>
      </c>
      <c r="F3377">
        <v>65</v>
      </c>
      <c r="G3377">
        <v>23918</v>
      </c>
      <c r="H3377">
        <v>26013</v>
      </c>
      <c r="I3377">
        <v>27187</v>
      </c>
      <c r="J3377">
        <v>28517</v>
      </c>
      <c r="K3377">
        <v>30815</v>
      </c>
      <c r="L3377">
        <v>33751</v>
      </c>
      <c r="M3377">
        <v>34286</v>
      </c>
      <c r="N3377">
        <v>34267</v>
      </c>
      <c r="O3377">
        <v>36422</v>
      </c>
      <c r="P3377">
        <v>44853</v>
      </c>
      <c r="Q3377">
        <v>45093</v>
      </c>
      <c r="R3377">
        <v>45025</v>
      </c>
      <c r="S3377">
        <v>47167</v>
      </c>
      <c r="T3377">
        <v>47206</v>
      </c>
      <c r="U3377">
        <v>48701</v>
      </c>
      <c r="V3377">
        <v>50128</v>
      </c>
      <c r="W3377">
        <v>50309</v>
      </c>
      <c r="X3377">
        <v>50466</v>
      </c>
      <c r="Y3377">
        <v>49493</v>
      </c>
      <c r="Z3377">
        <v>49851</v>
      </c>
      <c r="AA3377">
        <v>49634</v>
      </c>
      <c r="AB3377">
        <v>48788</v>
      </c>
      <c r="AC3377">
        <v>50022</v>
      </c>
      <c r="AD3377">
        <v>49387</v>
      </c>
      <c r="AE3377">
        <v>48553</v>
      </c>
      <c r="AF3377">
        <v>47754</v>
      </c>
      <c r="AG3377">
        <v>47260</v>
      </c>
      <c r="AH3377">
        <v>46739</v>
      </c>
    </row>
    <row r="3378" spans="1:34" x14ac:dyDescent="0.25">
      <c r="A3378">
        <v>41</v>
      </c>
      <c r="B3378">
        <v>4</v>
      </c>
      <c r="C3378">
        <v>9</v>
      </c>
      <c r="D3378" t="s">
        <v>78</v>
      </c>
      <c r="E3378" t="s">
        <v>38</v>
      </c>
      <c r="F3378">
        <v>66</v>
      </c>
      <c r="G3378">
        <v>22045</v>
      </c>
      <c r="H3378">
        <v>24935</v>
      </c>
      <c r="I3378">
        <v>25515</v>
      </c>
      <c r="J3378">
        <v>26677</v>
      </c>
      <c r="K3378">
        <v>27975</v>
      </c>
      <c r="L3378">
        <v>30237</v>
      </c>
      <c r="M3378">
        <v>33126</v>
      </c>
      <c r="N3378">
        <v>33642</v>
      </c>
      <c r="O3378">
        <v>33620</v>
      </c>
      <c r="P3378">
        <v>35731</v>
      </c>
      <c r="Q3378">
        <v>44027</v>
      </c>
      <c r="R3378">
        <v>44254</v>
      </c>
      <c r="S3378">
        <v>44190</v>
      </c>
      <c r="T3378">
        <v>46297</v>
      </c>
      <c r="U3378">
        <v>46329</v>
      </c>
      <c r="V3378">
        <v>47803</v>
      </c>
      <c r="W3378">
        <v>49207</v>
      </c>
      <c r="X3378">
        <v>49384</v>
      </c>
      <c r="Y3378">
        <v>49539</v>
      </c>
      <c r="Z3378">
        <v>48592</v>
      </c>
      <c r="AA3378">
        <v>48946</v>
      </c>
      <c r="AB3378">
        <v>48737</v>
      </c>
      <c r="AC3378">
        <v>47902</v>
      </c>
      <c r="AD3378">
        <v>49120</v>
      </c>
      <c r="AE3378">
        <v>48495</v>
      </c>
      <c r="AF3378">
        <v>47670</v>
      </c>
      <c r="AG3378">
        <v>46892</v>
      </c>
      <c r="AH3378">
        <v>46409</v>
      </c>
    </row>
    <row r="3379" spans="1:34" x14ac:dyDescent="0.25">
      <c r="A3379">
        <v>41</v>
      </c>
      <c r="B3379">
        <v>4</v>
      </c>
      <c r="C3379">
        <v>9</v>
      </c>
      <c r="D3379" t="s">
        <v>78</v>
      </c>
      <c r="E3379" t="s">
        <v>38</v>
      </c>
      <c r="F3379">
        <v>67</v>
      </c>
      <c r="G3379">
        <v>22300</v>
      </c>
      <c r="H3379">
        <v>23488</v>
      </c>
      <c r="I3379">
        <v>24415</v>
      </c>
      <c r="J3379">
        <v>24987</v>
      </c>
      <c r="K3379">
        <v>26119</v>
      </c>
      <c r="L3379">
        <v>27391</v>
      </c>
      <c r="M3379">
        <v>29610</v>
      </c>
      <c r="N3379">
        <v>32449</v>
      </c>
      <c r="O3379">
        <v>32946</v>
      </c>
      <c r="P3379">
        <v>32914</v>
      </c>
      <c r="Q3379">
        <v>34983</v>
      </c>
      <c r="R3379">
        <v>43136</v>
      </c>
      <c r="S3379">
        <v>43355</v>
      </c>
      <c r="T3379">
        <v>43287</v>
      </c>
      <c r="U3379">
        <v>45361</v>
      </c>
      <c r="V3379">
        <v>45381</v>
      </c>
      <c r="W3379">
        <v>46833</v>
      </c>
      <c r="X3379">
        <v>48222</v>
      </c>
      <c r="Y3379">
        <v>48395</v>
      </c>
      <c r="Z3379">
        <v>48549</v>
      </c>
      <c r="AA3379">
        <v>47624</v>
      </c>
      <c r="AB3379">
        <v>47975</v>
      </c>
      <c r="AC3379">
        <v>47772</v>
      </c>
      <c r="AD3379">
        <v>46950</v>
      </c>
      <c r="AE3379">
        <v>48146</v>
      </c>
      <c r="AF3379">
        <v>47535</v>
      </c>
      <c r="AG3379">
        <v>46725</v>
      </c>
      <c r="AH3379">
        <v>45965</v>
      </c>
    </row>
    <row r="3380" spans="1:34" x14ac:dyDescent="0.25">
      <c r="A3380">
        <v>41</v>
      </c>
      <c r="B3380">
        <v>4</v>
      </c>
      <c r="C3380">
        <v>9</v>
      </c>
      <c r="D3380" t="s">
        <v>78</v>
      </c>
      <c r="E3380" t="s">
        <v>38</v>
      </c>
      <c r="F3380">
        <v>68</v>
      </c>
      <c r="G3380">
        <v>22103</v>
      </c>
      <c r="H3380">
        <v>22285</v>
      </c>
      <c r="I3380">
        <v>22972</v>
      </c>
      <c r="J3380">
        <v>23887</v>
      </c>
      <c r="K3380">
        <v>24451</v>
      </c>
      <c r="L3380">
        <v>25560</v>
      </c>
      <c r="M3380">
        <v>26803</v>
      </c>
      <c r="N3380">
        <v>28981</v>
      </c>
      <c r="O3380">
        <v>31764</v>
      </c>
      <c r="P3380">
        <v>32243</v>
      </c>
      <c r="Q3380">
        <v>32202</v>
      </c>
      <c r="R3380">
        <v>34236</v>
      </c>
      <c r="S3380">
        <v>42250</v>
      </c>
      <c r="T3380">
        <v>42459</v>
      </c>
      <c r="U3380">
        <v>42388</v>
      </c>
      <c r="V3380">
        <v>44429</v>
      </c>
      <c r="W3380">
        <v>44447</v>
      </c>
      <c r="X3380">
        <v>45880</v>
      </c>
      <c r="Y3380">
        <v>47245</v>
      </c>
      <c r="Z3380">
        <v>47420</v>
      </c>
      <c r="AA3380">
        <v>47579</v>
      </c>
      <c r="AB3380">
        <v>46666</v>
      </c>
      <c r="AC3380">
        <v>47012</v>
      </c>
      <c r="AD3380">
        <v>46813</v>
      </c>
      <c r="AE3380">
        <v>46010</v>
      </c>
      <c r="AF3380">
        <v>47192</v>
      </c>
      <c r="AG3380">
        <v>46591</v>
      </c>
      <c r="AH3380">
        <v>45799</v>
      </c>
    </row>
    <row r="3381" spans="1:34" x14ac:dyDescent="0.25">
      <c r="A3381">
        <v>41</v>
      </c>
      <c r="B3381">
        <v>4</v>
      </c>
      <c r="C3381">
        <v>9</v>
      </c>
      <c r="D3381" t="s">
        <v>78</v>
      </c>
      <c r="E3381" t="s">
        <v>38</v>
      </c>
      <c r="F3381">
        <v>69</v>
      </c>
      <c r="G3381">
        <v>22248</v>
      </c>
      <c r="H3381">
        <v>21832</v>
      </c>
      <c r="I3381">
        <v>21777</v>
      </c>
      <c r="J3381">
        <v>22454</v>
      </c>
      <c r="K3381">
        <v>23350</v>
      </c>
      <c r="L3381">
        <v>23899</v>
      </c>
      <c r="M3381">
        <v>24987</v>
      </c>
      <c r="N3381">
        <v>26212</v>
      </c>
      <c r="O3381">
        <v>28344</v>
      </c>
      <c r="P3381">
        <v>31073</v>
      </c>
      <c r="Q3381">
        <v>31538</v>
      </c>
      <c r="R3381">
        <v>31489</v>
      </c>
      <c r="S3381">
        <v>33481</v>
      </c>
      <c r="T3381">
        <v>41361</v>
      </c>
      <c r="U3381">
        <v>41561</v>
      </c>
      <c r="V3381">
        <v>41493</v>
      </c>
      <c r="W3381">
        <v>43496</v>
      </c>
      <c r="X3381">
        <v>43514</v>
      </c>
      <c r="Y3381">
        <v>44922</v>
      </c>
      <c r="Z3381">
        <v>46269</v>
      </c>
      <c r="AA3381">
        <v>46441</v>
      </c>
      <c r="AB3381">
        <v>46595</v>
      </c>
      <c r="AC3381">
        <v>45700</v>
      </c>
      <c r="AD3381">
        <v>46042</v>
      </c>
      <c r="AE3381">
        <v>45853</v>
      </c>
      <c r="AF3381">
        <v>45061</v>
      </c>
      <c r="AG3381">
        <v>46230</v>
      </c>
      <c r="AH3381">
        <v>45644</v>
      </c>
    </row>
    <row r="3382" spans="1:34" x14ac:dyDescent="0.25">
      <c r="A3382">
        <v>41</v>
      </c>
      <c r="B3382">
        <v>4</v>
      </c>
      <c r="C3382">
        <v>9</v>
      </c>
      <c r="D3382" t="s">
        <v>78</v>
      </c>
      <c r="E3382" t="s">
        <v>38</v>
      </c>
      <c r="F3382">
        <v>70</v>
      </c>
      <c r="G3382">
        <v>21991</v>
      </c>
      <c r="H3382">
        <v>20370</v>
      </c>
      <c r="I3382">
        <v>21289</v>
      </c>
      <c r="J3382">
        <v>21239</v>
      </c>
      <c r="K3382">
        <v>21906</v>
      </c>
      <c r="L3382">
        <v>22786</v>
      </c>
      <c r="M3382">
        <v>23322</v>
      </c>
      <c r="N3382">
        <v>24388</v>
      </c>
      <c r="O3382">
        <v>25591</v>
      </c>
      <c r="P3382">
        <v>27674</v>
      </c>
      <c r="Q3382">
        <v>30350</v>
      </c>
      <c r="R3382">
        <v>30806</v>
      </c>
      <c r="S3382">
        <v>30753</v>
      </c>
      <c r="T3382">
        <v>32707</v>
      </c>
      <c r="U3382">
        <v>40439</v>
      </c>
      <c r="V3382">
        <v>40631</v>
      </c>
      <c r="W3382">
        <v>40560</v>
      </c>
      <c r="X3382">
        <v>42538</v>
      </c>
      <c r="Y3382">
        <v>42548</v>
      </c>
      <c r="Z3382">
        <v>43933</v>
      </c>
      <c r="AA3382">
        <v>45262</v>
      </c>
      <c r="AB3382">
        <v>45430</v>
      </c>
      <c r="AC3382">
        <v>45582</v>
      </c>
      <c r="AD3382">
        <v>44715</v>
      </c>
      <c r="AE3382">
        <v>45050</v>
      </c>
      <c r="AF3382">
        <v>44870</v>
      </c>
      <c r="AG3382">
        <v>44096</v>
      </c>
      <c r="AH3382">
        <v>45247</v>
      </c>
    </row>
    <row r="3383" spans="1:34" x14ac:dyDescent="0.25">
      <c r="A3383">
        <v>41</v>
      </c>
      <c r="B3383">
        <v>4</v>
      </c>
      <c r="C3383">
        <v>9</v>
      </c>
      <c r="D3383" t="s">
        <v>78</v>
      </c>
      <c r="E3383" t="s">
        <v>38</v>
      </c>
      <c r="F3383">
        <v>71</v>
      </c>
      <c r="G3383">
        <v>21253</v>
      </c>
      <c r="H3383">
        <v>19967</v>
      </c>
      <c r="I3383">
        <v>19803</v>
      </c>
      <c r="J3383">
        <v>20706</v>
      </c>
      <c r="K3383">
        <v>20661</v>
      </c>
      <c r="L3383">
        <v>21314</v>
      </c>
      <c r="M3383">
        <v>22178</v>
      </c>
      <c r="N3383">
        <v>22703</v>
      </c>
      <c r="O3383">
        <v>23747</v>
      </c>
      <c r="P3383">
        <v>24925</v>
      </c>
      <c r="Q3383">
        <v>26962</v>
      </c>
      <c r="R3383">
        <v>29578</v>
      </c>
      <c r="S3383">
        <v>30026</v>
      </c>
      <c r="T3383">
        <v>29973</v>
      </c>
      <c r="U3383">
        <v>31888</v>
      </c>
      <c r="V3383">
        <v>39453</v>
      </c>
      <c r="W3383">
        <v>39645</v>
      </c>
      <c r="X3383">
        <v>39578</v>
      </c>
      <c r="Y3383">
        <v>41515</v>
      </c>
      <c r="Z3383">
        <v>41528</v>
      </c>
      <c r="AA3383">
        <v>42890</v>
      </c>
      <c r="AB3383">
        <v>44195</v>
      </c>
      <c r="AC3383">
        <v>44363</v>
      </c>
      <c r="AD3383">
        <v>44525</v>
      </c>
      <c r="AE3383">
        <v>43687</v>
      </c>
      <c r="AF3383">
        <v>44019</v>
      </c>
      <c r="AG3383">
        <v>43852</v>
      </c>
      <c r="AH3383">
        <v>43099</v>
      </c>
    </row>
    <row r="3384" spans="1:34" x14ac:dyDescent="0.25">
      <c r="A3384">
        <v>41</v>
      </c>
      <c r="B3384">
        <v>4</v>
      </c>
      <c r="C3384">
        <v>9</v>
      </c>
      <c r="D3384" t="s">
        <v>78</v>
      </c>
      <c r="E3384" t="s">
        <v>38</v>
      </c>
      <c r="F3384">
        <v>72</v>
      </c>
      <c r="G3384">
        <v>21534</v>
      </c>
      <c r="H3384">
        <v>19715</v>
      </c>
      <c r="I3384">
        <v>19379</v>
      </c>
      <c r="J3384">
        <v>19231</v>
      </c>
      <c r="K3384">
        <v>20114</v>
      </c>
      <c r="L3384">
        <v>20072</v>
      </c>
      <c r="M3384">
        <v>20713</v>
      </c>
      <c r="N3384">
        <v>21563</v>
      </c>
      <c r="O3384">
        <v>22081</v>
      </c>
      <c r="P3384">
        <v>23100</v>
      </c>
      <c r="Q3384">
        <v>24254</v>
      </c>
      <c r="R3384">
        <v>26243</v>
      </c>
      <c r="S3384">
        <v>28796</v>
      </c>
      <c r="T3384">
        <v>29239</v>
      </c>
      <c r="U3384">
        <v>29180</v>
      </c>
      <c r="V3384">
        <v>31054</v>
      </c>
      <c r="W3384">
        <v>38453</v>
      </c>
      <c r="X3384">
        <v>38637</v>
      </c>
      <c r="Y3384">
        <v>38582</v>
      </c>
      <c r="Z3384">
        <v>40478</v>
      </c>
      <c r="AA3384">
        <v>40496</v>
      </c>
      <c r="AB3384">
        <v>41840</v>
      </c>
      <c r="AC3384">
        <v>43122</v>
      </c>
      <c r="AD3384">
        <v>43295</v>
      </c>
      <c r="AE3384">
        <v>43459</v>
      </c>
      <c r="AF3384">
        <v>42651</v>
      </c>
      <c r="AG3384">
        <v>42981</v>
      </c>
      <c r="AH3384">
        <v>42825</v>
      </c>
    </row>
    <row r="3385" spans="1:34" x14ac:dyDescent="0.25">
      <c r="A3385">
        <v>41</v>
      </c>
      <c r="B3385">
        <v>4</v>
      </c>
      <c r="C3385">
        <v>9</v>
      </c>
      <c r="D3385" t="s">
        <v>78</v>
      </c>
      <c r="E3385" t="s">
        <v>38</v>
      </c>
      <c r="F3385">
        <v>73</v>
      </c>
      <c r="G3385">
        <v>21091</v>
      </c>
      <c r="H3385">
        <v>19578</v>
      </c>
      <c r="I3385">
        <v>19098</v>
      </c>
      <c r="J3385">
        <v>18782</v>
      </c>
      <c r="K3385">
        <v>18649</v>
      </c>
      <c r="L3385">
        <v>19515</v>
      </c>
      <c r="M3385">
        <v>19476</v>
      </c>
      <c r="N3385">
        <v>20099</v>
      </c>
      <c r="O3385">
        <v>20937</v>
      </c>
      <c r="P3385">
        <v>21440</v>
      </c>
      <c r="Q3385">
        <v>22437</v>
      </c>
      <c r="R3385">
        <v>23570</v>
      </c>
      <c r="S3385">
        <v>25511</v>
      </c>
      <c r="T3385">
        <v>28004</v>
      </c>
      <c r="U3385">
        <v>28432</v>
      </c>
      <c r="V3385">
        <v>28374</v>
      </c>
      <c r="W3385">
        <v>30206</v>
      </c>
      <c r="X3385">
        <v>37424</v>
      </c>
      <c r="Y3385">
        <v>37616</v>
      </c>
      <c r="Z3385">
        <v>37565</v>
      </c>
      <c r="AA3385">
        <v>39422</v>
      </c>
      <c r="AB3385">
        <v>39443</v>
      </c>
      <c r="AC3385">
        <v>40770</v>
      </c>
      <c r="AD3385">
        <v>42035</v>
      </c>
      <c r="AE3385">
        <v>42206</v>
      </c>
      <c r="AF3385">
        <v>42372</v>
      </c>
      <c r="AG3385">
        <v>41590</v>
      </c>
      <c r="AH3385">
        <v>41924</v>
      </c>
    </row>
    <row r="3386" spans="1:34" x14ac:dyDescent="0.25">
      <c r="A3386">
        <v>41</v>
      </c>
      <c r="B3386">
        <v>4</v>
      </c>
      <c r="C3386">
        <v>9</v>
      </c>
      <c r="D3386" t="s">
        <v>78</v>
      </c>
      <c r="E3386" t="s">
        <v>38</v>
      </c>
      <c r="F3386">
        <v>74</v>
      </c>
      <c r="G3386">
        <v>20859</v>
      </c>
      <c r="H3386">
        <v>19241</v>
      </c>
      <c r="I3386">
        <v>18931</v>
      </c>
      <c r="J3386">
        <v>18480</v>
      </c>
      <c r="K3386">
        <v>18180</v>
      </c>
      <c r="L3386">
        <v>18057</v>
      </c>
      <c r="M3386">
        <v>18898</v>
      </c>
      <c r="N3386">
        <v>18870</v>
      </c>
      <c r="O3386">
        <v>19480</v>
      </c>
      <c r="P3386">
        <v>20296</v>
      </c>
      <c r="Q3386">
        <v>20791</v>
      </c>
      <c r="R3386">
        <v>21759</v>
      </c>
      <c r="S3386">
        <v>22864</v>
      </c>
      <c r="T3386">
        <v>24764</v>
      </c>
      <c r="U3386">
        <v>27185</v>
      </c>
      <c r="V3386">
        <v>27611</v>
      </c>
      <c r="W3386">
        <v>27551</v>
      </c>
      <c r="X3386">
        <v>29336</v>
      </c>
      <c r="Y3386">
        <v>36374</v>
      </c>
      <c r="Z3386">
        <v>36570</v>
      </c>
      <c r="AA3386">
        <v>36522</v>
      </c>
      <c r="AB3386">
        <v>38343</v>
      </c>
      <c r="AC3386">
        <v>38373</v>
      </c>
      <c r="AD3386">
        <v>39674</v>
      </c>
      <c r="AE3386">
        <v>40909</v>
      </c>
      <c r="AF3386">
        <v>41089</v>
      </c>
      <c r="AG3386">
        <v>41256</v>
      </c>
      <c r="AH3386">
        <v>40504</v>
      </c>
    </row>
    <row r="3387" spans="1:34" x14ac:dyDescent="0.25">
      <c r="A3387">
        <v>41</v>
      </c>
      <c r="B3387">
        <v>4</v>
      </c>
      <c r="C3387">
        <v>9</v>
      </c>
      <c r="D3387" t="s">
        <v>78</v>
      </c>
      <c r="E3387" t="s">
        <v>38</v>
      </c>
      <c r="F3387">
        <v>75</v>
      </c>
      <c r="G3387">
        <v>20498</v>
      </c>
      <c r="H3387">
        <v>18534</v>
      </c>
      <c r="I3387">
        <v>18561</v>
      </c>
      <c r="J3387">
        <v>18270</v>
      </c>
      <c r="K3387">
        <v>17841</v>
      </c>
      <c r="L3387">
        <v>17559</v>
      </c>
      <c r="M3387">
        <v>17451</v>
      </c>
      <c r="N3387">
        <v>18269</v>
      </c>
      <c r="O3387">
        <v>18244</v>
      </c>
      <c r="P3387">
        <v>18845</v>
      </c>
      <c r="Q3387">
        <v>19645</v>
      </c>
      <c r="R3387">
        <v>20124</v>
      </c>
      <c r="S3387">
        <v>21068</v>
      </c>
      <c r="T3387">
        <v>22142</v>
      </c>
      <c r="U3387">
        <v>23993</v>
      </c>
      <c r="V3387">
        <v>26342</v>
      </c>
      <c r="W3387">
        <v>26760</v>
      </c>
      <c r="X3387">
        <v>26706</v>
      </c>
      <c r="Y3387">
        <v>28451</v>
      </c>
      <c r="Z3387">
        <v>35296</v>
      </c>
      <c r="AA3387">
        <v>35492</v>
      </c>
      <c r="AB3387">
        <v>35456</v>
      </c>
      <c r="AC3387">
        <v>37230</v>
      </c>
      <c r="AD3387">
        <v>37266</v>
      </c>
      <c r="AE3387">
        <v>38538</v>
      </c>
      <c r="AF3387">
        <v>39744</v>
      </c>
      <c r="AG3387">
        <v>39929</v>
      </c>
      <c r="AH3387">
        <v>40107</v>
      </c>
    </row>
    <row r="3388" spans="1:34" x14ac:dyDescent="0.25">
      <c r="A3388">
        <v>41</v>
      </c>
      <c r="B3388">
        <v>4</v>
      </c>
      <c r="C3388">
        <v>9</v>
      </c>
      <c r="D3388" t="s">
        <v>78</v>
      </c>
      <c r="E3388" t="s">
        <v>38</v>
      </c>
      <c r="F3388">
        <v>76</v>
      </c>
      <c r="G3388">
        <v>19638</v>
      </c>
      <c r="H3388">
        <v>18372</v>
      </c>
      <c r="I3388">
        <v>17823</v>
      </c>
      <c r="J3388">
        <v>17861</v>
      </c>
      <c r="K3388">
        <v>17586</v>
      </c>
      <c r="L3388">
        <v>17182</v>
      </c>
      <c r="M3388">
        <v>16924</v>
      </c>
      <c r="N3388">
        <v>16823</v>
      </c>
      <c r="O3388">
        <v>17618</v>
      </c>
      <c r="P3388">
        <v>17599</v>
      </c>
      <c r="Q3388">
        <v>18188</v>
      </c>
      <c r="R3388">
        <v>18968</v>
      </c>
      <c r="S3388">
        <v>19444</v>
      </c>
      <c r="T3388">
        <v>20354</v>
      </c>
      <c r="U3388">
        <v>21408</v>
      </c>
      <c r="V3388">
        <v>23204</v>
      </c>
      <c r="W3388">
        <v>25484</v>
      </c>
      <c r="X3388">
        <v>25895</v>
      </c>
      <c r="Y3388">
        <v>25853</v>
      </c>
      <c r="Z3388">
        <v>27550</v>
      </c>
      <c r="AA3388">
        <v>34194</v>
      </c>
      <c r="AB3388">
        <v>34393</v>
      </c>
      <c r="AC3388">
        <v>34367</v>
      </c>
      <c r="AD3388">
        <v>36095</v>
      </c>
      <c r="AE3388">
        <v>36150</v>
      </c>
      <c r="AF3388">
        <v>37392</v>
      </c>
      <c r="AG3388">
        <v>38570</v>
      </c>
      <c r="AH3388">
        <v>38755</v>
      </c>
    </row>
    <row r="3389" spans="1:34" x14ac:dyDescent="0.25">
      <c r="A3389">
        <v>41</v>
      </c>
      <c r="B3389">
        <v>4</v>
      </c>
      <c r="C3389">
        <v>9</v>
      </c>
      <c r="D3389" t="s">
        <v>78</v>
      </c>
      <c r="E3389" t="s">
        <v>38</v>
      </c>
      <c r="F3389">
        <v>77</v>
      </c>
      <c r="G3389">
        <v>18893</v>
      </c>
      <c r="H3389">
        <v>17935</v>
      </c>
      <c r="I3389">
        <v>17625</v>
      </c>
      <c r="J3389">
        <v>17109</v>
      </c>
      <c r="K3389">
        <v>17161</v>
      </c>
      <c r="L3389">
        <v>16905</v>
      </c>
      <c r="M3389">
        <v>16530</v>
      </c>
      <c r="N3389">
        <v>16286</v>
      </c>
      <c r="O3389">
        <v>16196</v>
      </c>
      <c r="P3389">
        <v>16975</v>
      </c>
      <c r="Q3389">
        <v>16959</v>
      </c>
      <c r="R3389">
        <v>17540</v>
      </c>
      <c r="S3389">
        <v>18301</v>
      </c>
      <c r="T3389">
        <v>18764</v>
      </c>
      <c r="U3389">
        <v>19652</v>
      </c>
      <c r="V3389">
        <v>20682</v>
      </c>
      <c r="W3389">
        <v>22426</v>
      </c>
      <c r="X3389">
        <v>24639</v>
      </c>
      <c r="Y3389">
        <v>25042</v>
      </c>
      <c r="Z3389">
        <v>25013</v>
      </c>
      <c r="AA3389">
        <v>26666</v>
      </c>
      <c r="AB3389">
        <v>33110</v>
      </c>
      <c r="AC3389">
        <v>33312</v>
      </c>
      <c r="AD3389">
        <v>33301</v>
      </c>
      <c r="AE3389">
        <v>34986</v>
      </c>
      <c r="AF3389">
        <v>35048</v>
      </c>
      <c r="AG3389">
        <v>36264</v>
      </c>
      <c r="AH3389">
        <v>37417</v>
      </c>
    </row>
    <row r="3390" spans="1:34" x14ac:dyDescent="0.25">
      <c r="A3390">
        <v>41</v>
      </c>
      <c r="B3390">
        <v>4</v>
      </c>
      <c r="C3390">
        <v>9</v>
      </c>
      <c r="D3390" t="s">
        <v>78</v>
      </c>
      <c r="E3390" t="s">
        <v>38</v>
      </c>
      <c r="F3390">
        <v>78</v>
      </c>
      <c r="G3390">
        <v>18722</v>
      </c>
      <c r="H3390">
        <v>17470</v>
      </c>
      <c r="I3390">
        <v>17139</v>
      </c>
      <c r="J3390">
        <v>16862</v>
      </c>
      <c r="K3390">
        <v>16379</v>
      </c>
      <c r="L3390">
        <v>16435</v>
      </c>
      <c r="M3390">
        <v>16199</v>
      </c>
      <c r="N3390">
        <v>15849</v>
      </c>
      <c r="O3390">
        <v>15630</v>
      </c>
      <c r="P3390">
        <v>15552</v>
      </c>
      <c r="Q3390">
        <v>16311</v>
      </c>
      <c r="R3390">
        <v>16305</v>
      </c>
      <c r="S3390">
        <v>16875</v>
      </c>
      <c r="T3390">
        <v>17611</v>
      </c>
      <c r="U3390">
        <v>18071</v>
      </c>
      <c r="V3390">
        <v>18926</v>
      </c>
      <c r="W3390">
        <v>19930</v>
      </c>
      <c r="X3390">
        <v>21621</v>
      </c>
      <c r="Y3390">
        <v>23772</v>
      </c>
      <c r="Z3390">
        <v>24165</v>
      </c>
      <c r="AA3390">
        <v>24147</v>
      </c>
      <c r="AB3390">
        <v>25752</v>
      </c>
      <c r="AC3390">
        <v>31978</v>
      </c>
      <c r="AD3390">
        <v>32188</v>
      </c>
      <c r="AE3390">
        <v>32192</v>
      </c>
      <c r="AF3390">
        <v>33825</v>
      </c>
      <c r="AG3390">
        <v>33901</v>
      </c>
      <c r="AH3390">
        <v>35088</v>
      </c>
    </row>
    <row r="3391" spans="1:34" x14ac:dyDescent="0.25">
      <c r="A3391">
        <v>41</v>
      </c>
      <c r="B3391">
        <v>4</v>
      </c>
      <c r="C3391">
        <v>9</v>
      </c>
      <c r="D3391" t="s">
        <v>78</v>
      </c>
      <c r="E3391" t="s">
        <v>38</v>
      </c>
      <c r="F3391">
        <v>79</v>
      </c>
      <c r="G3391">
        <v>17308</v>
      </c>
      <c r="H3391">
        <v>16939</v>
      </c>
      <c r="I3391">
        <v>16623</v>
      </c>
      <c r="J3391">
        <v>16326</v>
      </c>
      <c r="K3391">
        <v>16073</v>
      </c>
      <c r="L3391">
        <v>15624</v>
      </c>
      <c r="M3391">
        <v>15688</v>
      </c>
      <c r="N3391">
        <v>15474</v>
      </c>
      <c r="O3391">
        <v>15147</v>
      </c>
      <c r="P3391">
        <v>14951</v>
      </c>
      <c r="Q3391">
        <v>14885</v>
      </c>
      <c r="R3391">
        <v>15622</v>
      </c>
      <c r="S3391">
        <v>15623</v>
      </c>
      <c r="T3391">
        <v>16184</v>
      </c>
      <c r="U3391">
        <v>16899</v>
      </c>
      <c r="V3391">
        <v>17347</v>
      </c>
      <c r="W3391">
        <v>18175</v>
      </c>
      <c r="X3391">
        <v>19152</v>
      </c>
      <c r="Y3391">
        <v>20785</v>
      </c>
      <c r="Z3391">
        <v>22861</v>
      </c>
      <c r="AA3391">
        <v>23248</v>
      </c>
      <c r="AB3391">
        <v>23247</v>
      </c>
      <c r="AC3391">
        <v>24803</v>
      </c>
      <c r="AD3391">
        <v>30799</v>
      </c>
      <c r="AE3391">
        <v>31012</v>
      </c>
      <c r="AF3391">
        <v>31031</v>
      </c>
      <c r="AG3391">
        <v>32623</v>
      </c>
      <c r="AH3391">
        <v>32708</v>
      </c>
    </row>
    <row r="3392" spans="1:34" x14ac:dyDescent="0.25">
      <c r="A3392">
        <v>41</v>
      </c>
      <c r="B3392">
        <v>4</v>
      </c>
      <c r="C3392">
        <v>9</v>
      </c>
      <c r="D3392" t="s">
        <v>78</v>
      </c>
      <c r="E3392" t="s">
        <v>38</v>
      </c>
      <c r="F3392">
        <v>80</v>
      </c>
      <c r="G3392">
        <v>15687</v>
      </c>
      <c r="H3392">
        <v>16060</v>
      </c>
      <c r="I3392">
        <v>16033</v>
      </c>
      <c r="J3392">
        <v>15751</v>
      </c>
      <c r="K3392">
        <v>15479</v>
      </c>
      <c r="L3392">
        <v>15255</v>
      </c>
      <c r="M3392">
        <v>14841</v>
      </c>
      <c r="N3392">
        <v>14913</v>
      </c>
      <c r="O3392">
        <v>14716</v>
      </c>
      <c r="P3392">
        <v>14415</v>
      </c>
      <c r="Q3392">
        <v>14241</v>
      </c>
      <c r="R3392">
        <v>14188</v>
      </c>
      <c r="S3392">
        <v>14896</v>
      </c>
      <c r="T3392">
        <v>14908</v>
      </c>
      <c r="U3392">
        <v>15454</v>
      </c>
      <c r="V3392">
        <v>16144</v>
      </c>
      <c r="W3392">
        <v>16582</v>
      </c>
      <c r="X3392">
        <v>17379</v>
      </c>
      <c r="Y3392">
        <v>18328</v>
      </c>
      <c r="Z3392">
        <v>19904</v>
      </c>
      <c r="AA3392">
        <v>21898</v>
      </c>
      <c r="AB3392">
        <v>22281</v>
      </c>
      <c r="AC3392">
        <v>22290</v>
      </c>
      <c r="AD3392">
        <v>23794</v>
      </c>
      <c r="AE3392">
        <v>29556</v>
      </c>
      <c r="AF3392">
        <v>29773</v>
      </c>
      <c r="AG3392">
        <v>29803</v>
      </c>
      <c r="AH3392">
        <v>31353</v>
      </c>
    </row>
    <row r="3393" spans="1:34" x14ac:dyDescent="0.25">
      <c r="A3393">
        <v>41</v>
      </c>
      <c r="B3393">
        <v>4</v>
      </c>
      <c r="C3393">
        <v>9</v>
      </c>
      <c r="D3393" t="s">
        <v>78</v>
      </c>
      <c r="E3393" t="s">
        <v>38</v>
      </c>
      <c r="F3393">
        <v>81</v>
      </c>
      <c r="G3393">
        <v>14481</v>
      </c>
      <c r="H3393">
        <v>15118</v>
      </c>
      <c r="I3393">
        <v>15124</v>
      </c>
      <c r="J3393">
        <v>15110</v>
      </c>
      <c r="K3393">
        <v>14854</v>
      </c>
      <c r="L3393">
        <v>14608</v>
      </c>
      <c r="M3393">
        <v>14411</v>
      </c>
      <c r="N3393">
        <v>14032</v>
      </c>
      <c r="O3393">
        <v>14108</v>
      </c>
      <c r="P3393">
        <v>13936</v>
      </c>
      <c r="Q3393">
        <v>13660</v>
      </c>
      <c r="R3393">
        <v>13507</v>
      </c>
      <c r="S3393">
        <v>13466</v>
      </c>
      <c r="T3393">
        <v>14146</v>
      </c>
      <c r="U3393">
        <v>14167</v>
      </c>
      <c r="V3393">
        <v>14694</v>
      </c>
      <c r="W3393">
        <v>15365</v>
      </c>
      <c r="X3393">
        <v>15789</v>
      </c>
      <c r="Y3393">
        <v>16555</v>
      </c>
      <c r="Z3393">
        <v>17473</v>
      </c>
      <c r="AA3393">
        <v>18986</v>
      </c>
      <c r="AB3393">
        <v>20894</v>
      </c>
      <c r="AC3393">
        <v>21273</v>
      </c>
      <c r="AD3393">
        <v>21289</v>
      </c>
      <c r="AE3393">
        <v>22737</v>
      </c>
      <c r="AF3393">
        <v>28254</v>
      </c>
      <c r="AG3393">
        <v>28472</v>
      </c>
      <c r="AH3393">
        <v>28514</v>
      </c>
    </row>
    <row r="3394" spans="1:34" x14ac:dyDescent="0.25">
      <c r="A3394">
        <v>41</v>
      </c>
      <c r="B3394">
        <v>4</v>
      </c>
      <c r="C3394">
        <v>9</v>
      </c>
      <c r="D3394" t="s">
        <v>78</v>
      </c>
      <c r="E3394" t="s">
        <v>38</v>
      </c>
      <c r="F3394">
        <v>82</v>
      </c>
      <c r="G3394">
        <v>13254</v>
      </c>
      <c r="H3394">
        <v>14535</v>
      </c>
      <c r="I3394">
        <v>14168</v>
      </c>
      <c r="J3394">
        <v>14190</v>
      </c>
      <c r="K3394">
        <v>14184</v>
      </c>
      <c r="L3394">
        <v>13959</v>
      </c>
      <c r="M3394">
        <v>13736</v>
      </c>
      <c r="N3394">
        <v>13560</v>
      </c>
      <c r="O3394">
        <v>13216</v>
      </c>
      <c r="P3394">
        <v>13301</v>
      </c>
      <c r="Q3394">
        <v>13148</v>
      </c>
      <c r="R3394">
        <v>12899</v>
      </c>
      <c r="S3394">
        <v>12767</v>
      </c>
      <c r="T3394">
        <v>12739</v>
      </c>
      <c r="U3394">
        <v>13389</v>
      </c>
      <c r="V3394">
        <v>13419</v>
      </c>
      <c r="W3394">
        <v>13927</v>
      </c>
      <c r="X3394">
        <v>14575</v>
      </c>
      <c r="Y3394">
        <v>14991</v>
      </c>
      <c r="Z3394">
        <v>15720</v>
      </c>
      <c r="AA3394">
        <v>16606</v>
      </c>
      <c r="AB3394">
        <v>18052</v>
      </c>
      <c r="AC3394">
        <v>19872</v>
      </c>
      <c r="AD3394">
        <v>20245</v>
      </c>
      <c r="AE3394">
        <v>20271</v>
      </c>
      <c r="AF3394">
        <v>21659</v>
      </c>
      <c r="AG3394">
        <v>26924</v>
      </c>
      <c r="AH3394">
        <v>27147</v>
      </c>
    </row>
    <row r="3395" spans="1:34" x14ac:dyDescent="0.25">
      <c r="A3395">
        <v>41</v>
      </c>
      <c r="B3395">
        <v>4</v>
      </c>
      <c r="C3395">
        <v>9</v>
      </c>
      <c r="D3395" t="s">
        <v>78</v>
      </c>
      <c r="E3395" t="s">
        <v>38</v>
      </c>
      <c r="F3395">
        <v>83</v>
      </c>
      <c r="G3395">
        <v>11922</v>
      </c>
      <c r="H3395">
        <v>13345</v>
      </c>
      <c r="I3395">
        <v>13534</v>
      </c>
      <c r="J3395">
        <v>13213</v>
      </c>
      <c r="K3395">
        <v>13247</v>
      </c>
      <c r="L3395">
        <v>13250</v>
      </c>
      <c r="M3395">
        <v>13046</v>
      </c>
      <c r="N3395">
        <v>12849</v>
      </c>
      <c r="O3395">
        <v>12699</v>
      </c>
      <c r="P3395">
        <v>12391</v>
      </c>
      <c r="Q3395">
        <v>12480</v>
      </c>
      <c r="R3395">
        <v>12343</v>
      </c>
      <c r="S3395">
        <v>12124</v>
      </c>
      <c r="T3395">
        <v>12013</v>
      </c>
      <c r="U3395">
        <v>11995</v>
      </c>
      <c r="V3395">
        <v>12619</v>
      </c>
      <c r="W3395">
        <v>12657</v>
      </c>
      <c r="X3395">
        <v>13146</v>
      </c>
      <c r="Y3395">
        <v>13770</v>
      </c>
      <c r="Z3395">
        <v>14171</v>
      </c>
      <c r="AA3395">
        <v>14860</v>
      </c>
      <c r="AB3395">
        <v>15712</v>
      </c>
      <c r="AC3395">
        <v>17092</v>
      </c>
      <c r="AD3395">
        <v>18823</v>
      </c>
      <c r="AE3395">
        <v>19187</v>
      </c>
      <c r="AF3395">
        <v>19227</v>
      </c>
      <c r="AG3395">
        <v>20548</v>
      </c>
      <c r="AH3395">
        <v>25553</v>
      </c>
    </row>
    <row r="3396" spans="1:34" x14ac:dyDescent="0.25">
      <c r="A3396">
        <v>41</v>
      </c>
      <c r="B3396">
        <v>4</v>
      </c>
      <c r="C3396">
        <v>9</v>
      </c>
      <c r="D3396" t="s">
        <v>78</v>
      </c>
      <c r="E3396" t="s">
        <v>38</v>
      </c>
      <c r="F3396">
        <v>84</v>
      </c>
      <c r="G3396">
        <v>11001</v>
      </c>
      <c r="H3396">
        <v>11850</v>
      </c>
      <c r="I3396">
        <v>12347</v>
      </c>
      <c r="J3396">
        <v>12541</v>
      </c>
      <c r="K3396">
        <v>12260</v>
      </c>
      <c r="L3396">
        <v>12302</v>
      </c>
      <c r="M3396">
        <v>12315</v>
      </c>
      <c r="N3396">
        <v>12140</v>
      </c>
      <c r="O3396">
        <v>11967</v>
      </c>
      <c r="P3396">
        <v>11836</v>
      </c>
      <c r="Q3396">
        <v>11563</v>
      </c>
      <c r="R3396">
        <v>11658</v>
      </c>
      <c r="S3396">
        <v>11539</v>
      </c>
      <c r="T3396">
        <v>11347</v>
      </c>
      <c r="U3396">
        <v>11255</v>
      </c>
      <c r="V3396">
        <v>11251</v>
      </c>
      <c r="W3396">
        <v>11842</v>
      </c>
      <c r="X3396">
        <v>11885</v>
      </c>
      <c r="Y3396">
        <v>12353</v>
      </c>
      <c r="Z3396">
        <v>12956</v>
      </c>
      <c r="AA3396">
        <v>13338</v>
      </c>
      <c r="AB3396">
        <v>13995</v>
      </c>
      <c r="AC3396">
        <v>14806</v>
      </c>
      <c r="AD3396">
        <v>16118</v>
      </c>
      <c r="AE3396">
        <v>17762</v>
      </c>
      <c r="AF3396">
        <v>18117</v>
      </c>
      <c r="AG3396">
        <v>18163</v>
      </c>
      <c r="AH3396">
        <v>19419</v>
      </c>
    </row>
    <row r="3397" spans="1:34" x14ac:dyDescent="0.25">
      <c r="A3397">
        <v>41</v>
      </c>
      <c r="B3397">
        <v>4</v>
      </c>
      <c r="C3397">
        <v>9</v>
      </c>
      <c r="D3397" t="s">
        <v>78</v>
      </c>
      <c r="E3397" t="s">
        <v>38</v>
      </c>
      <c r="F3397" t="s">
        <v>40</v>
      </c>
      <c r="G3397">
        <v>57431</v>
      </c>
      <c r="H3397">
        <v>66920</v>
      </c>
      <c r="I3397">
        <v>69422</v>
      </c>
      <c r="J3397">
        <v>72195</v>
      </c>
      <c r="K3397">
        <v>74888</v>
      </c>
      <c r="L3397">
        <v>77071</v>
      </c>
      <c r="M3397">
        <v>79101</v>
      </c>
      <c r="N3397">
        <v>80959</v>
      </c>
      <c r="O3397">
        <v>82497</v>
      </c>
      <c r="P3397">
        <v>83750</v>
      </c>
      <c r="Q3397">
        <v>84788</v>
      </c>
      <c r="R3397">
        <v>85511</v>
      </c>
      <c r="S3397">
        <v>86288</v>
      </c>
      <c r="T3397">
        <v>86929</v>
      </c>
      <c r="U3397">
        <v>87383</v>
      </c>
      <c r="V3397">
        <v>87764</v>
      </c>
      <c r="W3397">
        <v>88150</v>
      </c>
      <c r="X3397">
        <v>89100</v>
      </c>
      <c r="Y3397">
        <v>90070</v>
      </c>
      <c r="Z3397">
        <v>91445</v>
      </c>
      <c r="AA3397">
        <v>93315</v>
      </c>
      <c r="AB3397">
        <v>95445</v>
      </c>
      <c r="AC3397">
        <v>98076</v>
      </c>
      <c r="AD3397">
        <v>101309</v>
      </c>
      <c r="AE3397">
        <v>105564</v>
      </c>
      <c r="AF3397">
        <v>111080</v>
      </c>
      <c r="AG3397">
        <v>116597</v>
      </c>
      <c r="AH3397">
        <v>121741</v>
      </c>
    </row>
    <row r="3398" spans="1:34" x14ac:dyDescent="0.25">
      <c r="A3398">
        <v>42</v>
      </c>
      <c r="B3398">
        <v>1</v>
      </c>
      <c r="C3398">
        <v>2</v>
      </c>
      <c r="D3398" t="s">
        <v>79</v>
      </c>
      <c r="E3398" t="s">
        <v>38</v>
      </c>
      <c r="F3398" t="s">
        <v>39</v>
      </c>
      <c r="G3398">
        <v>12281054</v>
      </c>
      <c r="H3398">
        <v>12391530</v>
      </c>
      <c r="I3398">
        <v>12426603</v>
      </c>
      <c r="J3398">
        <v>12460844</v>
      </c>
      <c r="K3398">
        <v>12493634</v>
      </c>
      <c r="L3398">
        <v>12525118</v>
      </c>
      <c r="M3398">
        <v>12555469</v>
      </c>
      <c r="N3398">
        <v>12584487</v>
      </c>
      <c r="O3398">
        <v>12612380</v>
      </c>
      <c r="P3398">
        <v>12639226</v>
      </c>
      <c r="Q3398">
        <v>12664761</v>
      </c>
      <c r="R3398">
        <v>12688737</v>
      </c>
      <c r="S3398">
        <v>12710938</v>
      </c>
      <c r="T3398">
        <v>12731118</v>
      </c>
      <c r="U3398">
        <v>12748977</v>
      </c>
      <c r="V3398">
        <v>12764432</v>
      </c>
      <c r="W3398">
        <v>12777274</v>
      </c>
      <c r="X3398">
        <v>12787354</v>
      </c>
      <c r="Y3398">
        <v>12794939</v>
      </c>
      <c r="Z3398">
        <v>12800217</v>
      </c>
      <c r="AA3398">
        <v>12803142</v>
      </c>
      <c r="AB3398">
        <v>12803729</v>
      </c>
      <c r="AC3398">
        <v>12801945</v>
      </c>
      <c r="AD3398">
        <v>12798532</v>
      </c>
      <c r="AE3398">
        <v>12793437</v>
      </c>
      <c r="AF3398">
        <v>12786628</v>
      </c>
      <c r="AG3398">
        <v>12778134</v>
      </c>
      <c r="AH3398">
        <v>12768184</v>
      </c>
    </row>
    <row r="3399" spans="1:34" x14ac:dyDescent="0.25">
      <c r="A3399">
        <v>42</v>
      </c>
      <c r="B3399">
        <v>1</v>
      </c>
      <c r="C3399">
        <v>2</v>
      </c>
      <c r="D3399" t="s">
        <v>79</v>
      </c>
      <c r="E3399" t="s">
        <v>38</v>
      </c>
      <c r="F3399">
        <v>0</v>
      </c>
      <c r="G3399">
        <v>141431</v>
      </c>
      <c r="H3399">
        <v>143162</v>
      </c>
      <c r="I3399">
        <v>143982</v>
      </c>
      <c r="J3399">
        <v>145054</v>
      </c>
      <c r="K3399">
        <v>146312</v>
      </c>
      <c r="L3399">
        <v>147750</v>
      </c>
      <c r="M3399">
        <v>149250</v>
      </c>
      <c r="N3399">
        <v>150610</v>
      </c>
      <c r="O3399">
        <v>151668</v>
      </c>
      <c r="P3399">
        <v>152423</v>
      </c>
      <c r="Q3399">
        <v>152877</v>
      </c>
      <c r="R3399">
        <v>153059</v>
      </c>
      <c r="S3399">
        <v>152994</v>
      </c>
      <c r="T3399">
        <v>152696</v>
      </c>
      <c r="U3399">
        <v>152269</v>
      </c>
      <c r="V3399">
        <v>151742</v>
      </c>
      <c r="W3399">
        <v>151123</v>
      </c>
      <c r="X3399">
        <v>150423</v>
      </c>
      <c r="Y3399">
        <v>149671</v>
      </c>
      <c r="Z3399">
        <v>148909</v>
      </c>
      <c r="AA3399">
        <v>148190</v>
      </c>
      <c r="AB3399">
        <v>147573</v>
      </c>
      <c r="AC3399">
        <v>147072</v>
      </c>
      <c r="AD3399">
        <v>146583</v>
      </c>
      <c r="AE3399">
        <v>146098</v>
      </c>
      <c r="AF3399">
        <v>145848</v>
      </c>
      <c r="AG3399">
        <v>145804</v>
      </c>
      <c r="AH3399">
        <v>145971</v>
      </c>
    </row>
    <row r="3400" spans="1:34" x14ac:dyDescent="0.25">
      <c r="A3400">
        <v>42</v>
      </c>
      <c r="B3400">
        <v>1</v>
      </c>
      <c r="C3400">
        <v>2</v>
      </c>
      <c r="D3400" t="s">
        <v>79</v>
      </c>
      <c r="E3400" t="s">
        <v>38</v>
      </c>
      <c r="F3400">
        <v>1</v>
      </c>
      <c r="G3400">
        <v>143368</v>
      </c>
      <c r="H3400">
        <v>143306</v>
      </c>
      <c r="I3400">
        <v>144129</v>
      </c>
      <c r="J3400">
        <v>144914</v>
      </c>
      <c r="K3400">
        <v>145958</v>
      </c>
      <c r="L3400">
        <v>147205</v>
      </c>
      <c r="M3400">
        <v>148618</v>
      </c>
      <c r="N3400">
        <v>150096</v>
      </c>
      <c r="O3400">
        <v>151442</v>
      </c>
      <c r="P3400">
        <v>152481</v>
      </c>
      <c r="Q3400">
        <v>153209</v>
      </c>
      <c r="R3400">
        <v>153648</v>
      </c>
      <c r="S3400">
        <v>153805</v>
      </c>
      <c r="T3400">
        <v>153710</v>
      </c>
      <c r="U3400">
        <v>153397</v>
      </c>
      <c r="V3400">
        <v>152938</v>
      </c>
      <c r="W3400">
        <v>152380</v>
      </c>
      <c r="X3400">
        <v>151739</v>
      </c>
      <c r="Y3400">
        <v>151013</v>
      </c>
      <c r="Z3400">
        <v>150242</v>
      </c>
      <c r="AA3400">
        <v>149466</v>
      </c>
      <c r="AB3400">
        <v>148742</v>
      </c>
      <c r="AC3400">
        <v>148110</v>
      </c>
      <c r="AD3400">
        <v>147597</v>
      </c>
      <c r="AE3400">
        <v>147103</v>
      </c>
      <c r="AF3400">
        <v>146609</v>
      </c>
      <c r="AG3400">
        <v>146353</v>
      </c>
      <c r="AH3400">
        <v>146300</v>
      </c>
    </row>
    <row r="3401" spans="1:34" x14ac:dyDescent="0.25">
      <c r="A3401">
        <v>42</v>
      </c>
      <c r="B3401">
        <v>1</v>
      </c>
      <c r="C3401">
        <v>2</v>
      </c>
      <c r="D3401" t="s">
        <v>79</v>
      </c>
      <c r="E3401" t="s">
        <v>38</v>
      </c>
      <c r="F3401">
        <v>2</v>
      </c>
      <c r="G3401">
        <v>143475</v>
      </c>
      <c r="H3401">
        <v>145023</v>
      </c>
      <c r="I3401">
        <v>144159</v>
      </c>
      <c r="J3401">
        <v>144954</v>
      </c>
      <c r="K3401">
        <v>145721</v>
      </c>
      <c r="L3401">
        <v>146739</v>
      </c>
      <c r="M3401">
        <v>147963</v>
      </c>
      <c r="N3401">
        <v>149353</v>
      </c>
      <c r="O3401">
        <v>150811</v>
      </c>
      <c r="P3401">
        <v>152141</v>
      </c>
      <c r="Q3401">
        <v>153156</v>
      </c>
      <c r="R3401">
        <v>153870</v>
      </c>
      <c r="S3401">
        <v>154289</v>
      </c>
      <c r="T3401">
        <v>154421</v>
      </c>
      <c r="U3401">
        <v>154298</v>
      </c>
      <c r="V3401">
        <v>153960</v>
      </c>
      <c r="W3401">
        <v>153480</v>
      </c>
      <c r="X3401">
        <v>152899</v>
      </c>
      <c r="Y3401">
        <v>152241</v>
      </c>
      <c r="Z3401">
        <v>151493</v>
      </c>
      <c r="AA3401">
        <v>150701</v>
      </c>
      <c r="AB3401">
        <v>149911</v>
      </c>
      <c r="AC3401">
        <v>149166</v>
      </c>
      <c r="AD3401">
        <v>148533</v>
      </c>
      <c r="AE3401">
        <v>148010</v>
      </c>
      <c r="AF3401">
        <v>147502</v>
      </c>
      <c r="AG3401">
        <v>146996</v>
      </c>
      <c r="AH3401">
        <v>146735</v>
      </c>
    </row>
    <row r="3402" spans="1:34" x14ac:dyDescent="0.25">
      <c r="A3402">
        <v>42</v>
      </c>
      <c r="B3402">
        <v>1</v>
      </c>
      <c r="C3402">
        <v>2</v>
      </c>
      <c r="D3402" t="s">
        <v>79</v>
      </c>
      <c r="E3402" t="s">
        <v>38</v>
      </c>
      <c r="F3402">
        <v>3</v>
      </c>
      <c r="G3402">
        <v>146495</v>
      </c>
      <c r="H3402">
        <v>147505</v>
      </c>
      <c r="I3402">
        <v>145730</v>
      </c>
      <c r="J3402">
        <v>144848</v>
      </c>
      <c r="K3402">
        <v>145619</v>
      </c>
      <c r="L3402">
        <v>146359</v>
      </c>
      <c r="M3402">
        <v>147355</v>
      </c>
      <c r="N3402">
        <v>148553</v>
      </c>
      <c r="O3402">
        <v>149926</v>
      </c>
      <c r="P3402">
        <v>151363</v>
      </c>
      <c r="Q3402">
        <v>152678</v>
      </c>
      <c r="R3402">
        <v>153672</v>
      </c>
      <c r="S3402">
        <v>154367</v>
      </c>
      <c r="T3402">
        <v>154770</v>
      </c>
      <c r="U3402">
        <v>154876</v>
      </c>
      <c r="V3402">
        <v>154727</v>
      </c>
      <c r="W3402">
        <v>154372</v>
      </c>
      <c r="X3402">
        <v>153867</v>
      </c>
      <c r="Y3402">
        <v>153262</v>
      </c>
      <c r="Z3402">
        <v>152587</v>
      </c>
      <c r="AA3402">
        <v>151825</v>
      </c>
      <c r="AB3402">
        <v>151010</v>
      </c>
      <c r="AC3402">
        <v>150204</v>
      </c>
      <c r="AD3402">
        <v>149452</v>
      </c>
      <c r="AE3402">
        <v>148807</v>
      </c>
      <c r="AF3402">
        <v>148278</v>
      </c>
      <c r="AG3402">
        <v>147760</v>
      </c>
      <c r="AH3402">
        <v>147238</v>
      </c>
    </row>
    <row r="3403" spans="1:34" x14ac:dyDescent="0.25">
      <c r="A3403">
        <v>42</v>
      </c>
      <c r="B3403">
        <v>1</v>
      </c>
      <c r="C3403">
        <v>2</v>
      </c>
      <c r="D3403" t="s">
        <v>79</v>
      </c>
      <c r="E3403" t="s">
        <v>38</v>
      </c>
      <c r="F3403">
        <v>4</v>
      </c>
      <c r="G3403">
        <v>153035</v>
      </c>
      <c r="H3403">
        <v>145389</v>
      </c>
      <c r="I3403">
        <v>148175</v>
      </c>
      <c r="J3403">
        <v>146380</v>
      </c>
      <c r="K3403">
        <v>145476</v>
      </c>
      <c r="L3403">
        <v>146222</v>
      </c>
      <c r="M3403">
        <v>146940</v>
      </c>
      <c r="N3403">
        <v>147906</v>
      </c>
      <c r="O3403">
        <v>149083</v>
      </c>
      <c r="P3403">
        <v>150438</v>
      </c>
      <c r="Q3403">
        <v>151863</v>
      </c>
      <c r="R3403">
        <v>153156</v>
      </c>
      <c r="S3403">
        <v>154130</v>
      </c>
      <c r="T3403">
        <v>154805</v>
      </c>
      <c r="U3403">
        <v>155186</v>
      </c>
      <c r="V3403">
        <v>155269</v>
      </c>
      <c r="W3403">
        <v>155098</v>
      </c>
      <c r="X3403">
        <v>154715</v>
      </c>
      <c r="Y3403">
        <v>154189</v>
      </c>
      <c r="Z3403">
        <v>153566</v>
      </c>
      <c r="AA3403">
        <v>152876</v>
      </c>
      <c r="AB3403">
        <v>152097</v>
      </c>
      <c r="AC3403">
        <v>151264</v>
      </c>
      <c r="AD3403">
        <v>150453</v>
      </c>
      <c r="AE3403">
        <v>149696</v>
      </c>
      <c r="AF3403">
        <v>149040</v>
      </c>
      <c r="AG3403">
        <v>148499</v>
      </c>
      <c r="AH3403">
        <v>147967</v>
      </c>
    </row>
    <row r="3404" spans="1:34" x14ac:dyDescent="0.25">
      <c r="A3404">
        <v>42</v>
      </c>
      <c r="B3404">
        <v>1</v>
      </c>
      <c r="C3404">
        <v>2</v>
      </c>
      <c r="D3404" t="s">
        <v>79</v>
      </c>
      <c r="E3404" t="s">
        <v>38</v>
      </c>
      <c r="F3404">
        <v>5</v>
      </c>
      <c r="G3404">
        <v>156226</v>
      </c>
      <c r="H3404">
        <v>145534</v>
      </c>
      <c r="I3404">
        <v>146024</v>
      </c>
      <c r="J3404">
        <v>148777</v>
      </c>
      <c r="K3404">
        <v>146967</v>
      </c>
      <c r="L3404">
        <v>146042</v>
      </c>
      <c r="M3404">
        <v>146753</v>
      </c>
      <c r="N3404">
        <v>147443</v>
      </c>
      <c r="O3404">
        <v>148390</v>
      </c>
      <c r="P3404">
        <v>149548</v>
      </c>
      <c r="Q3404">
        <v>150890</v>
      </c>
      <c r="R3404">
        <v>152298</v>
      </c>
      <c r="S3404">
        <v>153576</v>
      </c>
      <c r="T3404">
        <v>154533</v>
      </c>
      <c r="U3404">
        <v>155188</v>
      </c>
      <c r="V3404">
        <v>155548</v>
      </c>
      <c r="W3404">
        <v>155611</v>
      </c>
      <c r="X3404">
        <v>155421</v>
      </c>
      <c r="Y3404">
        <v>155019</v>
      </c>
      <c r="Z3404">
        <v>154467</v>
      </c>
      <c r="AA3404">
        <v>153836</v>
      </c>
      <c r="AB3404">
        <v>153124</v>
      </c>
      <c r="AC3404">
        <v>152336</v>
      </c>
      <c r="AD3404">
        <v>151500</v>
      </c>
      <c r="AE3404">
        <v>150676</v>
      </c>
      <c r="AF3404">
        <v>149905</v>
      </c>
      <c r="AG3404">
        <v>149239</v>
      </c>
      <c r="AH3404">
        <v>148688</v>
      </c>
    </row>
    <row r="3405" spans="1:34" x14ac:dyDescent="0.25">
      <c r="A3405">
        <v>42</v>
      </c>
      <c r="B3405">
        <v>1</v>
      </c>
      <c r="C3405">
        <v>2</v>
      </c>
      <c r="D3405" t="s">
        <v>79</v>
      </c>
      <c r="E3405" t="s">
        <v>38</v>
      </c>
      <c r="F3405">
        <v>6</v>
      </c>
      <c r="G3405">
        <v>161014</v>
      </c>
      <c r="H3405">
        <v>145776</v>
      </c>
      <c r="I3405">
        <v>146063</v>
      </c>
      <c r="J3405">
        <v>146528</v>
      </c>
      <c r="K3405">
        <v>149263</v>
      </c>
      <c r="L3405">
        <v>147427</v>
      </c>
      <c r="M3405">
        <v>146489</v>
      </c>
      <c r="N3405">
        <v>147170</v>
      </c>
      <c r="O3405">
        <v>147835</v>
      </c>
      <c r="P3405">
        <v>148765</v>
      </c>
      <c r="Q3405">
        <v>149901</v>
      </c>
      <c r="R3405">
        <v>151233</v>
      </c>
      <c r="S3405">
        <v>152624</v>
      </c>
      <c r="T3405">
        <v>153887</v>
      </c>
      <c r="U3405">
        <v>154835</v>
      </c>
      <c r="V3405">
        <v>155465</v>
      </c>
      <c r="W3405">
        <v>155807</v>
      </c>
      <c r="X3405">
        <v>155851</v>
      </c>
      <c r="Y3405">
        <v>155650</v>
      </c>
      <c r="Z3405">
        <v>155231</v>
      </c>
      <c r="AA3405">
        <v>154667</v>
      </c>
      <c r="AB3405">
        <v>154024</v>
      </c>
      <c r="AC3405">
        <v>153301</v>
      </c>
      <c r="AD3405">
        <v>152505</v>
      </c>
      <c r="AE3405">
        <v>151663</v>
      </c>
      <c r="AF3405">
        <v>150834</v>
      </c>
      <c r="AG3405">
        <v>150046</v>
      </c>
      <c r="AH3405">
        <v>149381</v>
      </c>
    </row>
    <row r="3406" spans="1:34" x14ac:dyDescent="0.25">
      <c r="A3406">
        <v>42</v>
      </c>
      <c r="B3406">
        <v>1</v>
      </c>
      <c r="C3406">
        <v>2</v>
      </c>
      <c r="D3406" t="s">
        <v>79</v>
      </c>
      <c r="E3406" t="s">
        <v>38</v>
      </c>
      <c r="F3406">
        <v>7</v>
      </c>
      <c r="G3406">
        <v>166026</v>
      </c>
      <c r="H3406">
        <v>147874</v>
      </c>
      <c r="I3406">
        <v>146278</v>
      </c>
      <c r="J3406">
        <v>146543</v>
      </c>
      <c r="K3406">
        <v>146981</v>
      </c>
      <c r="L3406">
        <v>149692</v>
      </c>
      <c r="M3406">
        <v>147831</v>
      </c>
      <c r="N3406">
        <v>146863</v>
      </c>
      <c r="O3406">
        <v>147528</v>
      </c>
      <c r="P3406">
        <v>148177</v>
      </c>
      <c r="Q3406">
        <v>149095</v>
      </c>
      <c r="R3406">
        <v>150225</v>
      </c>
      <c r="S3406">
        <v>151540</v>
      </c>
      <c r="T3406">
        <v>152915</v>
      </c>
      <c r="U3406">
        <v>154167</v>
      </c>
      <c r="V3406">
        <v>155092</v>
      </c>
      <c r="W3406">
        <v>155701</v>
      </c>
      <c r="X3406">
        <v>156035</v>
      </c>
      <c r="Y3406">
        <v>156062</v>
      </c>
      <c r="Z3406">
        <v>155852</v>
      </c>
      <c r="AA3406">
        <v>155422</v>
      </c>
      <c r="AB3406">
        <v>154851</v>
      </c>
      <c r="AC3406">
        <v>154188</v>
      </c>
      <c r="AD3406">
        <v>153466</v>
      </c>
      <c r="AE3406">
        <v>152664</v>
      </c>
      <c r="AF3406">
        <v>151809</v>
      </c>
      <c r="AG3406">
        <v>150979</v>
      </c>
      <c r="AH3406">
        <v>150182</v>
      </c>
    </row>
    <row r="3407" spans="1:34" x14ac:dyDescent="0.25">
      <c r="A3407">
        <v>42</v>
      </c>
      <c r="B3407">
        <v>1</v>
      </c>
      <c r="C3407">
        <v>2</v>
      </c>
      <c r="D3407" t="s">
        <v>79</v>
      </c>
      <c r="E3407" t="s">
        <v>38</v>
      </c>
      <c r="F3407">
        <v>8</v>
      </c>
      <c r="G3407">
        <v>169631</v>
      </c>
      <c r="H3407">
        <v>153449</v>
      </c>
      <c r="I3407">
        <v>148438</v>
      </c>
      <c r="J3407">
        <v>146817</v>
      </c>
      <c r="K3407">
        <v>147053</v>
      </c>
      <c r="L3407">
        <v>147463</v>
      </c>
      <c r="M3407">
        <v>150146</v>
      </c>
      <c r="N3407">
        <v>148263</v>
      </c>
      <c r="O3407">
        <v>147276</v>
      </c>
      <c r="P3407">
        <v>147928</v>
      </c>
      <c r="Q3407">
        <v>148566</v>
      </c>
      <c r="R3407">
        <v>149467</v>
      </c>
      <c r="S3407">
        <v>150587</v>
      </c>
      <c r="T3407">
        <v>151885</v>
      </c>
      <c r="U3407">
        <v>153248</v>
      </c>
      <c r="V3407">
        <v>154478</v>
      </c>
      <c r="W3407">
        <v>155390</v>
      </c>
      <c r="X3407">
        <v>155985</v>
      </c>
      <c r="Y3407">
        <v>156307</v>
      </c>
      <c r="Z3407">
        <v>156326</v>
      </c>
      <c r="AA3407">
        <v>156103</v>
      </c>
      <c r="AB3407">
        <v>155666</v>
      </c>
      <c r="AC3407">
        <v>155075</v>
      </c>
      <c r="AD3407">
        <v>154415</v>
      </c>
      <c r="AE3407">
        <v>153685</v>
      </c>
      <c r="AF3407">
        <v>152877</v>
      </c>
      <c r="AG3407">
        <v>152020</v>
      </c>
      <c r="AH3407">
        <v>151182</v>
      </c>
    </row>
    <row r="3408" spans="1:34" x14ac:dyDescent="0.25">
      <c r="A3408">
        <v>42</v>
      </c>
      <c r="B3408">
        <v>1</v>
      </c>
      <c r="C3408">
        <v>2</v>
      </c>
      <c r="D3408" t="s">
        <v>79</v>
      </c>
      <c r="E3408" t="s">
        <v>38</v>
      </c>
      <c r="F3408">
        <v>9</v>
      </c>
      <c r="G3408">
        <v>175048</v>
      </c>
      <c r="H3408">
        <v>157590</v>
      </c>
      <c r="I3408">
        <v>154139</v>
      </c>
      <c r="J3408">
        <v>149099</v>
      </c>
      <c r="K3408">
        <v>147444</v>
      </c>
      <c r="L3408">
        <v>147647</v>
      </c>
      <c r="M3408">
        <v>148027</v>
      </c>
      <c r="N3408">
        <v>150684</v>
      </c>
      <c r="O3408">
        <v>148782</v>
      </c>
      <c r="P3408">
        <v>147785</v>
      </c>
      <c r="Q3408">
        <v>148426</v>
      </c>
      <c r="R3408">
        <v>149050</v>
      </c>
      <c r="S3408">
        <v>149943</v>
      </c>
      <c r="T3408">
        <v>151043</v>
      </c>
      <c r="U3408">
        <v>152324</v>
      </c>
      <c r="V3408">
        <v>153664</v>
      </c>
      <c r="W3408">
        <v>154874</v>
      </c>
      <c r="X3408">
        <v>155774</v>
      </c>
      <c r="Y3408">
        <v>156350</v>
      </c>
      <c r="Z3408">
        <v>156662</v>
      </c>
      <c r="AA3408">
        <v>156672</v>
      </c>
      <c r="AB3408">
        <v>156438</v>
      </c>
      <c r="AC3408">
        <v>155991</v>
      </c>
      <c r="AD3408">
        <v>155401</v>
      </c>
      <c r="AE3408">
        <v>154734</v>
      </c>
      <c r="AF3408">
        <v>154003</v>
      </c>
      <c r="AG3408">
        <v>153188</v>
      </c>
      <c r="AH3408">
        <v>152323</v>
      </c>
    </row>
    <row r="3409" spans="1:34" x14ac:dyDescent="0.25">
      <c r="A3409">
        <v>42</v>
      </c>
      <c r="B3409">
        <v>1</v>
      </c>
      <c r="C3409">
        <v>2</v>
      </c>
      <c r="D3409" t="s">
        <v>79</v>
      </c>
      <c r="E3409" t="s">
        <v>38</v>
      </c>
      <c r="F3409">
        <v>10</v>
      </c>
      <c r="G3409">
        <v>177560</v>
      </c>
      <c r="H3409">
        <v>162477</v>
      </c>
      <c r="I3409">
        <v>158611</v>
      </c>
      <c r="J3409">
        <v>155126</v>
      </c>
      <c r="K3409">
        <v>150046</v>
      </c>
      <c r="L3409">
        <v>148357</v>
      </c>
      <c r="M3409">
        <v>148525</v>
      </c>
      <c r="N3409">
        <v>148881</v>
      </c>
      <c r="O3409">
        <v>151509</v>
      </c>
      <c r="P3409">
        <v>149593</v>
      </c>
      <c r="Q3409">
        <v>148590</v>
      </c>
      <c r="R3409">
        <v>149213</v>
      </c>
      <c r="S3409">
        <v>149817</v>
      </c>
      <c r="T3409">
        <v>150698</v>
      </c>
      <c r="U3409">
        <v>151781</v>
      </c>
      <c r="V3409">
        <v>153049</v>
      </c>
      <c r="W3409">
        <v>154377</v>
      </c>
      <c r="X3409">
        <v>155576</v>
      </c>
      <c r="Y3409">
        <v>156461</v>
      </c>
      <c r="Z3409">
        <v>157030</v>
      </c>
      <c r="AA3409">
        <v>157335</v>
      </c>
      <c r="AB3409">
        <v>157343</v>
      </c>
      <c r="AC3409">
        <v>157096</v>
      </c>
      <c r="AD3409">
        <v>156644</v>
      </c>
      <c r="AE3409">
        <v>156055</v>
      </c>
      <c r="AF3409">
        <v>155380</v>
      </c>
      <c r="AG3409">
        <v>154644</v>
      </c>
      <c r="AH3409">
        <v>153823</v>
      </c>
    </row>
    <row r="3410" spans="1:34" x14ac:dyDescent="0.25">
      <c r="A3410">
        <v>42</v>
      </c>
      <c r="B3410">
        <v>1</v>
      </c>
      <c r="C3410">
        <v>2</v>
      </c>
      <c r="D3410" t="s">
        <v>79</v>
      </c>
      <c r="E3410" t="s">
        <v>38</v>
      </c>
      <c r="F3410">
        <v>11</v>
      </c>
      <c r="G3410">
        <v>172961</v>
      </c>
      <c r="H3410">
        <v>168216</v>
      </c>
      <c r="I3410">
        <v>163783</v>
      </c>
      <c r="J3410">
        <v>159880</v>
      </c>
      <c r="K3410">
        <v>156355</v>
      </c>
      <c r="L3410">
        <v>151241</v>
      </c>
      <c r="M3410">
        <v>149512</v>
      </c>
      <c r="N3410">
        <v>149648</v>
      </c>
      <c r="O3410">
        <v>149975</v>
      </c>
      <c r="P3410">
        <v>152582</v>
      </c>
      <c r="Q3410">
        <v>150657</v>
      </c>
      <c r="R3410">
        <v>149641</v>
      </c>
      <c r="S3410">
        <v>150243</v>
      </c>
      <c r="T3410">
        <v>150832</v>
      </c>
      <c r="U3410">
        <v>151695</v>
      </c>
      <c r="V3410">
        <v>152772</v>
      </c>
      <c r="W3410">
        <v>154029</v>
      </c>
      <c r="X3410">
        <v>155353</v>
      </c>
      <c r="Y3410">
        <v>156543</v>
      </c>
      <c r="Z3410">
        <v>157422</v>
      </c>
      <c r="AA3410">
        <v>157997</v>
      </c>
      <c r="AB3410">
        <v>158292</v>
      </c>
      <c r="AC3410">
        <v>158305</v>
      </c>
      <c r="AD3410">
        <v>158055</v>
      </c>
      <c r="AE3410">
        <v>157604</v>
      </c>
      <c r="AF3410">
        <v>157010</v>
      </c>
      <c r="AG3410">
        <v>156327</v>
      </c>
      <c r="AH3410">
        <v>155591</v>
      </c>
    </row>
    <row r="3411" spans="1:34" x14ac:dyDescent="0.25">
      <c r="A3411">
        <v>42</v>
      </c>
      <c r="B3411">
        <v>1</v>
      </c>
      <c r="C3411">
        <v>2</v>
      </c>
      <c r="D3411" t="s">
        <v>79</v>
      </c>
      <c r="E3411" t="s">
        <v>38</v>
      </c>
      <c r="F3411">
        <v>12</v>
      </c>
      <c r="G3411">
        <v>171825</v>
      </c>
      <c r="H3411">
        <v>172896</v>
      </c>
      <c r="I3411">
        <v>169533</v>
      </c>
      <c r="J3411">
        <v>165062</v>
      </c>
      <c r="K3411">
        <v>161125</v>
      </c>
      <c r="L3411">
        <v>157556</v>
      </c>
      <c r="M3411">
        <v>152403</v>
      </c>
      <c r="N3411">
        <v>150644</v>
      </c>
      <c r="O3411">
        <v>150756</v>
      </c>
      <c r="P3411">
        <v>151060</v>
      </c>
      <c r="Q3411">
        <v>153647</v>
      </c>
      <c r="R3411">
        <v>151709</v>
      </c>
      <c r="S3411">
        <v>150674</v>
      </c>
      <c r="T3411">
        <v>151252</v>
      </c>
      <c r="U3411">
        <v>151832</v>
      </c>
      <c r="V3411">
        <v>152689</v>
      </c>
      <c r="W3411">
        <v>153753</v>
      </c>
      <c r="X3411">
        <v>154998</v>
      </c>
      <c r="Y3411">
        <v>156318</v>
      </c>
      <c r="Z3411">
        <v>157507</v>
      </c>
      <c r="AA3411">
        <v>158384</v>
      </c>
      <c r="AB3411">
        <v>158955</v>
      </c>
      <c r="AC3411">
        <v>159248</v>
      </c>
      <c r="AD3411">
        <v>159252</v>
      </c>
      <c r="AE3411">
        <v>159005</v>
      </c>
      <c r="AF3411">
        <v>158556</v>
      </c>
      <c r="AG3411">
        <v>157953</v>
      </c>
      <c r="AH3411">
        <v>157264</v>
      </c>
    </row>
    <row r="3412" spans="1:34" x14ac:dyDescent="0.25">
      <c r="A3412">
        <v>42</v>
      </c>
      <c r="B3412">
        <v>1</v>
      </c>
      <c r="C3412">
        <v>2</v>
      </c>
      <c r="D3412" t="s">
        <v>79</v>
      </c>
      <c r="E3412" t="s">
        <v>38</v>
      </c>
      <c r="F3412">
        <v>13</v>
      </c>
      <c r="G3412">
        <v>170321</v>
      </c>
      <c r="H3412">
        <v>178300</v>
      </c>
      <c r="I3412">
        <v>174014</v>
      </c>
      <c r="J3412">
        <v>170608</v>
      </c>
      <c r="K3412">
        <v>166099</v>
      </c>
      <c r="L3412">
        <v>162123</v>
      </c>
      <c r="M3412">
        <v>158510</v>
      </c>
      <c r="N3412">
        <v>153330</v>
      </c>
      <c r="O3412">
        <v>151543</v>
      </c>
      <c r="P3412">
        <v>151632</v>
      </c>
      <c r="Q3412">
        <v>151915</v>
      </c>
      <c r="R3412">
        <v>154477</v>
      </c>
      <c r="S3412">
        <v>152525</v>
      </c>
      <c r="T3412">
        <v>151476</v>
      </c>
      <c r="U3412">
        <v>152044</v>
      </c>
      <c r="V3412">
        <v>152602</v>
      </c>
      <c r="W3412">
        <v>153447</v>
      </c>
      <c r="X3412">
        <v>154494</v>
      </c>
      <c r="Y3412">
        <v>155728</v>
      </c>
      <c r="Z3412">
        <v>157039</v>
      </c>
      <c r="AA3412">
        <v>158222</v>
      </c>
      <c r="AB3412">
        <v>159095</v>
      </c>
      <c r="AC3412">
        <v>159649</v>
      </c>
      <c r="AD3412">
        <v>159941</v>
      </c>
      <c r="AE3412">
        <v>159941</v>
      </c>
      <c r="AF3412">
        <v>159684</v>
      </c>
      <c r="AG3412">
        <v>159225</v>
      </c>
      <c r="AH3412">
        <v>158622</v>
      </c>
    </row>
    <row r="3413" spans="1:34" x14ac:dyDescent="0.25">
      <c r="A3413">
        <v>42</v>
      </c>
      <c r="B3413">
        <v>1</v>
      </c>
      <c r="C3413">
        <v>2</v>
      </c>
      <c r="D3413" t="s">
        <v>79</v>
      </c>
      <c r="E3413" t="s">
        <v>38</v>
      </c>
      <c r="F3413">
        <v>14</v>
      </c>
      <c r="G3413">
        <v>171182</v>
      </c>
      <c r="H3413">
        <v>181250</v>
      </c>
      <c r="I3413">
        <v>178981</v>
      </c>
      <c r="J3413">
        <v>174663</v>
      </c>
      <c r="K3413">
        <v>171212</v>
      </c>
      <c r="L3413">
        <v>166661</v>
      </c>
      <c r="M3413">
        <v>162650</v>
      </c>
      <c r="N3413">
        <v>158999</v>
      </c>
      <c r="O3413">
        <v>153798</v>
      </c>
      <c r="P3413">
        <v>151990</v>
      </c>
      <c r="Q3413">
        <v>152073</v>
      </c>
      <c r="R3413">
        <v>152333</v>
      </c>
      <c r="S3413">
        <v>154873</v>
      </c>
      <c r="T3413">
        <v>152903</v>
      </c>
      <c r="U3413">
        <v>151839</v>
      </c>
      <c r="V3413">
        <v>152377</v>
      </c>
      <c r="W3413">
        <v>152913</v>
      </c>
      <c r="X3413">
        <v>153734</v>
      </c>
      <c r="Y3413">
        <v>154763</v>
      </c>
      <c r="Z3413">
        <v>155983</v>
      </c>
      <c r="AA3413">
        <v>157278</v>
      </c>
      <c r="AB3413">
        <v>158441</v>
      </c>
      <c r="AC3413">
        <v>159301</v>
      </c>
      <c r="AD3413">
        <v>159843</v>
      </c>
      <c r="AE3413">
        <v>160121</v>
      </c>
      <c r="AF3413">
        <v>160113</v>
      </c>
      <c r="AG3413">
        <v>159841</v>
      </c>
      <c r="AH3413">
        <v>159356</v>
      </c>
    </row>
    <row r="3414" spans="1:34" x14ac:dyDescent="0.25">
      <c r="A3414">
        <v>42</v>
      </c>
      <c r="B3414">
        <v>1</v>
      </c>
      <c r="C3414">
        <v>2</v>
      </c>
      <c r="D3414" t="s">
        <v>79</v>
      </c>
      <c r="E3414" t="s">
        <v>38</v>
      </c>
      <c r="F3414">
        <v>15</v>
      </c>
      <c r="G3414">
        <v>167469</v>
      </c>
      <c r="H3414">
        <v>177251</v>
      </c>
      <c r="I3414">
        <v>181418</v>
      </c>
      <c r="J3414">
        <v>179106</v>
      </c>
      <c r="K3414">
        <v>174740</v>
      </c>
      <c r="L3414">
        <v>171253</v>
      </c>
      <c r="M3414">
        <v>166673</v>
      </c>
      <c r="N3414">
        <v>162637</v>
      </c>
      <c r="O3414">
        <v>158976</v>
      </c>
      <c r="P3414">
        <v>153760</v>
      </c>
      <c r="Q3414">
        <v>151946</v>
      </c>
      <c r="R3414">
        <v>152015</v>
      </c>
      <c r="S3414">
        <v>152253</v>
      </c>
      <c r="T3414">
        <v>154761</v>
      </c>
      <c r="U3414">
        <v>152751</v>
      </c>
      <c r="V3414">
        <v>151656</v>
      </c>
      <c r="W3414">
        <v>152152</v>
      </c>
      <c r="X3414">
        <v>152650</v>
      </c>
      <c r="Y3414">
        <v>153445</v>
      </c>
      <c r="Z3414">
        <v>154452</v>
      </c>
      <c r="AA3414">
        <v>155652</v>
      </c>
      <c r="AB3414">
        <v>156912</v>
      </c>
      <c r="AC3414">
        <v>158050</v>
      </c>
      <c r="AD3414">
        <v>158890</v>
      </c>
      <c r="AE3414">
        <v>159416</v>
      </c>
      <c r="AF3414">
        <v>159672</v>
      </c>
      <c r="AG3414">
        <v>159648</v>
      </c>
      <c r="AH3414">
        <v>159358</v>
      </c>
    </row>
    <row r="3415" spans="1:34" x14ac:dyDescent="0.25">
      <c r="A3415">
        <v>42</v>
      </c>
      <c r="B3415">
        <v>1</v>
      </c>
      <c r="C3415">
        <v>2</v>
      </c>
      <c r="D3415" t="s">
        <v>79</v>
      </c>
      <c r="E3415" t="s">
        <v>38</v>
      </c>
      <c r="F3415">
        <v>16</v>
      </c>
      <c r="G3415">
        <v>166158</v>
      </c>
      <c r="H3415">
        <v>173630</v>
      </c>
      <c r="I3415">
        <v>177040</v>
      </c>
      <c r="J3415">
        <v>181152</v>
      </c>
      <c r="K3415">
        <v>178800</v>
      </c>
      <c r="L3415">
        <v>174392</v>
      </c>
      <c r="M3415">
        <v>170878</v>
      </c>
      <c r="N3415">
        <v>166285</v>
      </c>
      <c r="O3415">
        <v>162244</v>
      </c>
      <c r="P3415">
        <v>158580</v>
      </c>
      <c r="Q3415">
        <v>153365</v>
      </c>
      <c r="R3415">
        <v>151539</v>
      </c>
      <c r="S3415">
        <v>151586</v>
      </c>
      <c r="T3415">
        <v>151785</v>
      </c>
      <c r="U3415">
        <v>154239</v>
      </c>
      <c r="V3415">
        <v>152184</v>
      </c>
      <c r="W3415">
        <v>151029</v>
      </c>
      <c r="X3415">
        <v>151483</v>
      </c>
      <c r="Y3415">
        <v>151943</v>
      </c>
      <c r="Z3415">
        <v>152713</v>
      </c>
      <c r="AA3415">
        <v>153683</v>
      </c>
      <c r="AB3415">
        <v>154858</v>
      </c>
      <c r="AC3415">
        <v>156074</v>
      </c>
      <c r="AD3415">
        <v>157185</v>
      </c>
      <c r="AE3415">
        <v>158007</v>
      </c>
      <c r="AF3415">
        <v>158505</v>
      </c>
      <c r="AG3415">
        <v>158741</v>
      </c>
      <c r="AH3415">
        <v>158701</v>
      </c>
    </row>
    <row r="3416" spans="1:34" x14ac:dyDescent="0.25">
      <c r="A3416">
        <v>42</v>
      </c>
      <c r="B3416">
        <v>1</v>
      </c>
      <c r="C3416">
        <v>2</v>
      </c>
      <c r="D3416" t="s">
        <v>79</v>
      </c>
      <c r="E3416" t="s">
        <v>38</v>
      </c>
      <c r="F3416">
        <v>17</v>
      </c>
      <c r="G3416">
        <v>168996</v>
      </c>
      <c r="H3416">
        <v>170466</v>
      </c>
      <c r="I3416">
        <v>173176</v>
      </c>
      <c r="J3416">
        <v>176525</v>
      </c>
      <c r="K3416">
        <v>180587</v>
      </c>
      <c r="L3416">
        <v>178193</v>
      </c>
      <c r="M3416">
        <v>173759</v>
      </c>
      <c r="N3416">
        <v>170230</v>
      </c>
      <c r="O3416">
        <v>165632</v>
      </c>
      <c r="P3416">
        <v>161592</v>
      </c>
      <c r="Q3416">
        <v>157934</v>
      </c>
      <c r="R3416">
        <v>152707</v>
      </c>
      <c r="S3416">
        <v>150867</v>
      </c>
      <c r="T3416">
        <v>150877</v>
      </c>
      <c r="U3416">
        <v>151012</v>
      </c>
      <c r="V3416">
        <v>153415</v>
      </c>
      <c r="W3416">
        <v>151296</v>
      </c>
      <c r="X3416">
        <v>150083</v>
      </c>
      <c r="Y3416">
        <v>150511</v>
      </c>
      <c r="Z3416">
        <v>150939</v>
      </c>
      <c r="AA3416">
        <v>151671</v>
      </c>
      <c r="AB3416">
        <v>152614</v>
      </c>
      <c r="AC3416">
        <v>153749</v>
      </c>
      <c r="AD3416">
        <v>154937</v>
      </c>
      <c r="AE3416">
        <v>156023</v>
      </c>
      <c r="AF3416">
        <v>156817</v>
      </c>
      <c r="AG3416">
        <v>157293</v>
      </c>
      <c r="AH3416">
        <v>157517</v>
      </c>
    </row>
    <row r="3417" spans="1:34" x14ac:dyDescent="0.25">
      <c r="A3417">
        <v>42</v>
      </c>
      <c r="B3417">
        <v>1</v>
      </c>
      <c r="C3417">
        <v>2</v>
      </c>
      <c r="D3417" t="s">
        <v>79</v>
      </c>
      <c r="E3417" t="s">
        <v>38</v>
      </c>
      <c r="F3417">
        <v>18</v>
      </c>
      <c r="G3417">
        <v>172941</v>
      </c>
      <c r="H3417">
        <v>169249</v>
      </c>
      <c r="I3417">
        <v>169896</v>
      </c>
      <c r="J3417">
        <v>172549</v>
      </c>
      <c r="K3417">
        <v>175845</v>
      </c>
      <c r="L3417">
        <v>179855</v>
      </c>
      <c r="M3417">
        <v>177431</v>
      </c>
      <c r="N3417">
        <v>172968</v>
      </c>
      <c r="O3417">
        <v>169436</v>
      </c>
      <c r="P3417">
        <v>164840</v>
      </c>
      <c r="Q3417">
        <v>160796</v>
      </c>
      <c r="R3417">
        <v>157136</v>
      </c>
      <c r="S3417">
        <v>151891</v>
      </c>
      <c r="T3417">
        <v>150023</v>
      </c>
      <c r="U3417">
        <v>149981</v>
      </c>
      <c r="V3417">
        <v>150061</v>
      </c>
      <c r="W3417">
        <v>152410</v>
      </c>
      <c r="X3417">
        <v>150239</v>
      </c>
      <c r="Y3417">
        <v>148988</v>
      </c>
      <c r="Z3417">
        <v>149391</v>
      </c>
      <c r="AA3417">
        <v>149786</v>
      </c>
      <c r="AB3417">
        <v>150486</v>
      </c>
      <c r="AC3417">
        <v>151398</v>
      </c>
      <c r="AD3417">
        <v>152507</v>
      </c>
      <c r="AE3417">
        <v>153676</v>
      </c>
      <c r="AF3417">
        <v>154743</v>
      </c>
      <c r="AG3417">
        <v>155523</v>
      </c>
      <c r="AH3417">
        <v>155985</v>
      </c>
    </row>
    <row r="3418" spans="1:34" x14ac:dyDescent="0.25">
      <c r="A3418">
        <v>42</v>
      </c>
      <c r="B3418">
        <v>1</v>
      </c>
      <c r="C3418">
        <v>2</v>
      </c>
      <c r="D3418" t="s">
        <v>79</v>
      </c>
      <c r="E3418" t="s">
        <v>38</v>
      </c>
      <c r="F3418">
        <v>19</v>
      </c>
      <c r="G3418">
        <v>175422</v>
      </c>
      <c r="H3418">
        <v>165545</v>
      </c>
      <c r="I3418">
        <v>168470</v>
      </c>
      <c r="J3418">
        <v>169067</v>
      </c>
      <c r="K3418">
        <v>171670</v>
      </c>
      <c r="L3418">
        <v>174904</v>
      </c>
      <c r="M3418">
        <v>178872</v>
      </c>
      <c r="N3418">
        <v>176403</v>
      </c>
      <c r="O3418">
        <v>171916</v>
      </c>
      <c r="P3418">
        <v>168383</v>
      </c>
      <c r="Q3418">
        <v>163776</v>
      </c>
      <c r="R3418">
        <v>159723</v>
      </c>
      <c r="S3418">
        <v>156061</v>
      </c>
      <c r="T3418">
        <v>150794</v>
      </c>
      <c r="U3418">
        <v>148896</v>
      </c>
      <c r="V3418">
        <v>148822</v>
      </c>
      <c r="W3418">
        <v>148860</v>
      </c>
      <c r="X3418">
        <v>151163</v>
      </c>
      <c r="Y3418">
        <v>148967</v>
      </c>
      <c r="Z3418">
        <v>147689</v>
      </c>
      <c r="AA3418">
        <v>148068</v>
      </c>
      <c r="AB3418">
        <v>148431</v>
      </c>
      <c r="AC3418">
        <v>149102</v>
      </c>
      <c r="AD3418">
        <v>150001</v>
      </c>
      <c r="AE3418">
        <v>151099</v>
      </c>
      <c r="AF3418">
        <v>152252</v>
      </c>
      <c r="AG3418">
        <v>153304</v>
      </c>
      <c r="AH3418">
        <v>154068</v>
      </c>
    </row>
    <row r="3419" spans="1:34" x14ac:dyDescent="0.25">
      <c r="A3419">
        <v>42</v>
      </c>
      <c r="B3419">
        <v>1</v>
      </c>
      <c r="C3419">
        <v>2</v>
      </c>
      <c r="D3419" t="s">
        <v>79</v>
      </c>
      <c r="E3419" t="s">
        <v>38</v>
      </c>
      <c r="F3419">
        <v>20</v>
      </c>
      <c r="G3419">
        <v>168194</v>
      </c>
      <c r="H3419">
        <v>162671</v>
      </c>
      <c r="I3419">
        <v>164463</v>
      </c>
      <c r="J3419">
        <v>167326</v>
      </c>
      <c r="K3419">
        <v>167862</v>
      </c>
      <c r="L3419">
        <v>170410</v>
      </c>
      <c r="M3419">
        <v>173580</v>
      </c>
      <c r="N3419">
        <v>177478</v>
      </c>
      <c r="O3419">
        <v>174975</v>
      </c>
      <c r="P3419">
        <v>170473</v>
      </c>
      <c r="Q3419">
        <v>166915</v>
      </c>
      <c r="R3419">
        <v>162292</v>
      </c>
      <c r="S3419">
        <v>158244</v>
      </c>
      <c r="T3419">
        <v>154578</v>
      </c>
      <c r="U3419">
        <v>149322</v>
      </c>
      <c r="V3419">
        <v>147404</v>
      </c>
      <c r="W3419">
        <v>147315</v>
      </c>
      <c r="X3419">
        <v>147319</v>
      </c>
      <c r="Y3419">
        <v>149596</v>
      </c>
      <c r="Z3419">
        <v>147374</v>
      </c>
      <c r="AA3419">
        <v>146070</v>
      </c>
      <c r="AB3419">
        <v>146417</v>
      </c>
      <c r="AC3419">
        <v>146747</v>
      </c>
      <c r="AD3419">
        <v>147417</v>
      </c>
      <c r="AE3419">
        <v>148311</v>
      </c>
      <c r="AF3419">
        <v>149388</v>
      </c>
      <c r="AG3419">
        <v>150531</v>
      </c>
      <c r="AH3419">
        <v>151550</v>
      </c>
    </row>
    <row r="3420" spans="1:34" x14ac:dyDescent="0.25">
      <c r="A3420">
        <v>42</v>
      </c>
      <c r="B3420">
        <v>1</v>
      </c>
      <c r="C3420">
        <v>2</v>
      </c>
      <c r="D3420" t="s">
        <v>79</v>
      </c>
      <c r="E3420" t="s">
        <v>38</v>
      </c>
      <c r="F3420">
        <v>21</v>
      </c>
      <c r="G3420">
        <v>159135</v>
      </c>
      <c r="H3420">
        <v>163566</v>
      </c>
      <c r="I3420">
        <v>161316</v>
      </c>
      <c r="J3420">
        <v>163039</v>
      </c>
      <c r="K3420">
        <v>165830</v>
      </c>
      <c r="L3420">
        <v>166308</v>
      </c>
      <c r="M3420">
        <v>168786</v>
      </c>
      <c r="N3420">
        <v>171862</v>
      </c>
      <c r="O3420">
        <v>175699</v>
      </c>
      <c r="P3420">
        <v>173162</v>
      </c>
      <c r="Q3420">
        <v>168630</v>
      </c>
      <c r="R3420">
        <v>165057</v>
      </c>
      <c r="S3420">
        <v>160431</v>
      </c>
      <c r="T3420">
        <v>156392</v>
      </c>
      <c r="U3420">
        <v>152740</v>
      </c>
      <c r="V3420">
        <v>147489</v>
      </c>
      <c r="W3420">
        <v>145564</v>
      </c>
      <c r="X3420">
        <v>145458</v>
      </c>
      <c r="Y3420">
        <v>145420</v>
      </c>
      <c r="Z3420">
        <v>147673</v>
      </c>
      <c r="AA3420">
        <v>145411</v>
      </c>
      <c r="AB3420">
        <v>144072</v>
      </c>
      <c r="AC3420">
        <v>144379</v>
      </c>
      <c r="AD3420">
        <v>144701</v>
      </c>
      <c r="AE3420">
        <v>145353</v>
      </c>
      <c r="AF3420">
        <v>146226</v>
      </c>
      <c r="AG3420">
        <v>147266</v>
      </c>
      <c r="AH3420">
        <v>148383</v>
      </c>
    </row>
    <row r="3421" spans="1:34" x14ac:dyDescent="0.25">
      <c r="A3421">
        <v>42</v>
      </c>
      <c r="B3421">
        <v>1</v>
      </c>
      <c r="C3421">
        <v>2</v>
      </c>
      <c r="D3421" t="s">
        <v>79</v>
      </c>
      <c r="E3421" t="s">
        <v>38</v>
      </c>
      <c r="F3421">
        <v>22</v>
      </c>
      <c r="G3421">
        <v>148118</v>
      </c>
      <c r="H3421">
        <v>166477</v>
      </c>
      <c r="I3421">
        <v>162222</v>
      </c>
      <c r="J3421">
        <v>159903</v>
      </c>
      <c r="K3421">
        <v>161571</v>
      </c>
      <c r="L3421">
        <v>164281</v>
      </c>
      <c r="M3421">
        <v>164689</v>
      </c>
      <c r="N3421">
        <v>167072</v>
      </c>
      <c r="O3421">
        <v>170079</v>
      </c>
      <c r="P3421">
        <v>173857</v>
      </c>
      <c r="Q3421">
        <v>171281</v>
      </c>
      <c r="R3421">
        <v>166739</v>
      </c>
      <c r="S3421">
        <v>163159</v>
      </c>
      <c r="T3421">
        <v>158542</v>
      </c>
      <c r="U3421">
        <v>154524</v>
      </c>
      <c r="V3421">
        <v>150880</v>
      </c>
      <c r="W3421">
        <v>145631</v>
      </c>
      <c r="X3421">
        <v>143686</v>
      </c>
      <c r="Y3421">
        <v>143544</v>
      </c>
      <c r="Z3421">
        <v>143466</v>
      </c>
      <c r="AA3421">
        <v>145690</v>
      </c>
      <c r="AB3421">
        <v>143381</v>
      </c>
      <c r="AC3421">
        <v>141994</v>
      </c>
      <c r="AD3421">
        <v>142298</v>
      </c>
      <c r="AE3421">
        <v>142598</v>
      </c>
      <c r="AF3421">
        <v>143216</v>
      </c>
      <c r="AG3421">
        <v>144049</v>
      </c>
      <c r="AH3421">
        <v>145062</v>
      </c>
    </row>
    <row r="3422" spans="1:34" x14ac:dyDescent="0.25">
      <c r="A3422">
        <v>42</v>
      </c>
      <c r="B3422">
        <v>1</v>
      </c>
      <c r="C3422">
        <v>2</v>
      </c>
      <c r="D3422" t="s">
        <v>79</v>
      </c>
      <c r="E3422" t="s">
        <v>38</v>
      </c>
      <c r="F3422">
        <v>23</v>
      </c>
      <c r="G3422">
        <v>136972</v>
      </c>
      <c r="H3422">
        <v>169024</v>
      </c>
      <c r="I3422">
        <v>165478</v>
      </c>
      <c r="J3422">
        <v>161183</v>
      </c>
      <c r="K3422">
        <v>158802</v>
      </c>
      <c r="L3422">
        <v>160406</v>
      </c>
      <c r="M3422">
        <v>163033</v>
      </c>
      <c r="N3422">
        <v>163353</v>
      </c>
      <c r="O3422">
        <v>165655</v>
      </c>
      <c r="P3422">
        <v>168602</v>
      </c>
      <c r="Q3422">
        <v>172326</v>
      </c>
      <c r="R3422">
        <v>169725</v>
      </c>
      <c r="S3422">
        <v>165184</v>
      </c>
      <c r="T3422">
        <v>161606</v>
      </c>
      <c r="U3422">
        <v>156993</v>
      </c>
      <c r="V3422">
        <v>152980</v>
      </c>
      <c r="W3422">
        <v>149333</v>
      </c>
      <c r="X3422">
        <v>144075</v>
      </c>
      <c r="Y3422">
        <v>142095</v>
      </c>
      <c r="Z3422">
        <v>141919</v>
      </c>
      <c r="AA3422">
        <v>141807</v>
      </c>
      <c r="AB3422">
        <v>143998</v>
      </c>
      <c r="AC3422">
        <v>141645</v>
      </c>
      <c r="AD3422">
        <v>140239</v>
      </c>
      <c r="AE3422">
        <v>140537</v>
      </c>
      <c r="AF3422">
        <v>140803</v>
      </c>
      <c r="AG3422">
        <v>141387</v>
      </c>
      <c r="AH3422">
        <v>142194</v>
      </c>
    </row>
    <row r="3423" spans="1:34" x14ac:dyDescent="0.25">
      <c r="A3423">
        <v>42</v>
      </c>
      <c r="B3423">
        <v>1</v>
      </c>
      <c r="C3423">
        <v>2</v>
      </c>
      <c r="D3423" t="s">
        <v>79</v>
      </c>
      <c r="E3423" t="s">
        <v>38</v>
      </c>
      <c r="F3423">
        <v>24</v>
      </c>
      <c r="G3423">
        <v>133667</v>
      </c>
      <c r="H3423">
        <v>164770</v>
      </c>
      <c r="I3423">
        <v>168587</v>
      </c>
      <c r="J3423">
        <v>165001</v>
      </c>
      <c r="K3423">
        <v>160664</v>
      </c>
      <c r="L3423">
        <v>158219</v>
      </c>
      <c r="M3423">
        <v>159743</v>
      </c>
      <c r="N3423">
        <v>162283</v>
      </c>
      <c r="O3423">
        <v>162531</v>
      </c>
      <c r="P3423">
        <v>164780</v>
      </c>
      <c r="Q3423">
        <v>167673</v>
      </c>
      <c r="R3423">
        <v>171363</v>
      </c>
      <c r="S3423">
        <v>168751</v>
      </c>
      <c r="T3423">
        <v>164204</v>
      </c>
      <c r="U3423">
        <v>160611</v>
      </c>
      <c r="V3423">
        <v>155992</v>
      </c>
      <c r="W3423">
        <v>151969</v>
      </c>
      <c r="X3423">
        <v>148304</v>
      </c>
      <c r="Y3423">
        <v>143028</v>
      </c>
      <c r="Z3423">
        <v>141020</v>
      </c>
      <c r="AA3423">
        <v>140820</v>
      </c>
      <c r="AB3423">
        <v>140675</v>
      </c>
      <c r="AC3423">
        <v>142844</v>
      </c>
      <c r="AD3423">
        <v>140480</v>
      </c>
      <c r="AE3423">
        <v>139056</v>
      </c>
      <c r="AF3423">
        <v>139330</v>
      </c>
      <c r="AG3423">
        <v>139573</v>
      </c>
      <c r="AH3423">
        <v>140141</v>
      </c>
    </row>
    <row r="3424" spans="1:34" x14ac:dyDescent="0.25">
      <c r="A3424">
        <v>42</v>
      </c>
      <c r="B3424">
        <v>1</v>
      </c>
      <c r="C3424">
        <v>2</v>
      </c>
      <c r="D3424" t="s">
        <v>79</v>
      </c>
      <c r="E3424" t="s">
        <v>38</v>
      </c>
      <c r="F3424">
        <v>25</v>
      </c>
      <c r="G3424">
        <v>137383</v>
      </c>
      <c r="H3424">
        <v>157779</v>
      </c>
      <c r="I3424">
        <v>165051</v>
      </c>
      <c r="J3424">
        <v>168828</v>
      </c>
      <c r="K3424">
        <v>165201</v>
      </c>
      <c r="L3424">
        <v>160812</v>
      </c>
      <c r="M3424">
        <v>158286</v>
      </c>
      <c r="N3424">
        <v>159726</v>
      </c>
      <c r="O3424">
        <v>162192</v>
      </c>
      <c r="P3424">
        <v>162388</v>
      </c>
      <c r="Q3424">
        <v>164590</v>
      </c>
      <c r="R3424">
        <v>167443</v>
      </c>
      <c r="S3424">
        <v>171098</v>
      </c>
      <c r="T3424">
        <v>168454</v>
      </c>
      <c r="U3424">
        <v>163887</v>
      </c>
      <c r="V3424">
        <v>160266</v>
      </c>
      <c r="W3424">
        <v>155619</v>
      </c>
      <c r="X3424">
        <v>151576</v>
      </c>
      <c r="Y3424">
        <v>147891</v>
      </c>
      <c r="Z3424">
        <v>142613</v>
      </c>
      <c r="AA3424">
        <v>140601</v>
      </c>
      <c r="AB3424">
        <v>140386</v>
      </c>
      <c r="AC3424">
        <v>140218</v>
      </c>
      <c r="AD3424">
        <v>142376</v>
      </c>
      <c r="AE3424">
        <v>139999</v>
      </c>
      <c r="AF3424">
        <v>138554</v>
      </c>
      <c r="AG3424">
        <v>138820</v>
      </c>
      <c r="AH3424">
        <v>139041</v>
      </c>
    </row>
    <row r="3425" spans="1:34" x14ac:dyDescent="0.25">
      <c r="A3425">
        <v>42</v>
      </c>
      <c r="B3425">
        <v>1</v>
      </c>
      <c r="C3425">
        <v>2</v>
      </c>
      <c r="D3425" t="s">
        <v>79</v>
      </c>
      <c r="E3425" t="s">
        <v>38</v>
      </c>
      <c r="F3425">
        <v>26</v>
      </c>
      <c r="G3425">
        <v>134284</v>
      </c>
      <c r="H3425">
        <v>149423</v>
      </c>
      <c r="I3425">
        <v>158538</v>
      </c>
      <c r="J3425">
        <v>165785</v>
      </c>
      <c r="K3425">
        <v>169521</v>
      </c>
      <c r="L3425">
        <v>165820</v>
      </c>
      <c r="M3425">
        <v>161356</v>
      </c>
      <c r="N3425">
        <v>158745</v>
      </c>
      <c r="O3425">
        <v>160105</v>
      </c>
      <c r="P3425">
        <v>162513</v>
      </c>
      <c r="Q3425">
        <v>162672</v>
      </c>
      <c r="R3425">
        <v>164825</v>
      </c>
      <c r="S3425">
        <v>167634</v>
      </c>
      <c r="T3425">
        <v>171242</v>
      </c>
      <c r="U3425">
        <v>168555</v>
      </c>
      <c r="V3425">
        <v>163951</v>
      </c>
      <c r="W3425">
        <v>160301</v>
      </c>
      <c r="X3425">
        <v>155618</v>
      </c>
      <c r="Y3425">
        <v>151567</v>
      </c>
      <c r="Z3425">
        <v>147888</v>
      </c>
      <c r="AA3425">
        <v>142621</v>
      </c>
      <c r="AB3425">
        <v>140605</v>
      </c>
      <c r="AC3425">
        <v>140379</v>
      </c>
      <c r="AD3425">
        <v>140213</v>
      </c>
      <c r="AE3425">
        <v>142353</v>
      </c>
      <c r="AF3425">
        <v>139953</v>
      </c>
      <c r="AG3425">
        <v>138492</v>
      </c>
      <c r="AH3425">
        <v>138750</v>
      </c>
    </row>
    <row r="3426" spans="1:34" x14ac:dyDescent="0.25">
      <c r="A3426">
        <v>42</v>
      </c>
      <c r="B3426">
        <v>1</v>
      </c>
      <c r="C3426">
        <v>2</v>
      </c>
      <c r="D3426" t="s">
        <v>79</v>
      </c>
      <c r="E3426" t="s">
        <v>38</v>
      </c>
      <c r="F3426">
        <v>27</v>
      </c>
      <c r="G3426">
        <v>141993</v>
      </c>
      <c r="H3426">
        <v>140432</v>
      </c>
      <c r="I3426">
        <v>150423</v>
      </c>
      <c r="J3426">
        <v>159511</v>
      </c>
      <c r="K3426">
        <v>166707</v>
      </c>
      <c r="L3426">
        <v>170367</v>
      </c>
      <c r="M3426">
        <v>166591</v>
      </c>
      <c r="N3426">
        <v>162054</v>
      </c>
      <c r="O3426">
        <v>159364</v>
      </c>
      <c r="P3426">
        <v>160677</v>
      </c>
      <c r="Q3426">
        <v>163029</v>
      </c>
      <c r="R3426">
        <v>163148</v>
      </c>
      <c r="S3426">
        <v>165248</v>
      </c>
      <c r="T3426">
        <v>168002</v>
      </c>
      <c r="U3426">
        <v>171556</v>
      </c>
      <c r="V3426">
        <v>168820</v>
      </c>
      <c r="W3426">
        <v>164182</v>
      </c>
      <c r="X3426">
        <v>160501</v>
      </c>
      <c r="Y3426">
        <v>155816</v>
      </c>
      <c r="Z3426">
        <v>151775</v>
      </c>
      <c r="AA3426">
        <v>148106</v>
      </c>
      <c r="AB3426">
        <v>142842</v>
      </c>
      <c r="AC3426">
        <v>140827</v>
      </c>
      <c r="AD3426">
        <v>140602</v>
      </c>
      <c r="AE3426">
        <v>140427</v>
      </c>
      <c r="AF3426">
        <v>142551</v>
      </c>
      <c r="AG3426">
        <v>140144</v>
      </c>
      <c r="AH3426">
        <v>138672</v>
      </c>
    </row>
    <row r="3427" spans="1:34" x14ac:dyDescent="0.25">
      <c r="A3427">
        <v>42</v>
      </c>
      <c r="B3427">
        <v>1</v>
      </c>
      <c r="C3427">
        <v>2</v>
      </c>
      <c r="D3427" t="s">
        <v>79</v>
      </c>
      <c r="E3427" t="s">
        <v>38</v>
      </c>
      <c r="F3427">
        <v>28</v>
      </c>
      <c r="G3427">
        <v>153629</v>
      </c>
      <c r="H3427">
        <v>136785</v>
      </c>
      <c r="I3427">
        <v>141501</v>
      </c>
      <c r="J3427">
        <v>151468</v>
      </c>
      <c r="K3427">
        <v>160494</v>
      </c>
      <c r="L3427">
        <v>167621</v>
      </c>
      <c r="M3427">
        <v>171210</v>
      </c>
      <c r="N3427">
        <v>167365</v>
      </c>
      <c r="O3427">
        <v>162773</v>
      </c>
      <c r="P3427">
        <v>160041</v>
      </c>
      <c r="Q3427">
        <v>161298</v>
      </c>
      <c r="R3427">
        <v>163611</v>
      </c>
      <c r="S3427">
        <v>163675</v>
      </c>
      <c r="T3427">
        <v>165725</v>
      </c>
      <c r="U3427">
        <v>168421</v>
      </c>
      <c r="V3427">
        <v>171920</v>
      </c>
      <c r="W3427">
        <v>169141</v>
      </c>
      <c r="X3427">
        <v>164480</v>
      </c>
      <c r="Y3427">
        <v>160790</v>
      </c>
      <c r="Z3427">
        <v>156112</v>
      </c>
      <c r="AA3427">
        <v>152089</v>
      </c>
      <c r="AB3427">
        <v>148418</v>
      </c>
      <c r="AC3427">
        <v>143166</v>
      </c>
      <c r="AD3427">
        <v>141150</v>
      </c>
      <c r="AE3427">
        <v>140913</v>
      </c>
      <c r="AF3427">
        <v>140739</v>
      </c>
      <c r="AG3427">
        <v>142841</v>
      </c>
      <c r="AH3427">
        <v>140435</v>
      </c>
    </row>
    <row r="3428" spans="1:34" x14ac:dyDescent="0.25">
      <c r="A3428">
        <v>42</v>
      </c>
      <c r="B3428">
        <v>1</v>
      </c>
      <c r="C3428">
        <v>2</v>
      </c>
      <c r="D3428" t="s">
        <v>79</v>
      </c>
      <c r="E3428" t="s">
        <v>38</v>
      </c>
      <c r="F3428">
        <v>29</v>
      </c>
      <c r="G3428">
        <v>165412</v>
      </c>
      <c r="H3428">
        <v>139547</v>
      </c>
      <c r="I3428">
        <v>137755</v>
      </c>
      <c r="J3428">
        <v>142442</v>
      </c>
      <c r="K3428">
        <v>152356</v>
      </c>
      <c r="L3428">
        <v>161314</v>
      </c>
      <c r="M3428">
        <v>168379</v>
      </c>
      <c r="N3428">
        <v>171906</v>
      </c>
      <c r="O3428">
        <v>168019</v>
      </c>
      <c r="P3428">
        <v>163396</v>
      </c>
      <c r="Q3428">
        <v>160625</v>
      </c>
      <c r="R3428">
        <v>161841</v>
      </c>
      <c r="S3428">
        <v>164097</v>
      </c>
      <c r="T3428">
        <v>164113</v>
      </c>
      <c r="U3428">
        <v>166112</v>
      </c>
      <c r="V3428">
        <v>168760</v>
      </c>
      <c r="W3428">
        <v>172219</v>
      </c>
      <c r="X3428">
        <v>169413</v>
      </c>
      <c r="Y3428">
        <v>164739</v>
      </c>
      <c r="Z3428">
        <v>161055</v>
      </c>
      <c r="AA3428">
        <v>156380</v>
      </c>
      <c r="AB3428">
        <v>152367</v>
      </c>
      <c r="AC3428">
        <v>148701</v>
      </c>
      <c r="AD3428">
        <v>143450</v>
      </c>
      <c r="AE3428">
        <v>141438</v>
      </c>
      <c r="AF3428">
        <v>141194</v>
      </c>
      <c r="AG3428">
        <v>141017</v>
      </c>
      <c r="AH3428">
        <v>143109</v>
      </c>
    </row>
    <row r="3429" spans="1:34" x14ac:dyDescent="0.25">
      <c r="A3429">
        <v>42</v>
      </c>
      <c r="B3429">
        <v>1</v>
      </c>
      <c r="C3429">
        <v>2</v>
      </c>
      <c r="D3429" t="s">
        <v>79</v>
      </c>
      <c r="E3429" t="s">
        <v>38</v>
      </c>
      <c r="F3429">
        <v>30</v>
      </c>
      <c r="G3429">
        <v>166968</v>
      </c>
      <c r="H3429">
        <v>138464</v>
      </c>
      <c r="I3429">
        <v>140515</v>
      </c>
      <c r="J3429">
        <v>138688</v>
      </c>
      <c r="K3429">
        <v>143329</v>
      </c>
      <c r="L3429">
        <v>153194</v>
      </c>
      <c r="M3429">
        <v>162108</v>
      </c>
      <c r="N3429">
        <v>169126</v>
      </c>
      <c r="O3429">
        <v>172616</v>
      </c>
      <c r="P3429">
        <v>168703</v>
      </c>
      <c r="Q3429">
        <v>164047</v>
      </c>
      <c r="R3429">
        <v>161232</v>
      </c>
      <c r="S3429">
        <v>162395</v>
      </c>
      <c r="T3429">
        <v>164611</v>
      </c>
      <c r="U3429">
        <v>164576</v>
      </c>
      <c r="V3429">
        <v>166543</v>
      </c>
      <c r="W3429">
        <v>169153</v>
      </c>
      <c r="X3429">
        <v>172579</v>
      </c>
      <c r="Y3429">
        <v>169757</v>
      </c>
      <c r="Z3429">
        <v>165087</v>
      </c>
      <c r="AA3429">
        <v>161408</v>
      </c>
      <c r="AB3429">
        <v>156732</v>
      </c>
      <c r="AC3429">
        <v>152714</v>
      </c>
      <c r="AD3429">
        <v>149063</v>
      </c>
      <c r="AE3429">
        <v>143828</v>
      </c>
      <c r="AF3429">
        <v>141820</v>
      </c>
      <c r="AG3429">
        <v>141583</v>
      </c>
      <c r="AH3429">
        <v>141399</v>
      </c>
    </row>
    <row r="3430" spans="1:34" x14ac:dyDescent="0.25">
      <c r="A3430">
        <v>42</v>
      </c>
      <c r="B3430">
        <v>1</v>
      </c>
      <c r="C3430">
        <v>2</v>
      </c>
      <c r="D3430" t="s">
        <v>79</v>
      </c>
      <c r="E3430" t="s">
        <v>38</v>
      </c>
      <c r="F3430">
        <v>31</v>
      </c>
      <c r="G3430">
        <v>160357</v>
      </c>
      <c r="H3430">
        <v>143586</v>
      </c>
      <c r="I3430">
        <v>139477</v>
      </c>
      <c r="J3430">
        <v>141472</v>
      </c>
      <c r="K3430">
        <v>139603</v>
      </c>
      <c r="L3430">
        <v>144213</v>
      </c>
      <c r="M3430">
        <v>154050</v>
      </c>
      <c r="N3430">
        <v>162938</v>
      </c>
      <c r="O3430">
        <v>169934</v>
      </c>
      <c r="P3430">
        <v>173398</v>
      </c>
      <c r="Q3430">
        <v>169445</v>
      </c>
      <c r="R3430">
        <v>164753</v>
      </c>
      <c r="S3430">
        <v>161887</v>
      </c>
      <c r="T3430">
        <v>163008</v>
      </c>
      <c r="U3430">
        <v>165166</v>
      </c>
      <c r="V3430">
        <v>165103</v>
      </c>
      <c r="W3430">
        <v>167038</v>
      </c>
      <c r="X3430">
        <v>169608</v>
      </c>
      <c r="Y3430">
        <v>173018</v>
      </c>
      <c r="Z3430">
        <v>170192</v>
      </c>
      <c r="AA3430">
        <v>165520</v>
      </c>
      <c r="AB3430">
        <v>161842</v>
      </c>
      <c r="AC3430">
        <v>157173</v>
      </c>
      <c r="AD3430">
        <v>153168</v>
      </c>
      <c r="AE3430">
        <v>149533</v>
      </c>
      <c r="AF3430">
        <v>144307</v>
      </c>
      <c r="AG3430">
        <v>142312</v>
      </c>
      <c r="AH3430">
        <v>142077</v>
      </c>
    </row>
    <row r="3431" spans="1:34" x14ac:dyDescent="0.25">
      <c r="A3431">
        <v>42</v>
      </c>
      <c r="B3431">
        <v>1</v>
      </c>
      <c r="C3431">
        <v>2</v>
      </c>
      <c r="D3431" t="s">
        <v>79</v>
      </c>
      <c r="E3431" t="s">
        <v>38</v>
      </c>
      <c r="F3431">
        <v>32</v>
      </c>
      <c r="G3431">
        <v>161517</v>
      </c>
      <c r="H3431">
        <v>154096</v>
      </c>
      <c r="I3431">
        <v>144484</v>
      </c>
      <c r="J3431">
        <v>140328</v>
      </c>
      <c r="K3431">
        <v>142274</v>
      </c>
      <c r="L3431">
        <v>140392</v>
      </c>
      <c r="M3431">
        <v>144989</v>
      </c>
      <c r="N3431">
        <v>154794</v>
      </c>
      <c r="O3431">
        <v>163667</v>
      </c>
      <c r="P3431">
        <v>170638</v>
      </c>
      <c r="Q3431">
        <v>174063</v>
      </c>
      <c r="R3431">
        <v>170067</v>
      </c>
      <c r="S3431">
        <v>165332</v>
      </c>
      <c r="T3431">
        <v>162422</v>
      </c>
      <c r="U3431">
        <v>163504</v>
      </c>
      <c r="V3431">
        <v>165631</v>
      </c>
      <c r="W3431">
        <v>165534</v>
      </c>
      <c r="X3431">
        <v>167438</v>
      </c>
      <c r="Y3431">
        <v>169987</v>
      </c>
      <c r="Z3431">
        <v>173379</v>
      </c>
      <c r="AA3431">
        <v>170550</v>
      </c>
      <c r="AB3431">
        <v>165873</v>
      </c>
      <c r="AC3431">
        <v>162195</v>
      </c>
      <c r="AD3431">
        <v>157538</v>
      </c>
      <c r="AE3431">
        <v>153556</v>
      </c>
      <c r="AF3431">
        <v>149924</v>
      </c>
      <c r="AG3431">
        <v>144719</v>
      </c>
      <c r="AH3431">
        <v>142731</v>
      </c>
    </row>
    <row r="3432" spans="1:34" x14ac:dyDescent="0.25">
      <c r="A3432">
        <v>42</v>
      </c>
      <c r="B3432">
        <v>1</v>
      </c>
      <c r="C3432">
        <v>2</v>
      </c>
      <c r="D3432" t="s">
        <v>79</v>
      </c>
      <c r="E3432" t="s">
        <v>38</v>
      </c>
      <c r="F3432">
        <v>33</v>
      </c>
      <c r="G3432">
        <v>166122</v>
      </c>
      <c r="H3432">
        <v>165669</v>
      </c>
      <c r="I3432">
        <v>154894</v>
      </c>
      <c r="J3432">
        <v>145242</v>
      </c>
      <c r="K3432">
        <v>141056</v>
      </c>
      <c r="L3432">
        <v>142977</v>
      </c>
      <c r="M3432">
        <v>141086</v>
      </c>
      <c r="N3432">
        <v>145670</v>
      </c>
      <c r="O3432">
        <v>155453</v>
      </c>
      <c r="P3432">
        <v>164305</v>
      </c>
      <c r="Q3432">
        <v>171237</v>
      </c>
      <c r="R3432">
        <v>174616</v>
      </c>
      <c r="S3432">
        <v>170582</v>
      </c>
      <c r="T3432">
        <v>165809</v>
      </c>
      <c r="U3432">
        <v>162860</v>
      </c>
      <c r="V3432">
        <v>163919</v>
      </c>
      <c r="W3432">
        <v>166005</v>
      </c>
      <c r="X3432">
        <v>165878</v>
      </c>
      <c r="Y3432">
        <v>167759</v>
      </c>
      <c r="Z3432">
        <v>170296</v>
      </c>
      <c r="AA3432">
        <v>173670</v>
      </c>
      <c r="AB3432">
        <v>170840</v>
      </c>
      <c r="AC3432">
        <v>166168</v>
      </c>
      <c r="AD3432">
        <v>162503</v>
      </c>
      <c r="AE3432">
        <v>157866</v>
      </c>
      <c r="AF3432">
        <v>153898</v>
      </c>
      <c r="AG3432">
        <v>150281</v>
      </c>
      <c r="AH3432">
        <v>145079</v>
      </c>
    </row>
    <row r="3433" spans="1:34" x14ac:dyDescent="0.25">
      <c r="A3433">
        <v>42</v>
      </c>
      <c r="B3433">
        <v>1</v>
      </c>
      <c r="C3433">
        <v>2</v>
      </c>
      <c r="D3433" t="s">
        <v>79</v>
      </c>
      <c r="E3433" t="s">
        <v>38</v>
      </c>
      <c r="F3433">
        <v>34</v>
      </c>
      <c r="G3433">
        <v>172821</v>
      </c>
      <c r="H3433">
        <v>169573</v>
      </c>
      <c r="I3433">
        <v>166329</v>
      </c>
      <c r="J3433">
        <v>155529</v>
      </c>
      <c r="K3433">
        <v>145854</v>
      </c>
      <c r="L3433">
        <v>141652</v>
      </c>
      <c r="M3433">
        <v>143556</v>
      </c>
      <c r="N3433">
        <v>141651</v>
      </c>
      <c r="O3433">
        <v>146212</v>
      </c>
      <c r="P3433">
        <v>155965</v>
      </c>
      <c r="Q3433">
        <v>164781</v>
      </c>
      <c r="R3433">
        <v>171678</v>
      </c>
      <c r="S3433">
        <v>175012</v>
      </c>
      <c r="T3433">
        <v>170945</v>
      </c>
      <c r="U3433">
        <v>166154</v>
      </c>
      <c r="V3433">
        <v>163174</v>
      </c>
      <c r="W3433">
        <v>164204</v>
      </c>
      <c r="X3433">
        <v>166258</v>
      </c>
      <c r="Y3433">
        <v>166106</v>
      </c>
      <c r="Z3433">
        <v>167974</v>
      </c>
      <c r="AA3433">
        <v>170502</v>
      </c>
      <c r="AB3433">
        <v>173868</v>
      </c>
      <c r="AC3433">
        <v>171037</v>
      </c>
      <c r="AD3433">
        <v>166380</v>
      </c>
      <c r="AE3433">
        <v>162729</v>
      </c>
      <c r="AF3433">
        <v>158103</v>
      </c>
      <c r="AG3433">
        <v>154153</v>
      </c>
      <c r="AH3433">
        <v>150550</v>
      </c>
    </row>
    <row r="3434" spans="1:34" x14ac:dyDescent="0.25">
      <c r="A3434">
        <v>42</v>
      </c>
      <c r="B3434">
        <v>1</v>
      </c>
      <c r="C3434">
        <v>2</v>
      </c>
      <c r="D3434" t="s">
        <v>79</v>
      </c>
      <c r="E3434" t="s">
        <v>38</v>
      </c>
      <c r="F3434">
        <v>35</v>
      </c>
      <c r="G3434">
        <v>186648</v>
      </c>
      <c r="H3434">
        <v>164526</v>
      </c>
      <c r="I3434">
        <v>170119</v>
      </c>
      <c r="J3434">
        <v>166846</v>
      </c>
      <c r="K3434">
        <v>156030</v>
      </c>
      <c r="L3434">
        <v>146337</v>
      </c>
      <c r="M3434">
        <v>142116</v>
      </c>
      <c r="N3434">
        <v>143985</v>
      </c>
      <c r="O3434">
        <v>142067</v>
      </c>
      <c r="P3434">
        <v>146602</v>
      </c>
      <c r="Q3434">
        <v>156318</v>
      </c>
      <c r="R3434">
        <v>165109</v>
      </c>
      <c r="S3434">
        <v>171973</v>
      </c>
      <c r="T3434">
        <v>175282</v>
      </c>
      <c r="U3434">
        <v>171194</v>
      </c>
      <c r="V3434">
        <v>166389</v>
      </c>
      <c r="W3434">
        <v>163373</v>
      </c>
      <c r="X3434">
        <v>164367</v>
      </c>
      <c r="Y3434">
        <v>166391</v>
      </c>
      <c r="Z3434">
        <v>166236</v>
      </c>
      <c r="AA3434">
        <v>168096</v>
      </c>
      <c r="AB3434">
        <v>170616</v>
      </c>
      <c r="AC3434">
        <v>173966</v>
      </c>
      <c r="AD3434">
        <v>171150</v>
      </c>
      <c r="AE3434">
        <v>166505</v>
      </c>
      <c r="AF3434">
        <v>162872</v>
      </c>
      <c r="AG3434">
        <v>158258</v>
      </c>
      <c r="AH3434">
        <v>154313</v>
      </c>
    </row>
    <row r="3435" spans="1:34" x14ac:dyDescent="0.25">
      <c r="A3435">
        <v>42</v>
      </c>
      <c r="B3435">
        <v>1</v>
      </c>
      <c r="C3435">
        <v>2</v>
      </c>
      <c r="D3435" t="s">
        <v>79</v>
      </c>
      <c r="E3435" t="s">
        <v>38</v>
      </c>
      <c r="F3435">
        <v>36</v>
      </c>
      <c r="G3435">
        <v>187294</v>
      </c>
      <c r="H3435">
        <v>163371</v>
      </c>
      <c r="I3435">
        <v>164999</v>
      </c>
      <c r="J3435">
        <v>170563</v>
      </c>
      <c r="K3435">
        <v>167267</v>
      </c>
      <c r="L3435">
        <v>156431</v>
      </c>
      <c r="M3435">
        <v>146726</v>
      </c>
      <c r="N3435">
        <v>142474</v>
      </c>
      <c r="O3435">
        <v>144316</v>
      </c>
      <c r="P3435">
        <v>142385</v>
      </c>
      <c r="Q3435">
        <v>146895</v>
      </c>
      <c r="R3435">
        <v>156589</v>
      </c>
      <c r="S3435">
        <v>165356</v>
      </c>
      <c r="T3435">
        <v>172196</v>
      </c>
      <c r="U3435">
        <v>175483</v>
      </c>
      <c r="V3435">
        <v>171366</v>
      </c>
      <c r="W3435">
        <v>166533</v>
      </c>
      <c r="X3435">
        <v>163490</v>
      </c>
      <c r="Y3435">
        <v>164455</v>
      </c>
      <c r="Z3435">
        <v>166475</v>
      </c>
      <c r="AA3435">
        <v>166315</v>
      </c>
      <c r="AB3435">
        <v>168164</v>
      </c>
      <c r="AC3435">
        <v>170681</v>
      </c>
      <c r="AD3435">
        <v>174035</v>
      </c>
      <c r="AE3435">
        <v>171224</v>
      </c>
      <c r="AF3435">
        <v>166593</v>
      </c>
      <c r="AG3435">
        <v>162978</v>
      </c>
      <c r="AH3435">
        <v>158381</v>
      </c>
    </row>
    <row r="3436" spans="1:34" x14ac:dyDescent="0.25">
      <c r="A3436">
        <v>42</v>
      </c>
      <c r="B3436">
        <v>1</v>
      </c>
      <c r="C3436">
        <v>2</v>
      </c>
      <c r="D3436" t="s">
        <v>79</v>
      </c>
      <c r="E3436" t="s">
        <v>38</v>
      </c>
      <c r="F3436">
        <v>37</v>
      </c>
      <c r="G3436">
        <v>187236</v>
      </c>
      <c r="H3436">
        <v>166697</v>
      </c>
      <c r="I3436">
        <v>163795</v>
      </c>
      <c r="J3436">
        <v>165397</v>
      </c>
      <c r="K3436">
        <v>170933</v>
      </c>
      <c r="L3436">
        <v>167603</v>
      </c>
      <c r="M3436">
        <v>156751</v>
      </c>
      <c r="N3436">
        <v>147031</v>
      </c>
      <c r="O3436">
        <v>142759</v>
      </c>
      <c r="P3436">
        <v>144576</v>
      </c>
      <c r="Q3436">
        <v>142638</v>
      </c>
      <c r="R3436">
        <v>147144</v>
      </c>
      <c r="S3436">
        <v>156813</v>
      </c>
      <c r="T3436">
        <v>165560</v>
      </c>
      <c r="U3436">
        <v>172376</v>
      </c>
      <c r="V3436">
        <v>175625</v>
      </c>
      <c r="W3436">
        <v>171483</v>
      </c>
      <c r="X3436">
        <v>166625</v>
      </c>
      <c r="Y3436">
        <v>163563</v>
      </c>
      <c r="Z3436">
        <v>164523</v>
      </c>
      <c r="AA3436">
        <v>166533</v>
      </c>
      <c r="AB3436">
        <v>166372</v>
      </c>
      <c r="AC3436">
        <v>168208</v>
      </c>
      <c r="AD3436">
        <v>170731</v>
      </c>
      <c r="AE3436">
        <v>174083</v>
      </c>
      <c r="AF3436">
        <v>171282</v>
      </c>
      <c r="AG3436">
        <v>166670</v>
      </c>
      <c r="AH3436">
        <v>163071</v>
      </c>
    </row>
    <row r="3437" spans="1:34" x14ac:dyDescent="0.25">
      <c r="A3437">
        <v>42</v>
      </c>
      <c r="B3437">
        <v>1</v>
      </c>
      <c r="C3437">
        <v>2</v>
      </c>
      <c r="D3437" t="s">
        <v>79</v>
      </c>
      <c r="E3437" t="s">
        <v>38</v>
      </c>
      <c r="F3437">
        <v>38</v>
      </c>
      <c r="G3437">
        <v>192287</v>
      </c>
      <c r="H3437">
        <v>172472</v>
      </c>
      <c r="I3437">
        <v>167032</v>
      </c>
      <c r="J3437">
        <v>164109</v>
      </c>
      <c r="K3437">
        <v>165689</v>
      </c>
      <c r="L3437">
        <v>171182</v>
      </c>
      <c r="M3437">
        <v>167827</v>
      </c>
      <c r="N3437">
        <v>156964</v>
      </c>
      <c r="O3437">
        <v>147227</v>
      </c>
      <c r="P3437">
        <v>142946</v>
      </c>
      <c r="Q3437">
        <v>144750</v>
      </c>
      <c r="R3437">
        <v>142810</v>
      </c>
      <c r="S3437">
        <v>147308</v>
      </c>
      <c r="T3437">
        <v>156954</v>
      </c>
      <c r="U3437">
        <v>165678</v>
      </c>
      <c r="V3437">
        <v>172459</v>
      </c>
      <c r="W3437">
        <v>175684</v>
      </c>
      <c r="X3437">
        <v>171510</v>
      </c>
      <c r="Y3437">
        <v>166643</v>
      </c>
      <c r="Z3437">
        <v>163575</v>
      </c>
      <c r="AA3437">
        <v>164528</v>
      </c>
      <c r="AB3437">
        <v>166530</v>
      </c>
      <c r="AC3437">
        <v>166365</v>
      </c>
      <c r="AD3437">
        <v>168189</v>
      </c>
      <c r="AE3437">
        <v>170712</v>
      </c>
      <c r="AF3437">
        <v>174069</v>
      </c>
      <c r="AG3437">
        <v>171279</v>
      </c>
      <c r="AH3437">
        <v>166678</v>
      </c>
    </row>
    <row r="3438" spans="1:34" x14ac:dyDescent="0.25">
      <c r="A3438">
        <v>42</v>
      </c>
      <c r="B3438">
        <v>1</v>
      </c>
      <c r="C3438">
        <v>2</v>
      </c>
      <c r="D3438" t="s">
        <v>79</v>
      </c>
      <c r="E3438" t="s">
        <v>38</v>
      </c>
      <c r="F3438">
        <v>39</v>
      </c>
      <c r="G3438">
        <v>197935</v>
      </c>
      <c r="H3438">
        <v>184036</v>
      </c>
      <c r="I3438">
        <v>172696</v>
      </c>
      <c r="J3438">
        <v>167246</v>
      </c>
      <c r="K3438">
        <v>164305</v>
      </c>
      <c r="L3438">
        <v>165863</v>
      </c>
      <c r="M3438">
        <v>171313</v>
      </c>
      <c r="N3438">
        <v>167932</v>
      </c>
      <c r="O3438">
        <v>157066</v>
      </c>
      <c r="P3438">
        <v>147334</v>
      </c>
      <c r="Q3438">
        <v>143049</v>
      </c>
      <c r="R3438">
        <v>144849</v>
      </c>
      <c r="S3438">
        <v>142900</v>
      </c>
      <c r="T3438">
        <v>147388</v>
      </c>
      <c r="U3438">
        <v>157002</v>
      </c>
      <c r="V3438">
        <v>165698</v>
      </c>
      <c r="W3438">
        <v>172431</v>
      </c>
      <c r="X3438">
        <v>175630</v>
      </c>
      <c r="Y3438">
        <v>171445</v>
      </c>
      <c r="Z3438">
        <v>166583</v>
      </c>
      <c r="AA3438">
        <v>163509</v>
      </c>
      <c r="AB3438">
        <v>164455</v>
      </c>
      <c r="AC3438">
        <v>166441</v>
      </c>
      <c r="AD3438">
        <v>166285</v>
      </c>
      <c r="AE3438">
        <v>168103</v>
      </c>
      <c r="AF3438">
        <v>170621</v>
      </c>
      <c r="AG3438">
        <v>173981</v>
      </c>
      <c r="AH3438">
        <v>171204</v>
      </c>
    </row>
    <row r="3439" spans="1:34" x14ac:dyDescent="0.25">
      <c r="A3439">
        <v>42</v>
      </c>
      <c r="B3439">
        <v>1</v>
      </c>
      <c r="C3439">
        <v>2</v>
      </c>
      <c r="D3439" t="s">
        <v>79</v>
      </c>
      <c r="E3439" t="s">
        <v>38</v>
      </c>
      <c r="F3439">
        <v>40</v>
      </c>
      <c r="G3439">
        <v>202603</v>
      </c>
      <c r="H3439">
        <v>187725</v>
      </c>
      <c r="I3439">
        <v>184169</v>
      </c>
      <c r="J3439">
        <v>172836</v>
      </c>
      <c r="K3439">
        <v>167378</v>
      </c>
      <c r="L3439">
        <v>164425</v>
      </c>
      <c r="M3439">
        <v>165962</v>
      </c>
      <c r="N3439">
        <v>171387</v>
      </c>
      <c r="O3439">
        <v>167989</v>
      </c>
      <c r="P3439">
        <v>157126</v>
      </c>
      <c r="Q3439">
        <v>147401</v>
      </c>
      <c r="R3439">
        <v>143110</v>
      </c>
      <c r="S3439">
        <v>144900</v>
      </c>
      <c r="T3439">
        <v>142951</v>
      </c>
      <c r="U3439">
        <v>147415</v>
      </c>
      <c r="V3439">
        <v>157002</v>
      </c>
      <c r="W3439">
        <v>165670</v>
      </c>
      <c r="X3439">
        <v>172372</v>
      </c>
      <c r="Y3439">
        <v>175545</v>
      </c>
      <c r="Z3439">
        <v>171359</v>
      </c>
      <c r="AA3439">
        <v>166497</v>
      </c>
      <c r="AB3439">
        <v>163412</v>
      </c>
      <c r="AC3439">
        <v>164347</v>
      </c>
      <c r="AD3439">
        <v>166336</v>
      </c>
      <c r="AE3439">
        <v>166187</v>
      </c>
      <c r="AF3439">
        <v>168006</v>
      </c>
      <c r="AG3439">
        <v>170521</v>
      </c>
      <c r="AH3439">
        <v>173879</v>
      </c>
    </row>
    <row r="3440" spans="1:34" x14ac:dyDescent="0.25">
      <c r="A3440">
        <v>42</v>
      </c>
      <c r="B3440">
        <v>1</v>
      </c>
      <c r="C3440">
        <v>2</v>
      </c>
      <c r="D3440" t="s">
        <v>79</v>
      </c>
      <c r="E3440" t="s">
        <v>38</v>
      </c>
      <c r="F3440">
        <v>41</v>
      </c>
      <c r="G3440">
        <v>199327</v>
      </c>
      <c r="H3440">
        <v>187528</v>
      </c>
      <c r="I3440">
        <v>187774</v>
      </c>
      <c r="J3440">
        <v>184211</v>
      </c>
      <c r="K3440">
        <v>172890</v>
      </c>
      <c r="L3440">
        <v>167418</v>
      </c>
      <c r="M3440">
        <v>164457</v>
      </c>
      <c r="N3440">
        <v>165974</v>
      </c>
      <c r="O3440">
        <v>171365</v>
      </c>
      <c r="P3440">
        <v>167963</v>
      </c>
      <c r="Q3440">
        <v>157116</v>
      </c>
      <c r="R3440">
        <v>147398</v>
      </c>
      <c r="S3440">
        <v>143108</v>
      </c>
      <c r="T3440">
        <v>144892</v>
      </c>
      <c r="U3440">
        <v>142931</v>
      </c>
      <c r="V3440">
        <v>147374</v>
      </c>
      <c r="W3440">
        <v>156933</v>
      </c>
      <c r="X3440">
        <v>165569</v>
      </c>
      <c r="Y3440">
        <v>172251</v>
      </c>
      <c r="Z3440">
        <v>175407</v>
      </c>
      <c r="AA3440">
        <v>171214</v>
      </c>
      <c r="AB3440">
        <v>166345</v>
      </c>
      <c r="AC3440">
        <v>163265</v>
      </c>
      <c r="AD3440">
        <v>164198</v>
      </c>
      <c r="AE3440">
        <v>166189</v>
      </c>
      <c r="AF3440">
        <v>166052</v>
      </c>
      <c r="AG3440">
        <v>167869</v>
      </c>
      <c r="AH3440">
        <v>170376</v>
      </c>
    </row>
    <row r="3441" spans="1:34" x14ac:dyDescent="0.25">
      <c r="A3441">
        <v>42</v>
      </c>
      <c r="B3441">
        <v>1</v>
      </c>
      <c r="C3441">
        <v>2</v>
      </c>
      <c r="D3441" t="s">
        <v>79</v>
      </c>
      <c r="E3441" t="s">
        <v>38</v>
      </c>
      <c r="F3441">
        <v>42</v>
      </c>
      <c r="G3441">
        <v>203923</v>
      </c>
      <c r="H3441">
        <v>190919</v>
      </c>
      <c r="I3441">
        <v>187472</v>
      </c>
      <c r="J3441">
        <v>187710</v>
      </c>
      <c r="K3441">
        <v>184139</v>
      </c>
      <c r="L3441">
        <v>172825</v>
      </c>
      <c r="M3441">
        <v>167343</v>
      </c>
      <c r="N3441">
        <v>164376</v>
      </c>
      <c r="O3441">
        <v>165877</v>
      </c>
      <c r="P3441">
        <v>171248</v>
      </c>
      <c r="Q3441">
        <v>167842</v>
      </c>
      <c r="R3441">
        <v>157013</v>
      </c>
      <c r="S3441">
        <v>147303</v>
      </c>
      <c r="T3441">
        <v>143012</v>
      </c>
      <c r="U3441">
        <v>144790</v>
      </c>
      <c r="V3441">
        <v>142827</v>
      </c>
      <c r="W3441">
        <v>147246</v>
      </c>
      <c r="X3441">
        <v>156776</v>
      </c>
      <c r="Y3441">
        <v>165389</v>
      </c>
      <c r="Z3441">
        <v>172044</v>
      </c>
      <c r="AA3441">
        <v>175187</v>
      </c>
      <c r="AB3441">
        <v>170989</v>
      </c>
      <c r="AC3441">
        <v>166116</v>
      </c>
      <c r="AD3441">
        <v>163048</v>
      </c>
      <c r="AE3441">
        <v>163991</v>
      </c>
      <c r="AF3441">
        <v>165978</v>
      </c>
      <c r="AG3441">
        <v>165827</v>
      </c>
      <c r="AH3441">
        <v>167651</v>
      </c>
    </row>
    <row r="3442" spans="1:34" x14ac:dyDescent="0.25">
      <c r="A3442">
        <v>42</v>
      </c>
      <c r="B3442">
        <v>1</v>
      </c>
      <c r="C3442">
        <v>2</v>
      </c>
      <c r="D3442" t="s">
        <v>79</v>
      </c>
      <c r="E3442" t="s">
        <v>38</v>
      </c>
      <c r="F3442">
        <v>43</v>
      </c>
      <c r="G3442">
        <v>197829</v>
      </c>
      <c r="H3442">
        <v>196030</v>
      </c>
      <c r="I3442">
        <v>190775</v>
      </c>
      <c r="J3442">
        <v>187322</v>
      </c>
      <c r="K3442">
        <v>187547</v>
      </c>
      <c r="L3442">
        <v>183972</v>
      </c>
      <c r="M3442">
        <v>172667</v>
      </c>
      <c r="N3442">
        <v>167173</v>
      </c>
      <c r="O3442">
        <v>164206</v>
      </c>
      <c r="P3442">
        <v>165700</v>
      </c>
      <c r="Q3442">
        <v>171044</v>
      </c>
      <c r="R3442">
        <v>167646</v>
      </c>
      <c r="S3442">
        <v>156830</v>
      </c>
      <c r="T3442">
        <v>147133</v>
      </c>
      <c r="U3442">
        <v>142839</v>
      </c>
      <c r="V3442">
        <v>144608</v>
      </c>
      <c r="W3442">
        <v>142642</v>
      </c>
      <c r="X3442">
        <v>147034</v>
      </c>
      <c r="Y3442">
        <v>156544</v>
      </c>
      <c r="Z3442">
        <v>165135</v>
      </c>
      <c r="AA3442">
        <v>171769</v>
      </c>
      <c r="AB3442">
        <v>174901</v>
      </c>
      <c r="AC3442">
        <v>170702</v>
      </c>
      <c r="AD3442">
        <v>165836</v>
      </c>
      <c r="AE3442">
        <v>162770</v>
      </c>
      <c r="AF3442">
        <v>163719</v>
      </c>
      <c r="AG3442">
        <v>165698</v>
      </c>
      <c r="AH3442">
        <v>165548</v>
      </c>
    </row>
    <row r="3443" spans="1:34" x14ac:dyDescent="0.25">
      <c r="A3443">
        <v>42</v>
      </c>
      <c r="B3443">
        <v>1</v>
      </c>
      <c r="C3443">
        <v>2</v>
      </c>
      <c r="D3443" t="s">
        <v>79</v>
      </c>
      <c r="E3443" t="s">
        <v>38</v>
      </c>
      <c r="F3443">
        <v>44</v>
      </c>
      <c r="G3443">
        <v>192994</v>
      </c>
      <c r="H3443">
        <v>200473</v>
      </c>
      <c r="I3443">
        <v>195727</v>
      </c>
      <c r="J3443">
        <v>190477</v>
      </c>
      <c r="K3443">
        <v>187011</v>
      </c>
      <c r="L3443">
        <v>187222</v>
      </c>
      <c r="M3443">
        <v>183632</v>
      </c>
      <c r="N3443">
        <v>172340</v>
      </c>
      <c r="O3443">
        <v>166843</v>
      </c>
      <c r="P3443">
        <v>163881</v>
      </c>
      <c r="Q3443">
        <v>165362</v>
      </c>
      <c r="R3443">
        <v>170689</v>
      </c>
      <c r="S3443">
        <v>167294</v>
      </c>
      <c r="T3443">
        <v>156496</v>
      </c>
      <c r="U3443">
        <v>146814</v>
      </c>
      <c r="V3443">
        <v>142526</v>
      </c>
      <c r="W3443">
        <v>144282</v>
      </c>
      <c r="X3443">
        <v>142305</v>
      </c>
      <c r="Y3443">
        <v>146679</v>
      </c>
      <c r="Z3443">
        <v>156171</v>
      </c>
      <c r="AA3443">
        <v>164739</v>
      </c>
      <c r="AB3443">
        <v>171350</v>
      </c>
      <c r="AC3443">
        <v>174466</v>
      </c>
      <c r="AD3443">
        <v>170264</v>
      </c>
      <c r="AE3443">
        <v>165406</v>
      </c>
      <c r="AF3443">
        <v>162344</v>
      </c>
      <c r="AG3443">
        <v>163286</v>
      </c>
      <c r="AH3443">
        <v>165258</v>
      </c>
    </row>
    <row r="3444" spans="1:34" x14ac:dyDescent="0.25">
      <c r="A3444">
        <v>42</v>
      </c>
      <c r="B3444">
        <v>1</v>
      </c>
      <c r="C3444">
        <v>2</v>
      </c>
      <c r="D3444" t="s">
        <v>79</v>
      </c>
      <c r="E3444" t="s">
        <v>38</v>
      </c>
      <c r="F3444">
        <v>45</v>
      </c>
      <c r="G3444">
        <v>194109</v>
      </c>
      <c r="H3444">
        <v>198673</v>
      </c>
      <c r="I3444">
        <v>200026</v>
      </c>
      <c r="J3444">
        <v>195283</v>
      </c>
      <c r="K3444">
        <v>190038</v>
      </c>
      <c r="L3444">
        <v>186556</v>
      </c>
      <c r="M3444">
        <v>186752</v>
      </c>
      <c r="N3444">
        <v>183161</v>
      </c>
      <c r="O3444">
        <v>171891</v>
      </c>
      <c r="P3444">
        <v>166402</v>
      </c>
      <c r="Q3444">
        <v>163439</v>
      </c>
      <c r="R3444">
        <v>164912</v>
      </c>
      <c r="S3444">
        <v>170222</v>
      </c>
      <c r="T3444">
        <v>166829</v>
      </c>
      <c r="U3444">
        <v>156047</v>
      </c>
      <c r="V3444">
        <v>146379</v>
      </c>
      <c r="W3444">
        <v>142094</v>
      </c>
      <c r="X3444">
        <v>143838</v>
      </c>
      <c r="Y3444">
        <v>141867</v>
      </c>
      <c r="Z3444">
        <v>146235</v>
      </c>
      <c r="AA3444">
        <v>155702</v>
      </c>
      <c r="AB3444">
        <v>164235</v>
      </c>
      <c r="AC3444">
        <v>170825</v>
      </c>
      <c r="AD3444">
        <v>173925</v>
      </c>
      <c r="AE3444">
        <v>169727</v>
      </c>
      <c r="AF3444">
        <v>164860</v>
      </c>
      <c r="AG3444">
        <v>161806</v>
      </c>
      <c r="AH3444">
        <v>162745</v>
      </c>
    </row>
    <row r="3445" spans="1:34" x14ac:dyDescent="0.25">
      <c r="A3445">
        <v>42</v>
      </c>
      <c r="B3445">
        <v>1</v>
      </c>
      <c r="C3445">
        <v>2</v>
      </c>
      <c r="D3445" t="s">
        <v>79</v>
      </c>
      <c r="E3445" t="s">
        <v>38</v>
      </c>
      <c r="F3445">
        <v>46</v>
      </c>
      <c r="G3445">
        <v>185222</v>
      </c>
      <c r="H3445">
        <v>200910</v>
      </c>
      <c r="I3445">
        <v>198165</v>
      </c>
      <c r="J3445">
        <v>199501</v>
      </c>
      <c r="K3445">
        <v>194756</v>
      </c>
      <c r="L3445">
        <v>189511</v>
      </c>
      <c r="M3445">
        <v>186018</v>
      </c>
      <c r="N3445">
        <v>186204</v>
      </c>
      <c r="O3445">
        <v>182617</v>
      </c>
      <c r="P3445">
        <v>171375</v>
      </c>
      <c r="Q3445">
        <v>165900</v>
      </c>
      <c r="R3445">
        <v>162946</v>
      </c>
      <c r="S3445">
        <v>164406</v>
      </c>
      <c r="T3445">
        <v>169692</v>
      </c>
      <c r="U3445">
        <v>166298</v>
      </c>
      <c r="V3445">
        <v>155542</v>
      </c>
      <c r="W3445">
        <v>145887</v>
      </c>
      <c r="X3445">
        <v>141613</v>
      </c>
      <c r="Y3445">
        <v>143351</v>
      </c>
      <c r="Z3445">
        <v>141391</v>
      </c>
      <c r="AA3445">
        <v>145743</v>
      </c>
      <c r="AB3445">
        <v>155173</v>
      </c>
      <c r="AC3445">
        <v>163685</v>
      </c>
      <c r="AD3445">
        <v>170235</v>
      </c>
      <c r="AE3445">
        <v>173320</v>
      </c>
      <c r="AF3445">
        <v>169118</v>
      </c>
      <c r="AG3445">
        <v>164256</v>
      </c>
      <c r="AH3445">
        <v>161220</v>
      </c>
    </row>
    <row r="3446" spans="1:34" x14ac:dyDescent="0.25">
      <c r="A3446">
        <v>42</v>
      </c>
      <c r="B3446">
        <v>1</v>
      </c>
      <c r="C3446">
        <v>2</v>
      </c>
      <c r="D3446" t="s">
        <v>79</v>
      </c>
      <c r="E3446" t="s">
        <v>38</v>
      </c>
      <c r="F3446">
        <v>47</v>
      </c>
      <c r="G3446">
        <v>183037</v>
      </c>
      <c r="H3446">
        <v>197077</v>
      </c>
      <c r="I3446">
        <v>200326</v>
      </c>
      <c r="J3446">
        <v>197567</v>
      </c>
      <c r="K3446">
        <v>198881</v>
      </c>
      <c r="L3446">
        <v>194146</v>
      </c>
      <c r="M3446">
        <v>188899</v>
      </c>
      <c r="N3446">
        <v>185402</v>
      </c>
      <c r="O3446">
        <v>185583</v>
      </c>
      <c r="P3446">
        <v>182009</v>
      </c>
      <c r="Q3446">
        <v>170799</v>
      </c>
      <c r="R3446">
        <v>165335</v>
      </c>
      <c r="S3446">
        <v>162382</v>
      </c>
      <c r="T3446">
        <v>163826</v>
      </c>
      <c r="U3446">
        <v>169089</v>
      </c>
      <c r="V3446">
        <v>165701</v>
      </c>
      <c r="W3446">
        <v>154967</v>
      </c>
      <c r="X3446">
        <v>145336</v>
      </c>
      <c r="Y3446">
        <v>141073</v>
      </c>
      <c r="Z3446">
        <v>142820</v>
      </c>
      <c r="AA3446">
        <v>140859</v>
      </c>
      <c r="AB3446">
        <v>145185</v>
      </c>
      <c r="AC3446">
        <v>154585</v>
      </c>
      <c r="AD3446">
        <v>163060</v>
      </c>
      <c r="AE3446">
        <v>169584</v>
      </c>
      <c r="AF3446">
        <v>172660</v>
      </c>
      <c r="AG3446">
        <v>168461</v>
      </c>
      <c r="AH3446">
        <v>163603</v>
      </c>
    </row>
    <row r="3447" spans="1:34" x14ac:dyDescent="0.25">
      <c r="A3447">
        <v>42</v>
      </c>
      <c r="B3447">
        <v>1</v>
      </c>
      <c r="C3447">
        <v>2</v>
      </c>
      <c r="D3447" t="s">
        <v>79</v>
      </c>
      <c r="E3447" t="s">
        <v>38</v>
      </c>
      <c r="F3447">
        <v>48</v>
      </c>
      <c r="G3447">
        <v>177699</v>
      </c>
      <c r="H3447">
        <v>191616</v>
      </c>
      <c r="I3447">
        <v>196407</v>
      </c>
      <c r="J3447">
        <v>199630</v>
      </c>
      <c r="K3447">
        <v>196864</v>
      </c>
      <c r="L3447">
        <v>198168</v>
      </c>
      <c r="M3447">
        <v>193430</v>
      </c>
      <c r="N3447">
        <v>188188</v>
      </c>
      <c r="O3447">
        <v>184694</v>
      </c>
      <c r="P3447">
        <v>184876</v>
      </c>
      <c r="Q3447">
        <v>181315</v>
      </c>
      <c r="R3447">
        <v>170138</v>
      </c>
      <c r="S3447">
        <v>164681</v>
      </c>
      <c r="T3447">
        <v>161725</v>
      </c>
      <c r="U3447">
        <v>163153</v>
      </c>
      <c r="V3447">
        <v>168399</v>
      </c>
      <c r="W3447">
        <v>165017</v>
      </c>
      <c r="X3447">
        <v>154319</v>
      </c>
      <c r="Y3447">
        <v>144725</v>
      </c>
      <c r="Z3447">
        <v>140479</v>
      </c>
      <c r="AA3447">
        <v>142213</v>
      </c>
      <c r="AB3447">
        <v>140249</v>
      </c>
      <c r="AC3447">
        <v>144551</v>
      </c>
      <c r="AD3447">
        <v>153915</v>
      </c>
      <c r="AE3447">
        <v>162362</v>
      </c>
      <c r="AF3447">
        <v>168863</v>
      </c>
      <c r="AG3447">
        <v>171930</v>
      </c>
      <c r="AH3447">
        <v>167737</v>
      </c>
    </row>
    <row r="3448" spans="1:34" x14ac:dyDescent="0.25">
      <c r="A3448">
        <v>42</v>
      </c>
      <c r="B3448">
        <v>1</v>
      </c>
      <c r="C3448">
        <v>2</v>
      </c>
      <c r="D3448" t="s">
        <v>79</v>
      </c>
      <c r="E3448" t="s">
        <v>38</v>
      </c>
      <c r="F3448">
        <v>49</v>
      </c>
      <c r="G3448">
        <v>168583</v>
      </c>
      <c r="H3448">
        <v>190935</v>
      </c>
      <c r="I3448">
        <v>190892</v>
      </c>
      <c r="J3448">
        <v>195656</v>
      </c>
      <c r="K3448">
        <v>198851</v>
      </c>
      <c r="L3448">
        <v>196079</v>
      </c>
      <c r="M3448">
        <v>197363</v>
      </c>
      <c r="N3448">
        <v>192632</v>
      </c>
      <c r="O3448">
        <v>187400</v>
      </c>
      <c r="P3448">
        <v>183915</v>
      </c>
      <c r="Q3448">
        <v>184093</v>
      </c>
      <c r="R3448">
        <v>180539</v>
      </c>
      <c r="S3448">
        <v>169395</v>
      </c>
      <c r="T3448">
        <v>163945</v>
      </c>
      <c r="U3448">
        <v>160991</v>
      </c>
      <c r="V3448">
        <v>162414</v>
      </c>
      <c r="W3448">
        <v>167640</v>
      </c>
      <c r="X3448">
        <v>164268</v>
      </c>
      <c r="Y3448">
        <v>153609</v>
      </c>
      <c r="Z3448">
        <v>144047</v>
      </c>
      <c r="AA3448">
        <v>139816</v>
      </c>
      <c r="AB3448">
        <v>141537</v>
      </c>
      <c r="AC3448">
        <v>139567</v>
      </c>
      <c r="AD3448">
        <v>143853</v>
      </c>
      <c r="AE3448">
        <v>153184</v>
      </c>
      <c r="AF3448">
        <v>161610</v>
      </c>
      <c r="AG3448">
        <v>168097</v>
      </c>
      <c r="AH3448">
        <v>171151</v>
      </c>
    </row>
    <row r="3449" spans="1:34" x14ac:dyDescent="0.25">
      <c r="A3449">
        <v>42</v>
      </c>
      <c r="B3449">
        <v>1</v>
      </c>
      <c r="C3449">
        <v>2</v>
      </c>
      <c r="D3449" t="s">
        <v>79</v>
      </c>
      <c r="E3449" t="s">
        <v>38</v>
      </c>
      <c r="F3449">
        <v>50</v>
      </c>
      <c r="G3449">
        <v>169398</v>
      </c>
      <c r="H3449">
        <v>184285</v>
      </c>
      <c r="I3449">
        <v>190179</v>
      </c>
      <c r="J3449">
        <v>190129</v>
      </c>
      <c r="K3449">
        <v>194857</v>
      </c>
      <c r="L3449">
        <v>198026</v>
      </c>
      <c r="M3449">
        <v>195243</v>
      </c>
      <c r="N3449">
        <v>196511</v>
      </c>
      <c r="O3449">
        <v>191791</v>
      </c>
      <c r="P3449">
        <v>186569</v>
      </c>
      <c r="Q3449">
        <v>183092</v>
      </c>
      <c r="R3449">
        <v>183266</v>
      </c>
      <c r="S3449">
        <v>179720</v>
      </c>
      <c r="T3449">
        <v>168609</v>
      </c>
      <c r="U3449">
        <v>163175</v>
      </c>
      <c r="V3449">
        <v>160233</v>
      </c>
      <c r="W3449">
        <v>161647</v>
      </c>
      <c r="X3449">
        <v>166853</v>
      </c>
      <c r="Y3449">
        <v>163491</v>
      </c>
      <c r="Z3449">
        <v>152865</v>
      </c>
      <c r="AA3449">
        <v>143332</v>
      </c>
      <c r="AB3449">
        <v>139118</v>
      </c>
      <c r="AC3449">
        <v>140839</v>
      </c>
      <c r="AD3449">
        <v>138880</v>
      </c>
      <c r="AE3449">
        <v>143158</v>
      </c>
      <c r="AF3449">
        <v>152457</v>
      </c>
      <c r="AG3449">
        <v>160853</v>
      </c>
      <c r="AH3449">
        <v>167321</v>
      </c>
    </row>
    <row r="3450" spans="1:34" x14ac:dyDescent="0.25">
      <c r="A3450">
        <v>42</v>
      </c>
      <c r="B3450">
        <v>1</v>
      </c>
      <c r="C3450">
        <v>2</v>
      </c>
      <c r="D3450" t="s">
        <v>79</v>
      </c>
      <c r="E3450" t="s">
        <v>38</v>
      </c>
      <c r="F3450">
        <v>51</v>
      </c>
      <c r="G3450">
        <v>163005</v>
      </c>
      <c r="H3450">
        <v>180271</v>
      </c>
      <c r="I3450">
        <v>183453</v>
      </c>
      <c r="J3450">
        <v>189311</v>
      </c>
      <c r="K3450">
        <v>189250</v>
      </c>
      <c r="L3450">
        <v>193942</v>
      </c>
      <c r="M3450">
        <v>197076</v>
      </c>
      <c r="N3450">
        <v>194291</v>
      </c>
      <c r="O3450">
        <v>195541</v>
      </c>
      <c r="P3450">
        <v>190834</v>
      </c>
      <c r="Q3450">
        <v>185632</v>
      </c>
      <c r="R3450">
        <v>182163</v>
      </c>
      <c r="S3450">
        <v>182331</v>
      </c>
      <c r="T3450">
        <v>178801</v>
      </c>
      <c r="U3450">
        <v>167744</v>
      </c>
      <c r="V3450">
        <v>162329</v>
      </c>
      <c r="W3450">
        <v>159398</v>
      </c>
      <c r="X3450">
        <v>160800</v>
      </c>
      <c r="Y3450">
        <v>165983</v>
      </c>
      <c r="Z3450">
        <v>162635</v>
      </c>
      <c r="AA3450">
        <v>152049</v>
      </c>
      <c r="AB3450">
        <v>142563</v>
      </c>
      <c r="AC3450">
        <v>138371</v>
      </c>
      <c r="AD3450">
        <v>140098</v>
      </c>
      <c r="AE3450">
        <v>138162</v>
      </c>
      <c r="AF3450">
        <v>142416</v>
      </c>
      <c r="AG3450">
        <v>151680</v>
      </c>
      <c r="AH3450">
        <v>160035</v>
      </c>
    </row>
    <row r="3451" spans="1:34" x14ac:dyDescent="0.25">
      <c r="A3451">
        <v>42</v>
      </c>
      <c r="B3451">
        <v>1</v>
      </c>
      <c r="C3451">
        <v>2</v>
      </c>
      <c r="D3451" t="s">
        <v>79</v>
      </c>
      <c r="E3451" t="s">
        <v>38</v>
      </c>
      <c r="F3451">
        <v>52</v>
      </c>
      <c r="G3451">
        <v>171033</v>
      </c>
      <c r="H3451">
        <v>175465</v>
      </c>
      <c r="I3451">
        <v>179357</v>
      </c>
      <c r="J3451">
        <v>182509</v>
      </c>
      <c r="K3451">
        <v>188325</v>
      </c>
      <c r="L3451">
        <v>188243</v>
      </c>
      <c r="M3451">
        <v>192901</v>
      </c>
      <c r="N3451">
        <v>196007</v>
      </c>
      <c r="O3451">
        <v>193219</v>
      </c>
      <c r="P3451">
        <v>194456</v>
      </c>
      <c r="Q3451">
        <v>189770</v>
      </c>
      <c r="R3451">
        <v>184586</v>
      </c>
      <c r="S3451">
        <v>181128</v>
      </c>
      <c r="T3451">
        <v>181297</v>
      </c>
      <c r="U3451">
        <v>177792</v>
      </c>
      <c r="V3451">
        <v>166786</v>
      </c>
      <c r="W3451">
        <v>161396</v>
      </c>
      <c r="X3451">
        <v>158470</v>
      </c>
      <c r="Y3451">
        <v>159862</v>
      </c>
      <c r="Z3451">
        <v>165021</v>
      </c>
      <c r="AA3451">
        <v>161696</v>
      </c>
      <c r="AB3451">
        <v>151162</v>
      </c>
      <c r="AC3451">
        <v>141728</v>
      </c>
      <c r="AD3451">
        <v>137575</v>
      </c>
      <c r="AE3451">
        <v>139307</v>
      </c>
      <c r="AF3451">
        <v>137377</v>
      </c>
      <c r="AG3451">
        <v>141610</v>
      </c>
      <c r="AH3451">
        <v>150820</v>
      </c>
    </row>
    <row r="3452" spans="1:34" x14ac:dyDescent="0.25">
      <c r="A3452">
        <v>42</v>
      </c>
      <c r="B3452">
        <v>1</v>
      </c>
      <c r="C3452">
        <v>2</v>
      </c>
      <c r="D3452" t="s">
        <v>79</v>
      </c>
      <c r="E3452" t="s">
        <v>38</v>
      </c>
      <c r="F3452">
        <v>53</v>
      </c>
      <c r="G3452">
        <v>168977</v>
      </c>
      <c r="H3452">
        <v>167169</v>
      </c>
      <c r="I3452">
        <v>174513</v>
      </c>
      <c r="J3452">
        <v>178376</v>
      </c>
      <c r="K3452">
        <v>181499</v>
      </c>
      <c r="L3452">
        <v>187268</v>
      </c>
      <c r="M3452">
        <v>187177</v>
      </c>
      <c r="N3452">
        <v>191787</v>
      </c>
      <c r="O3452">
        <v>194867</v>
      </c>
      <c r="P3452">
        <v>192081</v>
      </c>
      <c r="Q3452">
        <v>193308</v>
      </c>
      <c r="R3452">
        <v>188631</v>
      </c>
      <c r="S3452">
        <v>183475</v>
      </c>
      <c r="T3452">
        <v>180032</v>
      </c>
      <c r="U3452">
        <v>180205</v>
      </c>
      <c r="V3452">
        <v>176716</v>
      </c>
      <c r="W3452">
        <v>165762</v>
      </c>
      <c r="X3452">
        <v>160385</v>
      </c>
      <c r="Y3452">
        <v>157467</v>
      </c>
      <c r="Z3452">
        <v>158859</v>
      </c>
      <c r="AA3452">
        <v>164000</v>
      </c>
      <c r="AB3452">
        <v>160699</v>
      </c>
      <c r="AC3452">
        <v>150224</v>
      </c>
      <c r="AD3452">
        <v>140852</v>
      </c>
      <c r="AE3452">
        <v>136735</v>
      </c>
      <c r="AF3452">
        <v>138456</v>
      </c>
      <c r="AG3452">
        <v>136528</v>
      </c>
      <c r="AH3452">
        <v>140734</v>
      </c>
    </row>
    <row r="3453" spans="1:34" x14ac:dyDescent="0.25">
      <c r="A3453">
        <v>42</v>
      </c>
      <c r="B3453">
        <v>1</v>
      </c>
      <c r="C3453">
        <v>2</v>
      </c>
      <c r="D3453" t="s">
        <v>79</v>
      </c>
      <c r="E3453" t="s">
        <v>38</v>
      </c>
      <c r="F3453">
        <v>54</v>
      </c>
      <c r="G3453">
        <v>123969</v>
      </c>
      <c r="H3453">
        <v>165189</v>
      </c>
      <c r="I3453">
        <v>166151</v>
      </c>
      <c r="J3453">
        <v>173443</v>
      </c>
      <c r="K3453">
        <v>177269</v>
      </c>
      <c r="L3453">
        <v>180358</v>
      </c>
      <c r="M3453">
        <v>186086</v>
      </c>
      <c r="N3453">
        <v>185976</v>
      </c>
      <c r="O3453">
        <v>190555</v>
      </c>
      <c r="P3453">
        <v>193604</v>
      </c>
      <c r="Q3453">
        <v>190827</v>
      </c>
      <c r="R3453">
        <v>192034</v>
      </c>
      <c r="S3453">
        <v>187373</v>
      </c>
      <c r="T3453">
        <v>182246</v>
      </c>
      <c r="U3453">
        <v>178817</v>
      </c>
      <c r="V3453">
        <v>178990</v>
      </c>
      <c r="W3453">
        <v>175511</v>
      </c>
      <c r="X3453">
        <v>164604</v>
      </c>
      <c r="Y3453">
        <v>159256</v>
      </c>
      <c r="Z3453">
        <v>156350</v>
      </c>
      <c r="AA3453">
        <v>157743</v>
      </c>
      <c r="AB3453">
        <v>162871</v>
      </c>
      <c r="AC3453">
        <v>159598</v>
      </c>
      <c r="AD3453">
        <v>149182</v>
      </c>
      <c r="AE3453">
        <v>139869</v>
      </c>
      <c r="AF3453">
        <v>135770</v>
      </c>
      <c r="AG3453">
        <v>137493</v>
      </c>
      <c r="AH3453">
        <v>135563</v>
      </c>
    </row>
    <row r="3454" spans="1:34" x14ac:dyDescent="0.25">
      <c r="A3454">
        <v>42</v>
      </c>
      <c r="B3454">
        <v>1</v>
      </c>
      <c r="C3454">
        <v>2</v>
      </c>
      <c r="D3454" t="s">
        <v>79</v>
      </c>
      <c r="E3454" t="s">
        <v>38</v>
      </c>
      <c r="F3454">
        <v>55</v>
      </c>
      <c r="G3454">
        <v>125740</v>
      </c>
      <c r="H3454">
        <v>160207</v>
      </c>
      <c r="I3454">
        <v>163994</v>
      </c>
      <c r="J3454">
        <v>164936</v>
      </c>
      <c r="K3454">
        <v>172170</v>
      </c>
      <c r="L3454">
        <v>175961</v>
      </c>
      <c r="M3454">
        <v>179022</v>
      </c>
      <c r="N3454">
        <v>184695</v>
      </c>
      <c r="O3454">
        <v>184575</v>
      </c>
      <c r="P3454">
        <v>189114</v>
      </c>
      <c r="Q3454">
        <v>192127</v>
      </c>
      <c r="R3454">
        <v>189357</v>
      </c>
      <c r="S3454">
        <v>190542</v>
      </c>
      <c r="T3454">
        <v>185899</v>
      </c>
      <c r="U3454">
        <v>180800</v>
      </c>
      <c r="V3454">
        <v>177386</v>
      </c>
      <c r="W3454">
        <v>177556</v>
      </c>
      <c r="X3454">
        <v>174096</v>
      </c>
      <c r="Y3454">
        <v>163260</v>
      </c>
      <c r="Z3454">
        <v>157946</v>
      </c>
      <c r="AA3454">
        <v>155064</v>
      </c>
      <c r="AB3454">
        <v>156464</v>
      </c>
      <c r="AC3454">
        <v>161576</v>
      </c>
      <c r="AD3454">
        <v>158329</v>
      </c>
      <c r="AE3454">
        <v>147978</v>
      </c>
      <c r="AF3454">
        <v>138723</v>
      </c>
      <c r="AG3454">
        <v>134656</v>
      </c>
      <c r="AH3454">
        <v>136377</v>
      </c>
    </row>
    <row r="3455" spans="1:34" x14ac:dyDescent="0.25">
      <c r="A3455">
        <v>42</v>
      </c>
      <c r="B3455">
        <v>1</v>
      </c>
      <c r="C3455">
        <v>2</v>
      </c>
      <c r="D3455" t="s">
        <v>79</v>
      </c>
      <c r="E3455" t="s">
        <v>38</v>
      </c>
      <c r="F3455">
        <v>56</v>
      </c>
      <c r="G3455">
        <v>130207</v>
      </c>
      <c r="H3455">
        <v>164110</v>
      </c>
      <c r="I3455">
        <v>158924</v>
      </c>
      <c r="J3455">
        <v>162672</v>
      </c>
      <c r="K3455">
        <v>163599</v>
      </c>
      <c r="L3455">
        <v>170767</v>
      </c>
      <c r="M3455">
        <v>174516</v>
      </c>
      <c r="N3455">
        <v>177544</v>
      </c>
      <c r="O3455">
        <v>183161</v>
      </c>
      <c r="P3455">
        <v>183023</v>
      </c>
      <c r="Q3455">
        <v>187517</v>
      </c>
      <c r="R3455">
        <v>190493</v>
      </c>
      <c r="S3455">
        <v>187727</v>
      </c>
      <c r="T3455">
        <v>188891</v>
      </c>
      <c r="U3455">
        <v>184277</v>
      </c>
      <c r="V3455">
        <v>179209</v>
      </c>
      <c r="W3455">
        <v>175809</v>
      </c>
      <c r="X3455">
        <v>175979</v>
      </c>
      <c r="Y3455">
        <v>172559</v>
      </c>
      <c r="Z3455">
        <v>161800</v>
      </c>
      <c r="AA3455">
        <v>156536</v>
      </c>
      <c r="AB3455">
        <v>153679</v>
      </c>
      <c r="AC3455">
        <v>155074</v>
      </c>
      <c r="AD3455">
        <v>160164</v>
      </c>
      <c r="AE3455">
        <v>156946</v>
      </c>
      <c r="AF3455">
        <v>146658</v>
      </c>
      <c r="AG3455">
        <v>137471</v>
      </c>
      <c r="AH3455">
        <v>133453</v>
      </c>
    </row>
    <row r="3456" spans="1:34" x14ac:dyDescent="0.25">
      <c r="A3456">
        <v>42</v>
      </c>
      <c r="B3456">
        <v>1</v>
      </c>
      <c r="C3456">
        <v>2</v>
      </c>
      <c r="D3456" t="s">
        <v>79</v>
      </c>
      <c r="E3456" t="s">
        <v>38</v>
      </c>
      <c r="F3456">
        <v>57</v>
      </c>
      <c r="G3456">
        <v>135877</v>
      </c>
      <c r="H3456">
        <v>164073</v>
      </c>
      <c r="I3456">
        <v>162724</v>
      </c>
      <c r="J3456">
        <v>157555</v>
      </c>
      <c r="K3456">
        <v>161266</v>
      </c>
      <c r="L3456">
        <v>162167</v>
      </c>
      <c r="M3456">
        <v>169276</v>
      </c>
      <c r="N3456">
        <v>172980</v>
      </c>
      <c r="O3456">
        <v>175969</v>
      </c>
      <c r="P3456">
        <v>181520</v>
      </c>
      <c r="Q3456">
        <v>181364</v>
      </c>
      <c r="R3456">
        <v>185809</v>
      </c>
      <c r="S3456">
        <v>188751</v>
      </c>
      <c r="T3456">
        <v>185994</v>
      </c>
      <c r="U3456">
        <v>187138</v>
      </c>
      <c r="V3456">
        <v>182558</v>
      </c>
      <c r="W3456">
        <v>177518</v>
      </c>
      <c r="X3456">
        <v>174140</v>
      </c>
      <c r="Y3456">
        <v>174324</v>
      </c>
      <c r="Z3456">
        <v>170936</v>
      </c>
      <c r="AA3456">
        <v>160263</v>
      </c>
      <c r="AB3456">
        <v>155044</v>
      </c>
      <c r="AC3456">
        <v>152211</v>
      </c>
      <c r="AD3456">
        <v>153599</v>
      </c>
      <c r="AE3456">
        <v>158663</v>
      </c>
      <c r="AF3456">
        <v>155481</v>
      </c>
      <c r="AG3456">
        <v>145281</v>
      </c>
      <c r="AH3456">
        <v>136166</v>
      </c>
    </row>
    <row r="3457" spans="1:34" x14ac:dyDescent="0.25">
      <c r="A3457">
        <v>42</v>
      </c>
      <c r="B3457">
        <v>1</v>
      </c>
      <c r="C3457">
        <v>2</v>
      </c>
      <c r="D3457" t="s">
        <v>79</v>
      </c>
      <c r="E3457" t="s">
        <v>38</v>
      </c>
      <c r="F3457">
        <v>58</v>
      </c>
      <c r="G3457">
        <v>117902</v>
      </c>
      <c r="H3457">
        <v>129466</v>
      </c>
      <c r="I3457">
        <v>162555</v>
      </c>
      <c r="J3457">
        <v>161205</v>
      </c>
      <c r="K3457">
        <v>156061</v>
      </c>
      <c r="L3457">
        <v>159731</v>
      </c>
      <c r="M3457">
        <v>160603</v>
      </c>
      <c r="N3457">
        <v>167640</v>
      </c>
      <c r="O3457">
        <v>171296</v>
      </c>
      <c r="P3457">
        <v>174242</v>
      </c>
      <c r="Q3457">
        <v>179725</v>
      </c>
      <c r="R3457">
        <v>179553</v>
      </c>
      <c r="S3457">
        <v>183951</v>
      </c>
      <c r="T3457">
        <v>186858</v>
      </c>
      <c r="U3457">
        <v>184109</v>
      </c>
      <c r="V3457">
        <v>185237</v>
      </c>
      <c r="W3457">
        <v>180685</v>
      </c>
      <c r="X3457">
        <v>175685</v>
      </c>
      <c r="Y3457">
        <v>172336</v>
      </c>
      <c r="Z3457">
        <v>172534</v>
      </c>
      <c r="AA3457">
        <v>169184</v>
      </c>
      <c r="AB3457">
        <v>158595</v>
      </c>
      <c r="AC3457">
        <v>153416</v>
      </c>
      <c r="AD3457">
        <v>150611</v>
      </c>
      <c r="AE3457">
        <v>151996</v>
      </c>
      <c r="AF3457">
        <v>157045</v>
      </c>
      <c r="AG3457">
        <v>153910</v>
      </c>
      <c r="AH3457">
        <v>143810</v>
      </c>
    </row>
    <row r="3458" spans="1:34" x14ac:dyDescent="0.25">
      <c r="A3458">
        <v>42</v>
      </c>
      <c r="B3458">
        <v>1</v>
      </c>
      <c r="C3458">
        <v>2</v>
      </c>
      <c r="D3458" t="s">
        <v>79</v>
      </c>
      <c r="E3458" t="s">
        <v>38</v>
      </c>
      <c r="F3458">
        <v>59</v>
      </c>
      <c r="G3458">
        <v>110243</v>
      </c>
      <c r="H3458">
        <v>120357</v>
      </c>
      <c r="I3458">
        <v>128153</v>
      </c>
      <c r="J3458">
        <v>160944</v>
      </c>
      <c r="K3458">
        <v>159587</v>
      </c>
      <c r="L3458">
        <v>154467</v>
      </c>
      <c r="M3458">
        <v>158084</v>
      </c>
      <c r="N3458">
        <v>158929</v>
      </c>
      <c r="O3458">
        <v>165890</v>
      </c>
      <c r="P3458">
        <v>169498</v>
      </c>
      <c r="Q3458">
        <v>172407</v>
      </c>
      <c r="R3458">
        <v>177829</v>
      </c>
      <c r="S3458">
        <v>177638</v>
      </c>
      <c r="T3458">
        <v>181990</v>
      </c>
      <c r="U3458">
        <v>184860</v>
      </c>
      <c r="V3458">
        <v>182121</v>
      </c>
      <c r="W3458">
        <v>183224</v>
      </c>
      <c r="X3458">
        <v>178709</v>
      </c>
      <c r="Y3458">
        <v>173754</v>
      </c>
      <c r="Z3458">
        <v>170437</v>
      </c>
      <c r="AA3458">
        <v>170644</v>
      </c>
      <c r="AB3458">
        <v>167326</v>
      </c>
      <c r="AC3458">
        <v>156827</v>
      </c>
      <c r="AD3458">
        <v>151695</v>
      </c>
      <c r="AE3458">
        <v>148916</v>
      </c>
      <c r="AF3458">
        <v>150322</v>
      </c>
      <c r="AG3458">
        <v>155356</v>
      </c>
      <c r="AH3458">
        <v>152275</v>
      </c>
    </row>
    <row r="3459" spans="1:34" x14ac:dyDescent="0.25">
      <c r="A3459">
        <v>42</v>
      </c>
      <c r="B3459">
        <v>1</v>
      </c>
      <c r="C3459">
        <v>2</v>
      </c>
      <c r="D3459" t="s">
        <v>79</v>
      </c>
      <c r="E3459" t="s">
        <v>38</v>
      </c>
      <c r="F3459">
        <v>60</v>
      </c>
      <c r="G3459">
        <v>106176</v>
      </c>
      <c r="H3459">
        <v>123689</v>
      </c>
      <c r="I3459">
        <v>119034</v>
      </c>
      <c r="J3459">
        <v>126752</v>
      </c>
      <c r="K3459">
        <v>159222</v>
      </c>
      <c r="L3459">
        <v>157859</v>
      </c>
      <c r="M3459">
        <v>152756</v>
      </c>
      <c r="N3459">
        <v>156312</v>
      </c>
      <c r="O3459">
        <v>157129</v>
      </c>
      <c r="P3459">
        <v>164019</v>
      </c>
      <c r="Q3459">
        <v>167590</v>
      </c>
      <c r="R3459">
        <v>170453</v>
      </c>
      <c r="S3459">
        <v>175809</v>
      </c>
      <c r="T3459">
        <v>175606</v>
      </c>
      <c r="U3459">
        <v>179906</v>
      </c>
      <c r="V3459">
        <v>182735</v>
      </c>
      <c r="W3459">
        <v>180009</v>
      </c>
      <c r="X3459">
        <v>181087</v>
      </c>
      <c r="Y3459">
        <v>176605</v>
      </c>
      <c r="Z3459">
        <v>171700</v>
      </c>
      <c r="AA3459">
        <v>168422</v>
      </c>
      <c r="AB3459">
        <v>168631</v>
      </c>
      <c r="AC3459">
        <v>165348</v>
      </c>
      <c r="AD3459">
        <v>154956</v>
      </c>
      <c r="AE3459">
        <v>149886</v>
      </c>
      <c r="AF3459">
        <v>147150</v>
      </c>
      <c r="AG3459">
        <v>148573</v>
      </c>
      <c r="AH3459">
        <v>153586</v>
      </c>
    </row>
    <row r="3460" spans="1:34" x14ac:dyDescent="0.25">
      <c r="A3460">
        <v>42</v>
      </c>
      <c r="B3460">
        <v>1</v>
      </c>
      <c r="C3460">
        <v>2</v>
      </c>
      <c r="D3460" t="s">
        <v>79</v>
      </c>
      <c r="E3460" t="s">
        <v>38</v>
      </c>
      <c r="F3460">
        <v>61</v>
      </c>
      <c r="G3460">
        <v>104718</v>
      </c>
      <c r="H3460">
        <v>128364</v>
      </c>
      <c r="I3460">
        <v>122176</v>
      </c>
      <c r="J3460">
        <v>117564</v>
      </c>
      <c r="K3460">
        <v>125172</v>
      </c>
      <c r="L3460">
        <v>157293</v>
      </c>
      <c r="M3460">
        <v>155922</v>
      </c>
      <c r="N3460">
        <v>150838</v>
      </c>
      <c r="O3460">
        <v>154336</v>
      </c>
      <c r="P3460">
        <v>155136</v>
      </c>
      <c r="Q3460">
        <v>161949</v>
      </c>
      <c r="R3460">
        <v>165468</v>
      </c>
      <c r="S3460">
        <v>168289</v>
      </c>
      <c r="T3460">
        <v>173568</v>
      </c>
      <c r="U3460">
        <v>173345</v>
      </c>
      <c r="V3460">
        <v>177582</v>
      </c>
      <c r="W3460">
        <v>180367</v>
      </c>
      <c r="X3460">
        <v>177654</v>
      </c>
      <c r="Y3460">
        <v>178712</v>
      </c>
      <c r="Z3460">
        <v>174279</v>
      </c>
      <c r="AA3460">
        <v>169429</v>
      </c>
      <c r="AB3460">
        <v>166183</v>
      </c>
      <c r="AC3460">
        <v>166401</v>
      </c>
      <c r="AD3460">
        <v>163178</v>
      </c>
      <c r="AE3460">
        <v>152902</v>
      </c>
      <c r="AF3460">
        <v>147904</v>
      </c>
      <c r="AG3460">
        <v>145218</v>
      </c>
      <c r="AH3460">
        <v>146650</v>
      </c>
    </row>
    <row r="3461" spans="1:34" x14ac:dyDescent="0.25">
      <c r="A3461">
        <v>42</v>
      </c>
      <c r="B3461">
        <v>1</v>
      </c>
      <c r="C3461">
        <v>2</v>
      </c>
      <c r="D3461" t="s">
        <v>79</v>
      </c>
      <c r="E3461" t="s">
        <v>38</v>
      </c>
      <c r="F3461">
        <v>62</v>
      </c>
      <c r="G3461">
        <v>103081</v>
      </c>
      <c r="H3461">
        <v>116110</v>
      </c>
      <c r="I3461">
        <v>126656</v>
      </c>
      <c r="J3461">
        <v>120540</v>
      </c>
      <c r="K3461">
        <v>115947</v>
      </c>
      <c r="L3461">
        <v>123452</v>
      </c>
      <c r="M3461">
        <v>155194</v>
      </c>
      <c r="N3461">
        <v>153805</v>
      </c>
      <c r="O3461">
        <v>148758</v>
      </c>
      <c r="P3461">
        <v>152211</v>
      </c>
      <c r="Q3461">
        <v>152987</v>
      </c>
      <c r="R3461">
        <v>159708</v>
      </c>
      <c r="S3461">
        <v>163175</v>
      </c>
      <c r="T3461">
        <v>165939</v>
      </c>
      <c r="U3461">
        <v>171140</v>
      </c>
      <c r="V3461">
        <v>170897</v>
      </c>
      <c r="W3461">
        <v>175075</v>
      </c>
      <c r="X3461">
        <v>177807</v>
      </c>
      <c r="Y3461">
        <v>175111</v>
      </c>
      <c r="Z3461">
        <v>176162</v>
      </c>
      <c r="AA3461">
        <v>171785</v>
      </c>
      <c r="AB3461">
        <v>166992</v>
      </c>
      <c r="AC3461">
        <v>163788</v>
      </c>
      <c r="AD3461">
        <v>164038</v>
      </c>
      <c r="AE3461">
        <v>160878</v>
      </c>
      <c r="AF3461">
        <v>150726</v>
      </c>
      <c r="AG3461">
        <v>145803</v>
      </c>
      <c r="AH3461">
        <v>143158</v>
      </c>
    </row>
    <row r="3462" spans="1:34" x14ac:dyDescent="0.25">
      <c r="A3462">
        <v>42</v>
      </c>
      <c r="B3462">
        <v>1</v>
      </c>
      <c r="C3462">
        <v>2</v>
      </c>
      <c r="D3462" t="s">
        <v>79</v>
      </c>
      <c r="E3462" t="s">
        <v>38</v>
      </c>
      <c r="F3462">
        <v>63</v>
      </c>
      <c r="G3462">
        <v>99044</v>
      </c>
      <c r="H3462">
        <v>105942</v>
      </c>
      <c r="I3462">
        <v>114459</v>
      </c>
      <c r="J3462">
        <v>124878</v>
      </c>
      <c r="K3462">
        <v>118805</v>
      </c>
      <c r="L3462">
        <v>114243</v>
      </c>
      <c r="M3462">
        <v>121643</v>
      </c>
      <c r="N3462">
        <v>152983</v>
      </c>
      <c r="O3462">
        <v>151592</v>
      </c>
      <c r="P3462">
        <v>146598</v>
      </c>
      <c r="Q3462">
        <v>150008</v>
      </c>
      <c r="R3462">
        <v>150755</v>
      </c>
      <c r="S3462">
        <v>157388</v>
      </c>
      <c r="T3462">
        <v>160796</v>
      </c>
      <c r="U3462">
        <v>163503</v>
      </c>
      <c r="V3462">
        <v>168625</v>
      </c>
      <c r="W3462">
        <v>168373</v>
      </c>
      <c r="X3462">
        <v>172489</v>
      </c>
      <c r="Y3462">
        <v>175178</v>
      </c>
      <c r="Z3462">
        <v>172515</v>
      </c>
      <c r="AA3462">
        <v>173558</v>
      </c>
      <c r="AB3462">
        <v>169239</v>
      </c>
      <c r="AC3462">
        <v>164510</v>
      </c>
      <c r="AD3462">
        <v>161365</v>
      </c>
      <c r="AE3462">
        <v>161650</v>
      </c>
      <c r="AF3462">
        <v>158552</v>
      </c>
      <c r="AG3462">
        <v>148530</v>
      </c>
      <c r="AH3462">
        <v>143674</v>
      </c>
    </row>
    <row r="3463" spans="1:34" x14ac:dyDescent="0.25">
      <c r="A3463">
        <v>42</v>
      </c>
      <c r="B3463">
        <v>1</v>
      </c>
      <c r="C3463">
        <v>2</v>
      </c>
      <c r="D3463" t="s">
        <v>79</v>
      </c>
      <c r="E3463" t="s">
        <v>38</v>
      </c>
      <c r="F3463">
        <v>64</v>
      </c>
      <c r="G3463">
        <v>98637</v>
      </c>
      <c r="H3463">
        <v>100764</v>
      </c>
      <c r="I3463">
        <v>104319</v>
      </c>
      <c r="J3463">
        <v>112721</v>
      </c>
      <c r="K3463">
        <v>122981</v>
      </c>
      <c r="L3463">
        <v>116979</v>
      </c>
      <c r="M3463">
        <v>112456</v>
      </c>
      <c r="N3463">
        <v>119742</v>
      </c>
      <c r="O3463">
        <v>150669</v>
      </c>
      <c r="P3463">
        <v>149288</v>
      </c>
      <c r="Q3463">
        <v>144346</v>
      </c>
      <c r="R3463">
        <v>147693</v>
      </c>
      <c r="S3463">
        <v>148414</v>
      </c>
      <c r="T3463">
        <v>154955</v>
      </c>
      <c r="U3463">
        <v>158304</v>
      </c>
      <c r="V3463">
        <v>160970</v>
      </c>
      <c r="W3463">
        <v>166011</v>
      </c>
      <c r="X3463">
        <v>165753</v>
      </c>
      <c r="Y3463">
        <v>169812</v>
      </c>
      <c r="Z3463">
        <v>172474</v>
      </c>
      <c r="AA3463">
        <v>169845</v>
      </c>
      <c r="AB3463">
        <v>170882</v>
      </c>
      <c r="AC3463">
        <v>166617</v>
      </c>
      <c r="AD3463">
        <v>161969</v>
      </c>
      <c r="AE3463">
        <v>158887</v>
      </c>
      <c r="AF3463">
        <v>159190</v>
      </c>
      <c r="AG3463">
        <v>156151</v>
      </c>
      <c r="AH3463">
        <v>146254</v>
      </c>
    </row>
    <row r="3464" spans="1:34" x14ac:dyDescent="0.25">
      <c r="A3464">
        <v>42</v>
      </c>
      <c r="B3464">
        <v>1</v>
      </c>
      <c r="C3464">
        <v>2</v>
      </c>
      <c r="D3464" t="s">
        <v>79</v>
      </c>
      <c r="E3464" t="s">
        <v>38</v>
      </c>
      <c r="F3464">
        <v>65</v>
      </c>
      <c r="G3464">
        <v>98500</v>
      </c>
      <c r="H3464">
        <v>98299</v>
      </c>
      <c r="I3464">
        <v>99095</v>
      </c>
      <c r="J3464">
        <v>102610</v>
      </c>
      <c r="K3464">
        <v>110877</v>
      </c>
      <c r="L3464">
        <v>120973</v>
      </c>
      <c r="M3464">
        <v>115052</v>
      </c>
      <c r="N3464">
        <v>110576</v>
      </c>
      <c r="O3464">
        <v>117752</v>
      </c>
      <c r="P3464">
        <v>148236</v>
      </c>
      <c r="Q3464">
        <v>146862</v>
      </c>
      <c r="R3464">
        <v>141972</v>
      </c>
      <c r="S3464">
        <v>145249</v>
      </c>
      <c r="T3464">
        <v>145954</v>
      </c>
      <c r="U3464">
        <v>152393</v>
      </c>
      <c r="V3464">
        <v>155692</v>
      </c>
      <c r="W3464">
        <v>158318</v>
      </c>
      <c r="X3464">
        <v>163270</v>
      </c>
      <c r="Y3464">
        <v>163008</v>
      </c>
      <c r="Z3464">
        <v>167020</v>
      </c>
      <c r="AA3464">
        <v>169638</v>
      </c>
      <c r="AB3464">
        <v>167042</v>
      </c>
      <c r="AC3464">
        <v>168058</v>
      </c>
      <c r="AD3464">
        <v>163869</v>
      </c>
      <c r="AE3464">
        <v>159303</v>
      </c>
      <c r="AF3464">
        <v>156271</v>
      </c>
      <c r="AG3464">
        <v>156595</v>
      </c>
      <c r="AH3464">
        <v>153613</v>
      </c>
    </row>
    <row r="3465" spans="1:34" x14ac:dyDescent="0.25">
      <c r="A3465">
        <v>42</v>
      </c>
      <c r="B3465">
        <v>1</v>
      </c>
      <c r="C3465">
        <v>2</v>
      </c>
      <c r="D3465" t="s">
        <v>79</v>
      </c>
      <c r="E3465" t="s">
        <v>38</v>
      </c>
      <c r="F3465">
        <v>66</v>
      </c>
      <c r="G3465">
        <v>91094</v>
      </c>
      <c r="H3465">
        <v>96360</v>
      </c>
      <c r="I3465">
        <v>96554</v>
      </c>
      <c r="J3465">
        <v>97347</v>
      </c>
      <c r="K3465">
        <v>100807</v>
      </c>
      <c r="L3465">
        <v>108941</v>
      </c>
      <c r="M3465">
        <v>118868</v>
      </c>
      <c r="N3465">
        <v>113031</v>
      </c>
      <c r="O3465">
        <v>108609</v>
      </c>
      <c r="P3465">
        <v>115657</v>
      </c>
      <c r="Q3465">
        <v>145668</v>
      </c>
      <c r="R3465">
        <v>144295</v>
      </c>
      <c r="S3465">
        <v>139461</v>
      </c>
      <c r="T3465">
        <v>142670</v>
      </c>
      <c r="U3465">
        <v>143365</v>
      </c>
      <c r="V3465">
        <v>149704</v>
      </c>
      <c r="W3465">
        <v>152942</v>
      </c>
      <c r="X3465">
        <v>155518</v>
      </c>
      <c r="Y3465">
        <v>160381</v>
      </c>
      <c r="Z3465">
        <v>160119</v>
      </c>
      <c r="AA3465">
        <v>164066</v>
      </c>
      <c r="AB3465">
        <v>166639</v>
      </c>
      <c r="AC3465">
        <v>164081</v>
      </c>
      <c r="AD3465">
        <v>165078</v>
      </c>
      <c r="AE3465">
        <v>160968</v>
      </c>
      <c r="AF3465">
        <v>156482</v>
      </c>
      <c r="AG3465">
        <v>153498</v>
      </c>
      <c r="AH3465">
        <v>153838</v>
      </c>
    </row>
    <row r="3466" spans="1:34" x14ac:dyDescent="0.25">
      <c r="A3466">
        <v>42</v>
      </c>
      <c r="B3466">
        <v>1</v>
      </c>
      <c r="C3466">
        <v>2</v>
      </c>
      <c r="D3466" t="s">
        <v>79</v>
      </c>
      <c r="E3466" t="s">
        <v>38</v>
      </c>
      <c r="F3466">
        <v>67</v>
      </c>
      <c r="G3466">
        <v>95107</v>
      </c>
      <c r="H3466">
        <v>92671</v>
      </c>
      <c r="I3466">
        <v>94546</v>
      </c>
      <c r="J3466">
        <v>94752</v>
      </c>
      <c r="K3466">
        <v>95528</v>
      </c>
      <c r="L3466">
        <v>98932</v>
      </c>
      <c r="M3466">
        <v>106927</v>
      </c>
      <c r="N3466">
        <v>116684</v>
      </c>
      <c r="O3466">
        <v>110939</v>
      </c>
      <c r="P3466">
        <v>106567</v>
      </c>
      <c r="Q3466">
        <v>113490</v>
      </c>
      <c r="R3466">
        <v>143003</v>
      </c>
      <c r="S3466">
        <v>141634</v>
      </c>
      <c r="T3466">
        <v>136863</v>
      </c>
      <c r="U3466">
        <v>140013</v>
      </c>
      <c r="V3466">
        <v>140694</v>
      </c>
      <c r="W3466">
        <v>146928</v>
      </c>
      <c r="X3466">
        <v>150104</v>
      </c>
      <c r="Y3466">
        <v>152636</v>
      </c>
      <c r="Z3466">
        <v>157404</v>
      </c>
      <c r="AA3466">
        <v>157136</v>
      </c>
      <c r="AB3466">
        <v>161021</v>
      </c>
      <c r="AC3466">
        <v>163549</v>
      </c>
      <c r="AD3466">
        <v>161029</v>
      </c>
      <c r="AE3466">
        <v>162012</v>
      </c>
      <c r="AF3466">
        <v>157985</v>
      </c>
      <c r="AG3466">
        <v>153578</v>
      </c>
      <c r="AH3466">
        <v>150646</v>
      </c>
    </row>
    <row r="3467" spans="1:34" x14ac:dyDescent="0.25">
      <c r="A3467">
        <v>42</v>
      </c>
      <c r="B3467">
        <v>1</v>
      </c>
      <c r="C3467">
        <v>2</v>
      </c>
      <c r="D3467" t="s">
        <v>79</v>
      </c>
      <c r="E3467" t="s">
        <v>38</v>
      </c>
      <c r="F3467">
        <v>68</v>
      </c>
      <c r="G3467">
        <v>96832</v>
      </c>
      <c r="H3467">
        <v>91054</v>
      </c>
      <c r="I3467">
        <v>90844</v>
      </c>
      <c r="J3467">
        <v>92698</v>
      </c>
      <c r="K3467">
        <v>92907</v>
      </c>
      <c r="L3467">
        <v>93664</v>
      </c>
      <c r="M3467">
        <v>97016</v>
      </c>
      <c r="N3467">
        <v>104879</v>
      </c>
      <c r="O3467">
        <v>114460</v>
      </c>
      <c r="P3467">
        <v>108804</v>
      </c>
      <c r="Q3467">
        <v>104488</v>
      </c>
      <c r="R3467">
        <v>111283</v>
      </c>
      <c r="S3467">
        <v>140284</v>
      </c>
      <c r="T3467">
        <v>138937</v>
      </c>
      <c r="U3467">
        <v>134237</v>
      </c>
      <c r="V3467">
        <v>137332</v>
      </c>
      <c r="W3467">
        <v>137997</v>
      </c>
      <c r="X3467">
        <v>144125</v>
      </c>
      <c r="Y3467">
        <v>147243</v>
      </c>
      <c r="Z3467">
        <v>149726</v>
      </c>
      <c r="AA3467">
        <v>154397</v>
      </c>
      <c r="AB3467">
        <v>154134</v>
      </c>
      <c r="AC3467">
        <v>157952</v>
      </c>
      <c r="AD3467">
        <v>160435</v>
      </c>
      <c r="AE3467">
        <v>157970</v>
      </c>
      <c r="AF3467">
        <v>158944</v>
      </c>
      <c r="AG3467">
        <v>154998</v>
      </c>
      <c r="AH3467">
        <v>150677</v>
      </c>
    </row>
    <row r="3468" spans="1:34" x14ac:dyDescent="0.25">
      <c r="A3468">
        <v>42</v>
      </c>
      <c r="B3468">
        <v>1</v>
      </c>
      <c r="C3468">
        <v>2</v>
      </c>
      <c r="D3468" t="s">
        <v>79</v>
      </c>
      <c r="E3468" t="s">
        <v>38</v>
      </c>
      <c r="F3468">
        <v>69</v>
      </c>
      <c r="G3468">
        <v>99123</v>
      </c>
      <c r="H3468">
        <v>90399</v>
      </c>
      <c r="I3468">
        <v>89133</v>
      </c>
      <c r="J3468">
        <v>88946</v>
      </c>
      <c r="K3468">
        <v>90769</v>
      </c>
      <c r="L3468">
        <v>90979</v>
      </c>
      <c r="M3468">
        <v>91728</v>
      </c>
      <c r="N3468">
        <v>95024</v>
      </c>
      <c r="O3468">
        <v>102743</v>
      </c>
      <c r="P3468">
        <v>112135</v>
      </c>
      <c r="Q3468">
        <v>106584</v>
      </c>
      <c r="R3468">
        <v>102337</v>
      </c>
      <c r="S3468">
        <v>109007</v>
      </c>
      <c r="T3468">
        <v>137477</v>
      </c>
      <c r="U3468">
        <v>136158</v>
      </c>
      <c r="V3468">
        <v>131533</v>
      </c>
      <c r="W3468">
        <v>134572</v>
      </c>
      <c r="X3468">
        <v>135221</v>
      </c>
      <c r="Y3468">
        <v>141241</v>
      </c>
      <c r="Z3468">
        <v>144305</v>
      </c>
      <c r="AA3468">
        <v>146744</v>
      </c>
      <c r="AB3468">
        <v>151328</v>
      </c>
      <c r="AC3468">
        <v>151067</v>
      </c>
      <c r="AD3468">
        <v>154834</v>
      </c>
      <c r="AE3468">
        <v>157286</v>
      </c>
      <c r="AF3468">
        <v>154880</v>
      </c>
      <c r="AG3468">
        <v>155842</v>
      </c>
      <c r="AH3468">
        <v>151984</v>
      </c>
    </row>
    <row r="3469" spans="1:34" x14ac:dyDescent="0.25">
      <c r="A3469">
        <v>42</v>
      </c>
      <c r="B3469">
        <v>1</v>
      </c>
      <c r="C3469">
        <v>2</v>
      </c>
      <c r="D3469" t="s">
        <v>79</v>
      </c>
      <c r="E3469" t="s">
        <v>38</v>
      </c>
      <c r="F3469">
        <v>70</v>
      </c>
      <c r="G3469">
        <v>99660</v>
      </c>
      <c r="H3469">
        <v>84662</v>
      </c>
      <c r="I3469">
        <v>88322</v>
      </c>
      <c r="J3469">
        <v>87104</v>
      </c>
      <c r="K3469">
        <v>86928</v>
      </c>
      <c r="L3469">
        <v>88721</v>
      </c>
      <c r="M3469">
        <v>88940</v>
      </c>
      <c r="N3469">
        <v>89677</v>
      </c>
      <c r="O3469">
        <v>92915</v>
      </c>
      <c r="P3469">
        <v>100482</v>
      </c>
      <c r="Q3469">
        <v>109679</v>
      </c>
      <c r="R3469">
        <v>104251</v>
      </c>
      <c r="S3469">
        <v>100084</v>
      </c>
      <c r="T3469">
        <v>106630</v>
      </c>
      <c r="U3469">
        <v>134533</v>
      </c>
      <c r="V3469">
        <v>133247</v>
      </c>
      <c r="W3469">
        <v>128721</v>
      </c>
      <c r="X3469">
        <v>131692</v>
      </c>
      <c r="Y3469">
        <v>132335</v>
      </c>
      <c r="Z3469">
        <v>138246</v>
      </c>
      <c r="AA3469">
        <v>141255</v>
      </c>
      <c r="AB3469">
        <v>143658</v>
      </c>
      <c r="AC3469">
        <v>148158</v>
      </c>
      <c r="AD3469">
        <v>147920</v>
      </c>
      <c r="AE3469">
        <v>151638</v>
      </c>
      <c r="AF3469">
        <v>154057</v>
      </c>
      <c r="AG3469">
        <v>151718</v>
      </c>
      <c r="AH3469">
        <v>152675</v>
      </c>
    </row>
    <row r="3470" spans="1:34" x14ac:dyDescent="0.25">
      <c r="A3470">
        <v>42</v>
      </c>
      <c r="B3470">
        <v>1</v>
      </c>
      <c r="C3470">
        <v>2</v>
      </c>
      <c r="D3470" t="s">
        <v>79</v>
      </c>
      <c r="E3470" t="s">
        <v>38</v>
      </c>
      <c r="F3470">
        <v>71</v>
      </c>
      <c r="G3470">
        <v>96924</v>
      </c>
      <c r="H3470">
        <v>85200</v>
      </c>
      <c r="I3470">
        <v>82550</v>
      </c>
      <c r="J3470">
        <v>86155</v>
      </c>
      <c r="K3470">
        <v>84983</v>
      </c>
      <c r="L3470">
        <v>84829</v>
      </c>
      <c r="M3470">
        <v>86594</v>
      </c>
      <c r="N3470">
        <v>86817</v>
      </c>
      <c r="O3470">
        <v>87547</v>
      </c>
      <c r="P3470">
        <v>90732</v>
      </c>
      <c r="Q3470">
        <v>98144</v>
      </c>
      <c r="R3470">
        <v>107138</v>
      </c>
      <c r="S3470">
        <v>101845</v>
      </c>
      <c r="T3470">
        <v>97781</v>
      </c>
      <c r="U3470">
        <v>104186</v>
      </c>
      <c r="V3470">
        <v>131493</v>
      </c>
      <c r="W3470">
        <v>130246</v>
      </c>
      <c r="X3470">
        <v>125820</v>
      </c>
      <c r="Y3470">
        <v>128739</v>
      </c>
      <c r="Z3470">
        <v>129379</v>
      </c>
      <c r="AA3470">
        <v>135176</v>
      </c>
      <c r="AB3470">
        <v>138144</v>
      </c>
      <c r="AC3470">
        <v>140510</v>
      </c>
      <c r="AD3470">
        <v>144920</v>
      </c>
      <c r="AE3470">
        <v>144712</v>
      </c>
      <c r="AF3470">
        <v>148374</v>
      </c>
      <c r="AG3470">
        <v>150759</v>
      </c>
      <c r="AH3470">
        <v>148484</v>
      </c>
    </row>
    <row r="3471" spans="1:34" x14ac:dyDescent="0.25">
      <c r="A3471">
        <v>42</v>
      </c>
      <c r="B3471">
        <v>1</v>
      </c>
      <c r="C3471">
        <v>2</v>
      </c>
      <c r="D3471" t="s">
        <v>79</v>
      </c>
      <c r="E3471" t="s">
        <v>38</v>
      </c>
      <c r="F3471">
        <v>72</v>
      </c>
      <c r="G3471">
        <v>100429</v>
      </c>
      <c r="H3471">
        <v>86575</v>
      </c>
      <c r="I3471">
        <v>82929</v>
      </c>
      <c r="J3471">
        <v>80379</v>
      </c>
      <c r="K3471">
        <v>83919</v>
      </c>
      <c r="L3471">
        <v>82796</v>
      </c>
      <c r="M3471">
        <v>82659</v>
      </c>
      <c r="N3471">
        <v>84390</v>
      </c>
      <c r="O3471">
        <v>84627</v>
      </c>
      <c r="P3471">
        <v>85358</v>
      </c>
      <c r="Q3471">
        <v>88485</v>
      </c>
      <c r="R3471">
        <v>95737</v>
      </c>
      <c r="S3471">
        <v>104524</v>
      </c>
      <c r="T3471">
        <v>99372</v>
      </c>
      <c r="U3471">
        <v>95405</v>
      </c>
      <c r="V3471">
        <v>101675</v>
      </c>
      <c r="W3471">
        <v>128358</v>
      </c>
      <c r="X3471">
        <v>127158</v>
      </c>
      <c r="Y3471">
        <v>122835</v>
      </c>
      <c r="Z3471">
        <v>125702</v>
      </c>
      <c r="AA3471">
        <v>126344</v>
      </c>
      <c r="AB3471">
        <v>132033</v>
      </c>
      <c r="AC3471">
        <v>134944</v>
      </c>
      <c r="AD3471">
        <v>137278</v>
      </c>
      <c r="AE3471">
        <v>141603</v>
      </c>
      <c r="AF3471">
        <v>141420</v>
      </c>
      <c r="AG3471">
        <v>145022</v>
      </c>
      <c r="AH3471">
        <v>147374</v>
      </c>
    </row>
    <row r="3472" spans="1:34" x14ac:dyDescent="0.25">
      <c r="A3472">
        <v>42</v>
      </c>
      <c r="B3472">
        <v>1</v>
      </c>
      <c r="C3472">
        <v>2</v>
      </c>
      <c r="D3472" t="s">
        <v>79</v>
      </c>
      <c r="E3472" t="s">
        <v>38</v>
      </c>
      <c r="F3472">
        <v>73</v>
      </c>
      <c r="G3472">
        <v>96514</v>
      </c>
      <c r="H3472">
        <v>87718</v>
      </c>
      <c r="I3472">
        <v>84076</v>
      </c>
      <c r="J3472">
        <v>80573</v>
      </c>
      <c r="K3472">
        <v>78117</v>
      </c>
      <c r="L3472">
        <v>81582</v>
      </c>
      <c r="M3472">
        <v>80509</v>
      </c>
      <c r="N3472">
        <v>80393</v>
      </c>
      <c r="O3472">
        <v>82097</v>
      </c>
      <c r="P3472">
        <v>82338</v>
      </c>
      <c r="Q3472">
        <v>83071</v>
      </c>
      <c r="R3472">
        <v>86143</v>
      </c>
      <c r="S3472">
        <v>93228</v>
      </c>
      <c r="T3472">
        <v>101799</v>
      </c>
      <c r="U3472">
        <v>96790</v>
      </c>
      <c r="V3472">
        <v>92924</v>
      </c>
      <c r="W3472">
        <v>99043</v>
      </c>
      <c r="X3472">
        <v>125087</v>
      </c>
      <c r="Y3472">
        <v>123930</v>
      </c>
      <c r="Z3472">
        <v>119734</v>
      </c>
      <c r="AA3472">
        <v>122544</v>
      </c>
      <c r="AB3472">
        <v>123187</v>
      </c>
      <c r="AC3472">
        <v>128757</v>
      </c>
      <c r="AD3472">
        <v>131624</v>
      </c>
      <c r="AE3472">
        <v>133921</v>
      </c>
      <c r="AF3472">
        <v>138155</v>
      </c>
      <c r="AG3472">
        <v>137995</v>
      </c>
      <c r="AH3472">
        <v>141537</v>
      </c>
    </row>
    <row r="3473" spans="1:34" x14ac:dyDescent="0.25">
      <c r="A3473">
        <v>42</v>
      </c>
      <c r="B3473">
        <v>1</v>
      </c>
      <c r="C3473">
        <v>2</v>
      </c>
      <c r="D3473" t="s">
        <v>79</v>
      </c>
      <c r="E3473" t="s">
        <v>38</v>
      </c>
      <c r="F3473">
        <v>74</v>
      </c>
      <c r="G3473">
        <v>95089</v>
      </c>
      <c r="H3473">
        <v>87682</v>
      </c>
      <c r="I3473">
        <v>84919</v>
      </c>
      <c r="J3473">
        <v>81427</v>
      </c>
      <c r="K3473">
        <v>78061</v>
      </c>
      <c r="L3473">
        <v>75704</v>
      </c>
      <c r="M3473">
        <v>79091</v>
      </c>
      <c r="N3473">
        <v>78072</v>
      </c>
      <c r="O3473">
        <v>77977</v>
      </c>
      <c r="P3473">
        <v>79647</v>
      </c>
      <c r="Q3473">
        <v>79904</v>
      </c>
      <c r="R3473">
        <v>80634</v>
      </c>
      <c r="S3473">
        <v>83645</v>
      </c>
      <c r="T3473">
        <v>90550</v>
      </c>
      <c r="U3473">
        <v>98893</v>
      </c>
      <c r="V3473">
        <v>94037</v>
      </c>
      <c r="W3473">
        <v>90280</v>
      </c>
      <c r="X3473">
        <v>96250</v>
      </c>
      <c r="Y3473">
        <v>121615</v>
      </c>
      <c r="Z3473">
        <v>120504</v>
      </c>
      <c r="AA3473">
        <v>116430</v>
      </c>
      <c r="AB3473">
        <v>119183</v>
      </c>
      <c r="AC3473">
        <v>119823</v>
      </c>
      <c r="AD3473">
        <v>125270</v>
      </c>
      <c r="AE3473">
        <v>128085</v>
      </c>
      <c r="AF3473">
        <v>130348</v>
      </c>
      <c r="AG3473">
        <v>134493</v>
      </c>
      <c r="AH3473">
        <v>134355</v>
      </c>
    </row>
    <row r="3474" spans="1:34" x14ac:dyDescent="0.25">
      <c r="A3474">
        <v>42</v>
      </c>
      <c r="B3474">
        <v>1</v>
      </c>
      <c r="C3474">
        <v>2</v>
      </c>
      <c r="D3474" t="s">
        <v>79</v>
      </c>
      <c r="E3474" t="s">
        <v>38</v>
      </c>
      <c r="F3474">
        <v>75</v>
      </c>
      <c r="G3474">
        <v>93704</v>
      </c>
      <c r="H3474">
        <v>84951</v>
      </c>
      <c r="I3474">
        <v>84578</v>
      </c>
      <c r="J3474">
        <v>81958</v>
      </c>
      <c r="K3474">
        <v>78605</v>
      </c>
      <c r="L3474">
        <v>75380</v>
      </c>
      <c r="M3474">
        <v>73129</v>
      </c>
      <c r="N3474">
        <v>76433</v>
      </c>
      <c r="O3474">
        <v>75469</v>
      </c>
      <c r="P3474">
        <v>75395</v>
      </c>
      <c r="Q3474">
        <v>77036</v>
      </c>
      <c r="R3474">
        <v>77299</v>
      </c>
      <c r="S3474">
        <v>78027</v>
      </c>
      <c r="T3474">
        <v>80970</v>
      </c>
      <c r="U3474">
        <v>87684</v>
      </c>
      <c r="V3474">
        <v>95778</v>
      </c>
      <c r="W3474">
        <v>91091</v>
      </c>
      <c r="X3474">
        <v>87454</v>
      </c>
      <c r="Y3474">
        <v>93269</v>
      </c>
      <c r="Z3474">
        <v>117895</v>
      </c>
      <c r="AA3474">
        <v>116840</v>
      </c>
      <c r="AB3474">
        <v>112893</v>
      </c>
      <c r="AC3474">
        <v>115578</v>
      </c>
      <c r="AD3474">
        <v>116218</v>
      </c>
      <c r="AE3474">
        <v>121533</v>
      </c>
      <c r="AF3474">
        <v>124292</v>
      </c>
      <c r="AG3474">
        <v>126516</v>
      </c>
      <c r="AH3474">
        <v>130566</v>
      </c>
    </row>
    <row r="3475" spans="1:34" x14ac:dyDescent="0.25">
      <c r="A3475">
        <v>42</v>
      </c>
      <c r="B3475">
        <v>1</v>
      </c>
      <c r="C3475">
        <v>2</v>
      </c>
      <c r="D3475" t="s">
        <v>79</v>
      </c>
      <c r="E3475" t="s">
        <v>38</v>
      </c>
      <c r="F3475">
        <v>76</v>
      </c>
      <c r="G3475">
        <v>88066</v>
      </c>
      <c r="H3475">
        <v>85455</v>
      </c>
      <c r="I3475">
        <v>81628</v>
      </c>
      <c r="J3475">
        <v>81318</v>
      </c>
      <c r="K3475">
        <v>78832</v>
      </c>
      <c r="L3475">
        <v>75625</v>
      </c>
      <c r="M3475">
        <v>72549</v>
      </c>
      <c r="N3475">
        <v>70413</v>
      </c>
      <c r="O3475">
        <v>73622</v>
      </c>
      <c r="P3475">
        <v>72714</v>
      </c>
      <c r="Q3475">
        <v>72665</v>
      </c>
      <c r="R3475">
        <v>74267</v>
      </c>
      <c r="S3475">
        <v>74543</v>
      </c>
      <c r="T3475">
        <v>75266</v>
      </c>
      <c r="U3475">
        <v>78131</v>
      </c>
      <c r="V3475">
        <v>84639</v>
      </c>
      <c r="W3475">
        <v>92476</v>
      </c>
      <c r="X3475">
        <v>87966</v>
      </c>
      <c r="Y3475">
        <v>84465</v>
      </c>
      <c r="Z3475">
        <v>90095</v>
      </c>
      <c r="AA3475">
        <v>113941</v>
      </c>
      <c r="AB3475">
        <v>112938</v>
      </c>
      <c r="AC3475">
        <v>109132</v>
      </c>
      <c r="AD3475">
        <v>111744</v>
      </c>
      <c r="AE3475">
        <v>112396</v>
      </c>
      <c r="AF3475">
        <v>117568</v>
      </c>
      <c r="AG3475">
        <v>120267</v>
      </c>
      <c r="AH3475">
        <v>122445</v>
      </c>
    </row>
    <row r="3476" spans="1:34" x14ac:dyDescent="0.25">
      <c r="A3476">
        <v>42</v>
      </c>
      <c r="B3476">
        <v>1</v>
      </c>
      <c r="C3476">
        <v>2</v>
      </c>
      <c r="D3476" t="s">
        <v>79</v>
      </c>
      <c r="E3476" t="s">
        <v>38</v>
      </c>
      <c r="F3476">
        <v>77</v>
      </c>
      <c r="G3476">
        <v>82291</v>
      </c>
      <c r="H3476">
        <v>82273</v>
      </c>
      <c r="I3476">
        <v>81742</v>
      </c>
      <c r="J3476">
        <v>78136</v>
      </c>
      <c r="K3476">
        <v>77875</v>
      </c>
      <c r="L3476">
        <v>75525</v>
      </c>
      <c r="M3476">
        <v>72478</v>
      </c>
      <c r="N3476">
        <v>69557</v>
      </c>
      <c r="O3476">
        <v>67535</v>
      </c>
      <c r="P3476">
        <v>70647</v>
      </c>
      <c r="Q3476">
        <v>69799</v>
      </c>
      <c r="R3476">
        <v>69774</v>
      </c>
      <c r="S3476">
        <v>71336</v>
      </c>
      <c r="T3476">
        <v>71635</v>
      </c>
      <c r="U3476">
        <v>72340</v>
      </c>
      <c r="V3476">
        <v>75126</v>
      </c>
      <c r="W3476">
        <v>81411</v>
      </c>
      <c r="X3476">
        <v>88971</v>
      </c>
      <c r="Y3476">
        <v>84654</v>
      </c>
      <c r="Z3476">
        <v>81284</v>
      </c>
      <c r="AA3476">
        <v>86732</v>
      </c>
      <c r="AB3476">
        <v>109745</v>
      </c>
      <c r="AC3476">
        <v>108790</v>
      </c>
      <c r="AD3476">
        <v>105145</v>
      </c>
      <c r="AE3476">
        <v>107686</v>
      </c>
      <c r="AF3476">
        <v>108343</v>
      </c>
      <c r="AG3476">
        <v>113366</v>
      </c>
      <c r="AH3476">
        <v>115999</v>
      </c>
    </row>
    <row r="3477" spans="1:34" x14ac:dyDescent="0.25">
      <c r="A3477">
        <v>42</v>
      </c>
      <c r="B3477">
        <v>1</v>
      </c>
      <c r="C3477">
        <v>2</v>
      </c>
      <c r="D3477" t="s">
        <v>79</v>
      </c>
      <c r="E3477" t="s">
        <v>38</v>
      </c>
      <c r="F3477">
        <v>78</v>
      </c>
      <c r="G3477">
        <v>82392</v>
      </c>
      <c r="H3477">
        <v>79189</v>
      </c>
      <c r="I3477">
        <v>78388</v>
      </c>
      <c r="J3477">
        <v>77947</v>
      </c>
      <c r="K3477">
        <v>74548</v>
      </c>
      <c r="L3477">
        <v>74334</v>
      </c>
      <c r="M3477">
        <v>72127</v>
      </c>
      <c r="N3477">
        <v>69244</v>
      </c>
      <c r="O3477">
        <v>66485</v>
      </c>
      <c r="P3477">
        <v>64578</v>
      </c>
      <c r="Q3477">
        <v>67589</v>
      </c>
      <c r="R3477">
        <v>66800</v>
      </c>
      <c r="S3477">
        <v>66799</v>
      </c>
      <c r="T3477">
        <v>68321</v>
      </c>
      <c r="U3477">
        <v>68625</v>
      </c>
      <c r="V3477">
        <v>69323</v>
      </c>
      <c r="W3477">
        <v>72026</v>
      </c>
      <c r="X3477">
        <v>78081</v>
      </c>
      <c r="Y3477">
        <v>85362</v>
      </c>
      <c r="Z3477">
        <v>81226</v>
      </c>
      <c r="AA3477">
        <v>78000</v>
      </c>
      <c r="AB3477">
        <v>83255</v>
      </c>
      <c r="AC3477">
        <v>105402</v>
      </c>
      <c r="AD3477">
        <v>104512</v>
      </c>
      <c r="AE3477">
        <v>101031</v>
      </c>
      <c r="AF3477">
        <v>103503</v>
      </c>
      <c r="AG3477">
        <v>104165</v>
      </c>
      <c r="AH3477">
        <v>109027</v>
      </c>
    </row>
    <row r="3478" spans="1:34" x14ac:dyDescent="0.25">
      <c r="A3478">
        <v>42</v>
      </c>
      <c r="B3478">
        <v>1</v>
      </c>
      <c r="C3478">
        <v>2</v>
      </c>
      <c r="D3478" t="s">
        <v>79</v>
      </c>
      <c r="E3478" t="s">
        <v>38</v>
      </c>
      <c r="F3478">
        <v>79</v>
      </c>
      <c r="G3478">
        <v>75858</v>
      </c>
      <c r="H3478">
        <v>76643</v>
      </c>
      <c r="I3478">
        <v>75147</v>
      </c>
      <c r="J3478">
        <v>74443</v>
      </c>
      <c r="K3478">
        <v>74070</v>
      </c>
      <c r="L3478">
        <v>70881</v>
      </c>
      <c r="M3478">
        <v>70711</v>
      </c>
      <c r="N3478">
        <v>68650</v>
      </c>
      <c r="O3478">
        <v>65930</v>
      </c>
      <c r="P3478">
        <v>63341</v>
      </c>
      <c r="Q3478">
        <v>61549</v>
      </c>
      <c r="R3478">
        <v>64456</v>
      </c>
      <c r="S3478">
        <v>63728</v>
      </c>
      <c r="T3478">
        <v>63755</v>
      </c>
      <c r="U3478">
        <v>65229</v>
      </c>
      <c r="V3478">
        <v>65545</v>
      </c>
      <c r="W3478">
        <v>66237</v>
      </c>
      <c r="X3478">
        <v>68847</v>
      </c>
      <c r="Y3478">
        <v>74667</v>
      </c>
      <c r="Z3478">
        <v>81656</v>
      </c>
      <c r="AA3478">
        <v>77708</v>
      </c>
      <c r="AB3478">
        <v>74638</v>
      </c>
      <c r="AC3478">
        <v>79686</v>
      </c>
      <c r="AD3478">
        <v>100944</v>
      </c>
      <c r="AE3478">
        <v>100128</v>
      </c>
      <c r="AF3478">
        <v>96815</v>
      </c>
      <c r="AG3478">
        <v>99208</v>
      </c>
      <c r="AH3478">
        <v>99867</v>
      </c>
    </row>
    <row r="3479" spans="1:34" x14ac:dyDescent="0.25">
      <c r="A3479">
        <v>42</v>
      </c>
      <c r="B3479">
        <v>1</v>
      </c>
      <c r="C3479">
        <v>2</v>
      </c>
      <c r="D3479" t="s">
        <v>79</v>
      </c>
      <c r="E3479" t="s">
        <v>38</v>
      </c>
      <c r="F3479">
        <v>80</v>
      </c>
      <c r="G3479">
        <v>69847</v>
      </c>
      <c r="H3479">
        <v>71483</v>
      </c>
      <c r="I3479">
        <v>72377</v>
      </c>
      <c r="J3479">
        <v>71029</v>
      </c>
      <c r="K3479">
        <v>70396</v>
      </c>
      <c r="L3479">
        <v>70090</v>
      </c>
      <c r="M3479">
        <v>67114</v>
      </c>
      <c r="N3479">
        <v>66993</v>
      </c>
      <c r="O3479">
        <v>65073</v>
      </c>
      <c r="P3479">
        <v>62527</v>
      </c>
      <c r="Q3479">
        <v>60104</v>
      </c>
      <c r="R3479">
        <v>58432</v>
      </c>
      <c r="S3479">
        <v>61236</v>
      </c>
      <c r="T3479">
        <v>60571</v>
      </c>
      <c r="U3479">
        <v>60611</v>
      </c>
      <c r="V3479">
        <v>62039</v>
      </c>
      <c r="W3479">
        <v>62375</v>
      </c>
      <c r="X3479">
        <v>63051</v>
      </c>
      <c r="Y3479">
        <v>65570</v>
      </c>
      <c r="Z3479">
        <v>71144</v>
      </c>
      <c r="AA3479">
        <v>77816</v>
      </c>
      <c r="AB3479">
        <v>74090</v>
      </c>
      <c r="AC3479">
        <v>71172</v>
      </c>
      <c r="AD3479">
        <v>76011</v>
      </c>
      <c r="AE3479">
        <v>96346</v>
      </c>
      <c r="AF3479">
        <v>95601</v>
      </c>
      <c r="AG3479">
        <v>92452</v>
      </c>
      <c r="AH3479">
        <v>94770</v>
      </c>
    </row>
    <row r="3480" spans="1:34" x14ac:dyDescent="0.25">
      <c r="A3480">
        <v>42</v>
      </c>
      <c r="B3480">
        <v>1</v>
      </c>
      <c r="C3480">
        <v>2</v>
      </c>
      <c r="D3480" t="s">
        <v>79</v>
      </c>
      <c r="E3480" t="s">
        <v>38</v>
      </c>
      <c r="F3480">
        <v>81</v>
      </c>
      <c r="G3480">
        <v>62673</v>
      </c>
      <c r="H3480">
        <v>65590</v>
      </c>
      <c r="I3480">
        <v>67183</v>
      </c>
      <c r="J3480">
        <v>68096</v>
      </c>
      <c r="K3480">
        <v>66863</v>
      </c>
      <c r="L3480">
        <v>66300</v>
      </c>
      <c r="M3480">
        <v>66063</v>
      </c>
      <c r="N3480">
        <v>63293</v>
      </c>
      <c r="O3480">
        <v>63221</v>
      </c>
      <c r="P3480">
        <v>61453</v>
      </c>
      <c r="Q3480">
        <v>59074</v>
      </c>
      <c r="R3480">
        <v>56815</v>
      </c>
      <c r="S3480">
        <v>55271</v>
      </c>
      <c r="T3480">
        <v>57956</v>
      </c>
      <c r="U3480">
        <v>57349</v>
      </c>
      <c r="V3480">
        <v>57420</v>
      </c>
      <c r="W3480">
        <v>58802</v>
      </c>
      <c r="X3480">
        <v>59144</v>
      </c>
      <c r="Y3480">
        <v>59810</v>
      </c>
      <c r="Z3480">
        <v>62232</v>
      </c>
      <c r="AA3480">
        <v>67547</v>
      </c>
      <c r="AB3480">
        <v>73908</v>
      </c>
      <c r="AC3480">
        <v>70397</v>
      </c>
      <c r="AD3480">
        <v>67639</v>
      </c>
      <c r="AE3480">
        <v>72267</v>
      </c>
      <c r="AF3480">
        <v>91656</v>
      </c>
      <c r="AG3480">
        <v>90977</v>
      </c>
      <c r="AH3480">
        <v>88002</v>
      </c>
    </row>
    <row r="3481" spans="1:34" x14ac:dyDescent="0.25">
      <c r="A3481">
        <v>42</v>
      </c>
      <c r="B3481">
        <v>1</v>
      </c>
      <c r="C3481">
        <v>2</v>
      </c>
      <c r="D3481" t="s">
        <v>79</v>
      </c>
      <c r="E3481" t="s">
        <v>38</v>
      </c>
      <c r="F3481">
        <v>82</v>
      </c>
      <c r="G3481">
        <v>58076</v>
      </c>
      <c r="H3481">
        <v>63187</v>
      </c>
      <c r="I3481">
        <v>61322</v>
      </c>
      <c r="J3481">
        <v>62881</v>
      </c>
      <c r="K3481">
        <v>63779</v>
      </c>
      <c r="L3481">
        <v>62664</v>
      </c>
      <c r="M3481">
        <v>62171</v>
      </c>
      <c r="N3481">
        <v>61996</v>
      </c>
      <c r="O3481">
        <v>59438</v>
      </c>
      <c r="P3481">
        <v>59409</v>
      </c>
      <c r="Q3481">
        <v>57783</v>
      </c>
      <c r="R3481">
        <v>55581</v>
      </c>
      <c r="S3481">
        <v>53492</v>
      </c>
      <c r="T3481">
        <v>52069</v>
      </c>
      <c r="U3481">
        <v>54640</v>
      </c>
      <c r="V3481">
        <v>54094</v>
      </c>
      <c r="W3481">
        <v>54188</v>
      </c>
      <c r="X3481">
        <v>55519</v>
      </c>
      <c r="Y3481">
        <v>55871</v>
      </c>
      <c r="Z3481">
        <v>56515</v>
      </c>
      <c r="AA3481">
        <v>58842</v>
      </c>
      <c r="AB3481">
        <v>63895</v>
      </c>
      <c r="AC3481">
        <v>69938</v>
      </c>
      <c r="AD3481">
        <v>66647</v>
      </c>
      <c r="AE3481">
        <v>64047</v>
      </c>
      <c r="AF3481">
        <v>68457</v>
      </c>
      <c r="AG3481">
        <v>86877</v>
      </c>
      <c r="AH3481">
        <v>86268</v>
      </c>
    </row>
    <row r="3482" spans="1:34" x14ac:dyDescent="0.25">
      <c r="A3482">
        <v>42</v>
      </c>
      <c r="B3482">
        <v>1</v>
      </c>
      <c r="C3482">
        <v>2</v>
      </c>
      <c r="D3482" t="s">
        <v>79</v>
      </c>
      <c r="E3482" t="s">
        <v>38</v>
      </c>
      <c r="F3482">
        <v>83</v>
      </c>
      <c r="G3482">
        <v>52176</v>
      </c>
      <c r="H3482">
        <v>57974</v>
      </c>
      <c r="I3482">
        <v>58680</v>
      </c>
      <c r="J3482">
        <v>57022</v>
      </c>
      <c r="K3482">
        <v>58513</v>
      </c>
      <c r="L3482">
        <v>59393</v>
      </c>
      <c r="M3482">
        <v>58389</v>
      </c>
      <c r="N3482">
        <v>57971</v>
      </c>
      <c r="O3482">
        <v>57857</v>
      </c>
      <c r="P3482">
        <v>55513</v>
      </c>
      <c r="Q3482">
        <v>55524</v>
      </c>
      <c r="R3482">
        <v>54044</v>
      </c>
      <c r="S3482">
        <v>52018</v>
      </c>
      <c r="T3482">
        <v>50101</v>
      </c>
      <c r="U3482">
        <v>48798</v>
      </c>
      <c r="V3482">
        <v>51250</v>
      </c>
      <c r="W3482">
        <v>50764</v>
      </c>
      <c r="X3482">
        <v>50878</v>
      </c>
      <c r="Y3482">
        <v>52152</v>
      </c>
      <c r="Z3482">
        <v>52515</v>
      </c>
      <c r="AA3482">
        <v>53140</v>
      </c>
      <c r="AB3482">
        <v>55362</v>
      </c>
      <c r="AC3482">
        <v>60146</v>
      </c>
      <c r="AD3482">
        <v>65860</v>
      </c>
      <c r="AE3482">
        <v>62788</v>
      </c>
      <c r="AF3482">
        <v>60359</v>
      </c>
      <c r="AG3482">
        <v>64537</v>
      </c>
      <c r="AH3482">
        <v>81958</v>
      </c>
    </row>
    <row r="3483" spans="1:34" x14ac:dyDescent="0.25">
      <c r="A3483">
        <v>42</v>
      </c>
      <c r="B3483">
        <v>1</v>
      </c>
      <c r="C3483">
        <v>2</v>
      </c>
      <c r="D3483" t="s">
        <v>79</v>
      </c>
      <c r="E3483" t="s">
        <v>38</v>
      </c>
      <c r="F3483">
        <v>84</v>
      </c>
      <c r="G3483">
        <v>47243</v>
      </c>
      <c r="H3483">
        <v>52017</v>
      </c>
      <c r="I3483">
        <v>53453</v>
      </c>
      <c r="J3483">
        <v>54183</v>
      </c>
      <c r="K3483">
        <v>52702</v>
      </c>
      <c r="L3483">
        <v>54119</v>
      </c>
      <c r="M3483">
        <v>54983</v>
      </c>
      <c r="N3483">
        <v>54090</v>
      </c>
      <c r="O3483">
        <v>53740</v>
      </c>
      <c r="P3483">
        <v>53683</v>
      </c>
      <c r="Q3483">
        <v>51552</v>
      </c>
      <c r="R3483">
        <v>51604</v>
      </c>
      <c r="S3483">
        <v>50273</v>
      </c>
      <c r="T3483">
        <v>48418</v>
      </c>
      <c r="U3483">
        <v>46665</v>
      </c>
      <c r="V3483">
        <v>45483</v>
      </c>
      <c r="W3483">
        <v>47808</v>
      </c>
      <c r="X3483">
        <v>47389</v>
      </c>
      <c r="Y3483">
        <v>47516</v>
      </c>
      <c r="Z3483">
        <v>48732</v>
      </c>
      <c r="AA3483">
        <v>49099</v>
      </c>
      <c r="AB3483">
        <v>49709</v>
      </c>
      <c r="AC3483">
        <v>51818</v>
      </c>
      <c r="AD3483">
        <v>56330</v>
      </c>
      <c r="AE3483">
        <v>61711</v>
      </c>
      <c r="AF3483">
        <v>58861</v>
      </c>
      <c r="AG3483">
        <v>56595</v>
      </c>
      <c r="AH3483">
        <v>60547</v>
      </c>
    </row>
    <row r="3484" spans="1:34" x14ac:dyDescent="0.25">
      <c r="A3484">
        <v>42</v>
      </c>
      <c r="B3484">
        <v>1</v>
      </c>
      <c r="C3484">
        <v>2</v>
      </c>
      <c r="D3484" t="s">
        <v>79</v>
      </c>
      <c r="E3484" t="s">
        <v>38</v>
      </c>
      <c r="F3484" t="s">
        <v>40</v>
      </c>
      <c r="G3484">
        <v>237567</v>
      </c>
      <c r="H3484">
        <v>277949</v>
      </c>
      <c r="I3484">
        <v>289044</v>
      </c>
      <c r="J3484">
        <v>300554</v>
      </c>
      <c r="K3484">
        <v>311569</v>
      </c>
      <c r="L3484">
        <v>320125</v>
      </c>
      <c r="M3484">
        <v>329133</v>
      </c>
      <c r="N3484">
        <v>338052</v>
      </c>
      <c r="O3484">
        <v>345296</v>
      </c>
      <c r="P3484">
        <v>351520</v>
      </c>
      <c r="Q3484">
        <v>357129</v>
      </c>
      <c r="R3484">
        <v>360286</v>
      </c>
      <c r="S3484">
        <v>363298</v>
      </c>
      <c r="T3484">
        <v>364942</v>
      </c>
      <c r="U3484">
        <v>364878</v>
      </c>
      <c r="V3484">
        <v>363379</v>
      </c>
      <c r="W3484">
        <v>361158</v>
      </c>
      <c r="X3484">
        <v>361573</v>
      </c>
      <c r="Y3484">
        <v>361856</v>
      </c>
      <c r="Z3484">
        <v>362468</v>
      </c>
      <c r="AA3484">
        <v>364398</v>
      </c>
      <c r="AB3484">
        <v>366787</v>
      </c>
      <c r="AC3484">
        <v>369823</v>
      </c>
      <c r="AD3484">
        <v>374936</v>
      </c>
      <c r="AE3484">
        <v>384146</v>
      </c>
      <c r="AF3484">
        <v>397940</v>
      </c>
      <c r="AG3484">
        <v>408095</v>
      </c>
      <c r="AH3484">
        <v>415436</v>
      </c>
    </row>
    <row r="3485" spans="1:34" x14ac:dyDescent="0.25">
      <c r="A3485">
        <v>44</v>
      </c>
      <c r="B3485">
        <v>1</v>
      </c>
      <c r="C3485">
        <v>1</v>
      </c>
      <c r="D3485" t="s">
        <v>80</v>
      </c>
      <c r="E3485" t="s">
        <v>38</v>
      </c>
      <c r="F3485" t="s">
        <v>39</v>
      </c>
      <c r="G3485">
        <v>1048319</v>
      </c>
      <c r="H3485">
        <v>1079675</v>
      </c>
      <c r="I3485">
        <v>1086575</v>
      </c>
      <c r="J3485">
        <v>1093191</v>
      </c>
      <c r="K3485">
        <v>1099496</v>
      </c>
      <c r="L3485">
        <v>1105525</v>
      </c>
      <c r="M3485">
        <v>1111252</v>
      </c>
      <c r="N3485">
        <v>1116652</v>
      </c>
      <c r="O3485">
        <v>1121758</v>
      </c>
      <c r="P3485">
        <v>1126613</v>
      </c>
      <c r="Q3485">
        <v>1131213</v>
      </c>
      <c r="R3485">
        <v>1135531</v>
      </c>
      <c r="S3485">
        <v>1139543</v>
      </c>
      <c r="T3485">
        <v>1143240</v>
      </c>
      <c r="U3485">
        <v>1146594</v>
      </c>
      <c r="V3485">
        <v>1149555</v>
      </c>
      <c r="W3485">
        <v>1152141</v>
      </c>
      <c r="X3485">
        <v>1154230</v>
      </c>
      <c r="Y3485">
        <v>1155920</v>
      </c>
      <c r="Z3485">
        <v>1157175</v>
      </c>
      <c r="AA3485">
        <v>1157929</v>
      </c>
      <c r="AB3485">
        <v>1158169</v>
      </c>
      <c r="AC3485">
        <v>1157855</v>
      </c>
      <c r="AD3485">
        <v>1157355</v>
      </c>
      <c r="AE3485">
        <v>1156640</v>
      </c>
      <c r="AF3485">
        <v>1155672</v>
      </c>
      <c r="AG3485">
        <v>1154426</v>
      </c>
      <c r="AH3485">
        <v>1152941</v>
      </c>
    </row>
    <row r="3486" spans="1:34" x14ac:dyDescent="0.25">
      <c r="A3486">
        <v>44</v>
      </c>
      <c r="B3486">
        <v>1</v>
      </c>
      <c r="C3486">
        <v>1</v>
      </c>
      <c r="D3486" t="s">
        <v>80</v>
      </c>
      <c r="E3486" t="s">
        <v>38</v>
      </c>
      <c r="F3486">
        <v>0</v>
      </c>
      <c r="G3486">
        <v>12206</v>
      </c>
      <c r="H3486">
        <v>12595</v>
      </c>
      <c r="I3486">
        <v>12704</v>
      </c>
      <c r="J3486">
        <v>12826</v>
      </c>
      <c r="K3486">
        <v>12986</v>
      </c>
      <c r="L3486">
        <v>13175</v>
      </c>
      <c r="M3486">
        <v>13368</v>
      </c>
      <c r="N3486">
        <v>13553</v>
      </c>
      <c r="O3486">
        <v>13708</v>
      </c>
      <c r="P3486">
        <v>13848</v>
      </c>
      <c r="Q3486">
        <v>13971</v>
      </c>
      <c r="R3486">
        <v>14063</v>
      </c>
      <c r="S3486">
        <v>14139</v>
      </c>
      <c r="T3486">
        <v>14189</v>
      </c>
      <c r="U3486">
        <v>14213</v>
      </c>
      <c r="V3486">
        <v>14236</v>
      </c>
      <c r="W3486">
        <v>14226</v>
      </c>
      <c r="X3486">
        <v>14182</v>
      </c>
      <c r="Y3486">
        <v>14104</v>
      </c>
      <c r="Z3486">
        <v>14023</v>
      </c>
      <c r="AA3486">
        <v>13902</v>
      </c>
      <c r="AB3486">
        <v>13776</v>
      </c>
      <c r="AC3486">
        <v>13639</v>
      </c>
      <c r="AD3486">
        <v>13487</v>
      </c>
      <c r="AE3486">
        <v>13317</v>
      </c>
      <c r="AF3486">
        <v>13168</v>
      </c>
      <c r="AG3486">
        <v>13014</v>
      </c>
      <c r="AH3486">
        <v>12881</v>
      </c>
    </row>
    <row r="3487" spans="1:34" x14ac:dyDescent="0.25">
      <c r="A3487">
        <v>44</v>
      </c>
      <c r="B3487">
        <v>1</v>
      </c>
      <c r="C3487">
        <v>1</v>
      </c>
      <c r="D3487" t="s">
        <v>80</v>
      </c>
      <c r="E3487" t="s">
        <v>38</v>
      </c>
      <c r="F3487">
        <v>1</v>
      </c>
      <c r="G3487">
        <v>12778</v>
      </c>
      <c r="H3487">
        <v>12657</v>
      </c>
      <c r="I3487">
        <v>12669</v>
      </c>
      <c r="J3487">
        <v>12773</v>
      </c>
      <c r="K3487">
        <v>12894</v>
      </c>
      <c r="L3487">
        <v>13044</v>
      </c>
      <c r="M3487">
        <v>13235</v>
      </c>
      <c r="N3487">
        <v>13426</v>
      </c>
      <c r="O3487">
        <v>13604</v>
      </c>
      <c r="P3487">
        <v>13759</v>
      </c>
      <c r="Q3487">
        <v>13894</v>
      </c>
      <c r="R3487">
        <v>14012</v>
      </c>
      <c r="S3487">
        <v>14100</v>
      </c>
      <c r="T3487">
        <v>14172</v>
      </c>
      <c r="U3487">
        <v>14217</v>
      </c>
      <c r="V3487">
        <v>14240</v>
      </c>
      <c r="W3487">
        <v>14252</v>
      </c>
      <c r="X3487">
        <v>14237</v>
      </c>
      <c r="Y3487">
        <v>14188</v>
      </c>
      <c r="Z3487">
        <v>14104</v>
      </c>
      <c r="AA3487">
        <v>14016</v>
      </c>
      <c r="AB3487">
        <v>13889</v>
      </c>
      <c r="AC3487">
        <v>13754</v>
      </c>
      <c r="AD3487">
        <v>13613</v>
      </c>
      <c r="AE3487">
        <v>13468</v>
      </c>
      <c r="AF3487">
        <v>13290</v>
      </c>
      <c r="AG3487">
        <v>13147</v>
      </c>
      <c r="AH3487">
        <v>12993</v>
      </c>
    </row>
    <row r="3488" spans="1:34" x14ac:dyDescent="0.25">
      <c r="A3488">
        <v>44</v>
      </c>
      <c r="B3488">
        <v>1</v>
      </c>
      <c r="C3488">
        <v>1</v>
      </c>
      <c r="D3488" t="s">
        <v>80</v>
      </c>
      <c r="E3488" t="s">
        <v>38</v>
      </c>
      <c r="F3488">
        <v>2</v>
      </c>
      <c r="G3488">
        <v>12791</v>
      </c>
      <c r="H3488">
        <v>12568</v>
      </c>
      <c r="I3488">
        <v>12682</v>
      </c>
      <c r="J3488">
        <v>12691</v>
      </c>
      <c r="K3488">
        <v>12789</v>
      </c>
      <c r="L3488">
        <v>12908</v>
      </c>
      <c r="M3488">
        <v>13061</v>
      </c>
      <c r="N3488">
        <v>13246</v>
      </c>
      <c r="O3488">
        <v>13436</v>
      </c>
      <c r="P3488">
        <v>13611</v>
      </c>
      <c r="Q3488">
        <v>13763</v>
      </c>
      <c r="R3488">
        <v>13894</v>
      </c>
      <c r="S3488">
        <v>14009</v>
      </c>
      <c r="T3488">
        <v>14095</v>
      </c>
      <c r="U3488">
        <v>14159</v>
      </c>
      <c r="V3488">
        <v>14204</v>
      </c>
      <c r="W3488">
        <v>14220</v>
      </c>
      <c r="X3488">
        <v>14228</v>
      </c>
      <c r="Y3488">
        <v>14206</v>
      </c>
      <c r="Z3488">
        <v>14151</v>
      </c>
      <c r="AA3488">
        <v>14058</v>
      </c>
      <c r="AB3488">
        <v>13964</v>
      </c>
      <c r="AC3488">
        <v>13830</v>
      </c>
      <c r="AD3488">
        <v>13699</v>
      </c>
      <c r="AE3488">
        <v>13560</v>
      </c>
      <c r="AF3488">
        <v>13410</v>
      </c>
      <c r="AG3488">
        <v>13239</v>
      </c>
      <c r="AH3488">
        <v>13091</v>
      </c>
    </row>
    <row r="3489" spans="1:34" x14ac:dyDescent="0.25">
      <c r="A3489">
        <v>44</v>
      </c>
      <c r="B3489">
        <v>1</v>
      </c>
      <c r="C3489">
        <v>1</v>
      </c>
      <c r="D3489" t="s">
        <v>80</v>
      </c>
      <c r="E3489" t="s">
        <v>38</v>
      </c>
      <c r="F3489">
        <v>3</v>
      </c>
      <c r="G3489">
        <v>12891</v>
      </c>
      <c r="H3489">
        <v>12627</v>
      </c>
      <c r="I3489">
        <v>12574</v>
      </c>
      <c r="J3489">
        <v>12687</v>
      </c>
      <c r="K3489">
        <v>12693</v>
      </c>
      <c r="L3489">
        <v>12787</v>
      </c>
      <c r="M3489">
        <v>12908</v>
      </c>
      <c r="N3489">
        <v>13053</v>
      </c>
      <c r="O3489">
        <v>13237</v>
      </c>
      <c r="P3489">
        <v>13426</v>
      </c>
      <c r="Q3489">
        <v>13594</v>
      </c>
      <c r="R3489">
        <v>13745</v>
      </c>
      <c r="S3489">
        <v>13878</v>
      </c>
      <c r="T3489">
        <v>13988</v>
      </c>
      <c r="U3489">
        <v>14064</v>
      </c>
      <c r="V3489">
        <v>14125</v>
      </c>
      <c r="W3489">
        <v>14166</v>
      </c>
      <c r="X3489">
        <v>14177</v>
      </c>
      <c r="Y3489">
        <v>14179</v>
      </c>
      <c r="Z3489">
        <v>14155</v>
      </c>
      <c r="AA3489">
        <v>14095</v>
      </c>
      <c r="AB3489">
        <v>14002</v>
      </c>
      <c r="AC3489">
        <v>13901</v>
      </c>
      <c r="AD3489">
        <v>13768</v>
      </c>
      <c r="AE3489">
        <v>13634</v>
      </c>
      <c r="AF3489">
        <v>13494</v>
      </c>
      <c r="AG3489">
        <v>13341</v>
      </c>
      <c r="AH3489">
        <v>13175</v>
      </c>
    </row>
    <row r="3490" spans="1:34" x14ac:dyDescent="0.25">
      <c r="A3490">
        <v>44</v>
      </c>
      <c r="B3490">
        <v>1</v>
      </c>
      <c r="C3490">
        <v>1</v>
      </c>
      <c r="D3490" t="s">
        <v>80</v>
      </c>
      <c r="E3490" t="s">
        <v>38</v>
      </c>
      <c r="F3490">
        <v>4</v>
      </c>
      <c r="G3490">
        <v>13230</v>
      </c>
      <c r="H3490">
        <v>12447</v>
      </c>
      <c r="I3490">
        <v>12650</v>
      </c>
      <c r="J3490">
        <v>12594</v>
      </c>
      <c r="K3490">
        <v>12702</v>
      </c>
      <c r="L3490">
        <v>12706</v>
      </c>
      <c r="M3490">
        <v>12795</v>
      </c>
      <c r="N3490">
        <v>12915</v>
      </c>
      <c r="O3490">
        <v>13054</v>
      </c>
      <c r="P3490">
        <v>13238</v>
      </c>
      <c r="Q3490">
        <v>13426</v>
      </c>
      <c r="R3490">
        <v>13592</v>
      </c>
      <c r="S3490">
        <v>13742</v>
      </c>
      <c r="T3490">
        <v>13870</v>
      </c>
      <c r="U3490">
        <v>13976</v>
      </c>
      <c r="V3490">
        <v>14047</v>
      </c>
      <c r="W3490">
        <v>14104</v>
      </c>
      <c r="X3490">
        <v>14141</v>
      </c>
      <c r="Y3490">
        <v>14149</v>
      </c>
      <c r="Z3490">
        <v>14148</v>
      </c>
      <c r="AA3490">
        <v>14112</v>
      </c>
      <c r="AB3490">
        <v>14048</v>
      </c>
      <c r="AC3490">
        <v>13949</v>
      </c>
      <c r="AD3490">
        <v>13845</v>
      </c>
      <c r="AE3490">
        <v>13711</v>
      </c>
      <c r="AF3490">
        <v>13578</v>
      </c>
      <c r="AG3490">
        <v>13447</v>
      </c>
      <c r="AH3490">
        <v>13295</v>
      </c>
    </row>
    <row r="3491" spans="1:34" x14ac:dyDescent="0.25">
      <c r="A3491">
        <v>44</v>
      </c>
      <c r="B3491">
        <v>1</v>
      </c>
      <c r="C3491">
        <v>1</v>
      </c>
      <c r="D3491" t="s">
        <v>80</v>
      </c>
      <c r="E3491" t="s">
        <v>38</v>
      </c>
      <c r="F3491">
        <v>5</v>
      </c>
      <c r="G3491">
        <v>13752</v>
      </c>
      <c r="H3491">
        <v>12770</v>
      </c>
      <c r="I3491">
        <v>12471</v>
      </c>
      <c r="J3491">
        <v>12670</v>
      </c>
      <c r="K3491">
        <v>12604</v>
      </c>
      <c r="L3491">
        <v>12716</v>
      </c>
      <c r="M3491">
        <v>12716</v>
      </c>
      <c r="N3491">
        <v>12798</v>
      </c>
      <c r="O3491">
        <v>12920</v>
      </c>
      <c r="P3491">
        <v>13057</v>
      </c>
      <c r="Q3491">
        <v>13238</v>
      </c>
      <c r="R3491">
        <v>13422</v>
      </c>
      <c r="S3491">
        <v>13587</v>
      </c>
      <c r="T3491">
        <v>13734</v>
      </c>
      <c r="U3491">
        <v>13853</v>
      </c>
      <c r="V3491">
        <v>13959</v>
      </c>
      <c r="W3491">
        <v>14027</v>
      </c>
      <c r="X3491">
        <v>14073</v>
      </c>
      <c r="Y3491">
        <v>14107</v>
      </c>
      <c r="Z3491">
        <v>14109</v>
      </c>
      <c r="AA3491">
        <v>14106</v>
      </c>
      <c r="AB3491">
        <v>14069</v>
      </c>
      <c r="AC3491">
        <v>14001</v>
      </c>
      <c r="AD3491">
        <v>13901</v>
      </c>
      <c r="AE3491">
        <v>13796</v>
      </c>
      <c r="AF3491">
        <v>13665</v>
      </c>
      <c r="AG3491">
        <v>13527</v>
      </c>
      <c r="AH3491">
        <v>13396</v>
      </c>
    </row>
    <row r="3492" spans="1:34" x14ac:dyDescent="0.25">
      <c r="A3492">
        <v>44</v>
      </c>
      <c r="B3492">
        <v>1</v>
      </c>
      <c r="C3492">
        <v>1</v>
      </c>
      <c r="D3492" t="s">
        <v>80</v>
      </c>
      <c r="E3492" t="s">
        <v>38</v>
      </c>
      <c r="F3492">
        <v>6</v>
      </c>
      <c r="G3492">
        <v>14031</v>
      </c>
      <c r="H3492">
        <v>12892</v>
      </c>
      <c r="I3492">
        <v>12770</v>
      </c>
      <c r="J3492">
        <v>12468</v>
      </c>
      <c r="K3492">
        <v>12664</v>
      </c>
      <c r="L3492">
        <v>12598</v>
      </c>
      <c r="M3492">
        <v>12704</v>
      </c>
      <c r="N3492">
        <v>12700</v>
      </c>
      <c r="O3492">
        <v>12785</v>
      </c>
      <c r="P3492">
        <v>12907</v>
      </c>
      <c r="Q3492">
        <v>13041</v>
      </c>
      <c r="R3492">
        <v>13217</v>
      </c>
      <c r="S3492">
        <v>13399</v>
      </c>
      <c r="T3492">
        <v>13562</v>
      </c>
      <c r="U3492">
        <v>13708</v>
      </c>
      <c r="V3492">
        <v>13821</v>
      </c>
      <c r="W3492">
        <v>13917</v>
      </c>
      <c r="X3492">
        <v>13984</v>
      </c>
      <c r="Y3492">
        <v>14033</v>
      </c>
      <c r="Z3492">
        <v>14065</v>
      </c>
      <c r="AA3492">
        <v>14062</v>
      </c>
      <c r="AB3492">
        <v>14052</v>
      </c>
      <c r="AC3492">
        <v>14009</v>
      </c>
      <c r="AD3492">
        <v>13942</v>
      </c>
      <c r="AE3492">
        <v>13839</v>
      </c>
      <c r="AF3492">
        <v>13739</v>
      </c>
      <c r="AG3492">
        <v>13601</v>
      </c>
      <c r="AH3492">
        <v>13469</v>
      </c>
    </row>
    <row r="3493" spans="1:34" x14ac:dyDescent="0.25">
      <c r="A3493">
        <v>44</v>
      </c>
      <c r="B3493">
        <v>1</v>
      </c>
      <c r="C3493">
        <v>1</v>
      </c>
      <c r="D3493" t="s">
        <v>80</v>
      </c>
      <c r="E3493" t="s">
        <v>38</v>
      </c>
      <c r="F3493">
        <v>7</v>
      </c>
      <c r="G3493">
        <v>14410</v>
      </c>
      <c r="H3493">
        <v>12976</v>
      </c>
      <c r="I3493">
        <v>12900</v>
      </c>
      <c r="J3493">
        <v>12775</v>
      </c>
      <c r="K3493">
        <v>12472</v>
      </c>
      <c r="L3493">
        <v>12662</v>
      </c>
      <c r="M3493">
        <v>12593</v>
      </c>
      <c r="N3493">
        <v>12697</v>
      </c>
      <c r="O3493">
        <v>12694</v>
      </c>
      <c r="P3493">
        <v>12779</v>
      </c>
      <c r="Q3493">
        <v>12890</v>
      </c>
      <c r="R3493">
        <v>13028</v>
      </c>
      <c r="S3493">
        <v>13202</v>
      </c>
      <c r="T3493">
        <v>13383</v>
      </c>
      <c r="U3493">
        <v>13544</v>
      </c>
      <c r="V3493">
        <v>13684</v>
      </c>
      <c r="W3493">
        <v>13797</v>
      </c>
      <c r="X3493">
        <v>13887</v>
      </c>
      <c r="Y3493">
        <v>13960</v>
      </c>
      <c r="Z3493">
        <v>14000</v>
      </c>
      <c r="AA3493">
        <v>14028</v>
      </c>
      <c r="AB3493">
        <v>14017</v>
      </c>
      <c r="AC3493">
        <v>14002</v>
      </c>
      <c r="AD3493">
        <v>13958</v>
      </c>
      <c r="AE3493">
        <v>13894</v>
      </c>
      <c r="AF3493">
        <v>13794</v>
      </c>
      <c r="AG3493">
        <v>13692</v>
      </c>
      <c r="AH3493">
        <v>13555</v>
      </c>
    </row>
    <row r="3494" spans="1:34" x14ac:dyDescent="0.25">
      <c r="A3494">
        <v>44</v>
      </c>
      <c r="B3494">
        <v>1</v>
      </c>
      <c r="C3494">
        <v>1</v>
      </c>
      <c r="D3494" t="s">
        <v>80</v>
      </c>
      <c r="E3494" t="s">
        <v>38</v>
      </c>
      <c r="F3494">
        <v>8</v>
      </c>
      <c r="G3494">
        <v>14628</v>
      </c>
      <c r="H3494">
        <v>13297</v>
      </c>
      <c r="I3494">
        <v>13032</v>
      </c>
      <c r="J3494">
        <v>12950</v>
      </c>
      <c r="K3494">
        <v>12821</v>
      </c>
      <c r="L3494">
        <v>12514</v>
      </c>
      <c r="M3494">
        <v>12702</v>
      </c>
      <c r="N3494">
        <v>12629</v>
      </c>
      <c r="O3494">
        <v>12729</v>
      </c>
      <c r="P3494">
        <v>12722</v>
      </c>
      <c r="Q3494">
        <v>12808</v>
      </c>
      <c r="R3494">
        <v>12918</v>
      </c>
      <c r="S3494">
        <v>13051</v>
      </c>
      <c r="T3494">
        <v>13220</v>
      </c>
      <c r="U3494">
        <v>13403</v>
      </c>
      <c r="V3494">
        <v>13556</v>
      </c>
      <c r="W3494">
        <v>13698</v>
      </c>
      <c r="X3494">
        <v>13809</v>
      </c>
      <c r="Y3494">
        <v>13897</v>
      </c>
      <c r="Z3494">
        <v>13961</v>
      </c>
      <c r="AA3494">
        <v>14003</v>
      </c>
      <c r="AB3494">
        <v>14024</v>
      </c>
      <c r="AC3494">
        <v>14012</v>
      </c>
      <c r="AD3494">
        <v>13994</v>
      </c>
      <c r="AE3494">
        <v>13953</v>
      </c>
      <c r="AF3494">
        <v>13887</v>
      </c>
      <c r="AG3494">
        <v>13786</v>
      </c>
      <c r="AH3494">
        <v>13686</v>
      </c>
    </row>
    <row r="3495" spans="1:34" x14ac:dyDescent="0.25">
      <c r="A3495">
        <v>44</v>
      </c>
      <c r="B3495">
        <v>1</v>
      </c>
      <c r="C3495">
        <v>1</v>
      </c>
      <c r="D3495" t="s">
        <v>80</v>
      </c>
      <c r="E3495" t="s">
        <v>38</v>
      </c>
      <c r="F3495">
        <v>9</v>
      </c>
      <c r="G3495">
        <v>15084</v>
      </c>
      <c r="H3495">
        <v>13877</v>
      </c>
      <c r="I3495">
        <v>13431</v>
      </c>
      <c r="J3495">
        <v>13160</v>
      </c>
      <c r="K3495">
        <v>13073</v>
      </c>
      <c r="L3495">
        <v>12933</v>
      </c>
      <c r="M3495">
        <v>12620</v>
      </c>
      <c r="N3495">
        <v>12805</v>
      </c>
      <c r="O3495">
        <v>12730</v>
      </c>
      <c r="P3495">
        <v>12829</v>
      </c>
      <c r="Q3495">
        <v>12819</v>
      </c>
      <c r="R3495">
        <v>12899</v>
      </c>
      <c r="S3495">
        <v>13008</v>
      </c>
      <c r="T3495">
        <v>13137</v>
      </c>
      <c r="U3495">
        <v>13302</v>
      </c>
      <c r="V3495">
        <v>13478</v>
      </c>
      <c r="W3495">
        <v>13630</v>
      </c>
      <c r="X3495">
        <v>13764</v>
      </c>
      <c r="Y3495">
        <v>13878</v>
      </c>
      <c r="Z3495">
        <v>13964</v>
      </c>
      <c r="AA3495">
        <v>14018</v>
      </c>
      <c r="AB3495">
        <v>14053</v>
      </c>
      <c r="AC3495">
        <v>14073</v>
      </c>
      <c r="AD3495">
        <v>14065</v>
      </c>
      <c r="AE3495">
        <v>14048</v>
      </c>
      <c r="AF3495">
        <v>14010</v>
      </c>
      <c r="AG3495">
        <v>13940</v>
      </c>
      <c r="AH3495">
        <v>13840</v>
      </c>
    </row>
    <row r="3496" spans="1:34" x14ac:dyDescent="0.25">
      <c r="A3496">
        <v>44</v>
      </c>
      <c r="B3496">
        <v>1</v>
      </c>
      <c r="C3496">
        <v>1</v>
      </c>
      <c r="D3496" t="s">
        <v>80</v>
      </c>
      <c r="E3496" t="s">
        <v>38</v>
      </c>
      <c r="F3496">
        <v>10</v>
      </c>
      <c r="G3496">
        <v>15217</v>
      </c>
      <c r="H3496">
        <v>14458</v>
      </c>
      <c r="I3496">
        <v>14118</v>
      </c>
      <c r="J3496">
        <v>13661</v>
      </c>
      <c r="K3496">
        <v>13376</v>
      </c>
      <c r="L3496">
        <v>13272</v>
      </c>
      <c r="M3496">
        <v>13125</v>
      </c>
      <c r="N3496">
        <v>12803</v>
      </c>
      <c r="O3496">
        <v>12981</v>
      </c>
      <c r="P3496">
        <v>12904</v>
      </c>
      <c r="Q3496">
        <v>13002</v>
      </c>
      <c r="R3496">
        <v>12988</v>
      </c>
      <c r="S3496">
        <v>13066</v>
      </c>
      <c r="T3496">
        <v>13174</v>
      </c>
      <c r="U3496">
        <v>13298</v>
      </c>
      <c r="V3496">
        <v>13455</v>
      </c>
      <c r="W3496">
        <v>13635</v>
      </c>
      <c r="X3496">
        <v>13784</v>
      </c>
      <c r="Y3496">
        <v>13913</v>
      </c>
      <c r="Z3496">
        <v>14017</v>
      </c>
      <c r="AA3496">
        <v>14098</v>
      </c>
      <c r="AB3496">
        <v>14154</v>
      </c>
      <c r="AC3496">
        <v>14184</v>
      </c>
      <c r="AD3496">
        <v>14207</v>
      </c>
      <c r="AE3496">
        <v>14194</v>
      </c>
      <c r="AF3496">
        <v>14183</v>
      </c>
      <c r="AG3496">
        <v>14144</v>
      </c>
      <c r="AH3496">
        <v>14073</v>
      </c>
    </row>
    <row r="3497" spans="1:34" x14ac:dyDescent="0.25">
      <c r="A3497">
        <v>44</v>
      </c>
      <c r="B3497">
        <v>1</v>
      </c>
      <c r="C3497">
        <v>1</v>
      </c>
      <c r="D3497" t="s">
        <v>80</v>
      </c>
      <c r="E3497" t="s">
        <v>38</v>
      </c>
      <c r="F3497">
        <v>11</v>
      </c>
      <c r="G3497">
        <v>14348</v>
      </c>
      <c r="H3497">
        <v>15158</v>
      </c>
      <c r="I3497">
        <v>14784</v>
      </c>
      <c r="J3497">
        <v>14426</v>
      </c>
      <c r="K3497">
        <v>13953</v>
      </c>
      <c r="L3497">
        <v>13654</v>
      </c>
      <c r="M3497">
        <v>13533</v>
      </c>
      <c r="N3497">
        <v>13375</v>
      </c>
      <c r="O3497">
        <v>13044</v>
      </c>
      <c r="P3497">
        <v>13217</v>
      </c>
      <c r="Q3497">
        <v>13135</v>
      </c>
      <c r="R3497">
        <v>13228</v>
      </c>
      <c r="S3497">
        <v>13223</v>
      </c>
      <c r="T3497">
        <v>13292</v>
      </c>
      <c r="U3497">
        <v>13403</v>
      </c>
      <c r="V3497">
        <v>13522</v>
      </c>
      <c r="W3497">
        <v>13674</v>
      </c>
      <c r="X3497">
        <v>13860</v>
      </c>
      <c r="Y3497">
        <v>14001</v>
      </c>
      <c r="Z3497">
        <v>14129</v>
      </c>
      <c r="AA3497">
        <v>14227</v>
      </c>
      <c r="AB3497">
        <v>14309</v>
      </c>
      <c r="AC3497">
        <v>14355</v>
      </c>
      <c r="AD3497">
        <v>14386</v>
      </c>
      <c r="AE3497">
        <v>14407</v>
      </c>
      <c r="AF3497">
        <v>14396</v>
      </c>
      <c r="AG3497">
        <v>14390</v>
      </c>
      <c r="AH3497">
        <v>14345</v>
      </c>
    </row>
    <row r="3498" spans="1:34" x14ac:dyDescent="0.25">
      <c r="A3498">
        <v>44</v>
      </c>
      <c r="B3498">
        <v>1</v>
      </c>
      <c r="C3498">
        <v>1</v>
      </c>
      <c r="D3498" t="s">
        <v>80</v>
      </c>
      <c r="E3498" t="s">
        <v>38</v>
      </c>
      <c r="F3498">
        <v>12</v>
      </c>
      <c r="G3498">
        <v>14228</v>
      </c>
      <c r="H3498">
        <v>15780</v>
      </c>
      <c r="I3498">
        <v>15543</v>
      </c>
      <c r="J3498">
        <v>15143</v>
      </c>
      <c r="K3498">
        <v>14772</v>
      </c>
      <c r="L3498">
        <v>14277</v>
      </c>
      <c r="M3498">
        <v>13964</v>
      </c>
      <c r="N3498">
        <v>13826</v>
      </c>
      <c r="O3498">
        <v>13659</v>
      </c>
      <c r="P3498">
        <v>13327</v>
      </c>
      <c r="Q3498">
        <v>13494</v>
      </c>
      <c r="R3498">
        <v>13404</v>
      </c>
      <c r="S3498">
        <v>13500</v>
      </c>
      <c r="T3498">
        <v>13487</v>
      </c>
      <c r="U3498">
        <v>13555</v>
      </c>
      <c r="V3498">
        <v>13661</v>
      </c>
      <c r="W3498">
        <v>13778</v>
      </c>
      <c r="X3498">
        <v>13931</v>
      </c>
      <c r="Y3498">
        <v>14110</v>
      </c>
      <c r="Z3498">
        <v>14254</v>
      </c>
      <c r="AA3498">
        <v>14371</v>
      </c>
      <c r="AB3498">
        <v>14470</v>
      </c>
      <c r="AC3498">
        <v>14543</v>
      </c>
      <c r="AD3498">
        <v>14590</v>
      </c>
      <c r="AE3498">
        <v>14625</v>
      </c>
      <c r="AF3498">
        <v>14642</v>
      </c>
      <c r="AG3498">
        <v>14631</v>
      </c>
      <c r="AH3498">
        <v>14621</v>
      </c>
    </row>
    <row r="3499" spans="1:34" x14ac:dyDescent="0.25">
      <c r="A3499">
        <v>44</v>
      </c>
      <c r="B3499">
        <v>1</v>
      </c>
      <c r="C3499">
        <v>1</v>
      </c>
      <c r="D3499" t="s">
        <v>80</v>
      </c>
      <c r="E3499" t="s">
        <v>38</v>
      </c>
      <c r="F3499">
        <v>13</v>
      </c>
      <c r="G3499">
        <v>13960</v>
      </c>
      <c r="H3499">
        <v>16475</v>
      </c>
      <c r="I3499">
        <v>16186</v>
      </c>
      <c r="J3499">
        <v>15928</v>
      </c>
      <c r="K3499">
        <v>15512</v>
      </c>
      <c r="L3499">
        <v>15125</v>
      </c>
      <c r="M3499">
        <v>14613</v>
      </c>
      <c r="N3499">
        <v>14284</v>
      </c>
      <c r="O3499">
        <v>14141</v>
      </c>
      <c r="P3499">
        <v>13961</v>
      </c>
      <c r="Q3499">
        <v>13621</v>
      </c>
      <c r="R3499">
        <v>13780</v>
      </c>
      <c r="S3499">
        <v>13686</v>
      </c>
      <c r="T3499">
        <v>13778</v>
      </c>
      <c r="U3499">
        <v>13759</v>
      </c>
      <c r="V3499">
        <v>13822</v>
      </c>
      <c r="W3499">
        <v>13925</v>
      </c>
      <c r="X3499">
        <v>14038</v>
      </c>
      <c r="Y3499">
        <v>14189</v>
      </c>
      <c r="Z3499">
        <v>14361</v>
      </c>
      <c r="AA3499">
        <v>14497</v>
      </c>
      <c r="AB3499">
        <v>14619</v>
      </c>
      <c r="AC3499">
        <v>14704</v>
      </c>
      <c r="AD3499">
        <v>14783</v>
      </c>
      <c r="AE3499">
        <v>14820</v>
      </c>
      <c r="AF3499">
        <v>14856</v>
      </c>
      <c r="AG3499">
        <v>14877</v>
      </c>
      <c r="AH3499">
        <v>14866</v>
      </c>
    </row>
    <row r="3500" spans="1:34" x14ac:dyDescent="0.25">
      <c r="A3500">
        <v>44</v>
      </c>
      <c r="B3500">
        <v>1</v>
      </c>
      <c r="C3500">
        <v>1</v>
      </c>
      <c r="D3500" t="s">
        <v>80</v>
      </c>
      <c r="E3500" t="s">
        <v>38</v>
      </c>
      <c r="F3500">
        <v>14</v>
      </c>
      <c r="G3500">
        <v>13617</v>
      </c>
      <c r="H3500">
        <v>16853</v>
      </c>
      <c r="I3500">
        <v>16873</v>
      </c>
      <c r="J3500">
        <v>16566</v>
      </c>
      <c r="K3500">
        <v>16296</v>
      </c>
      <c r="L3500">
        <v>15866</v>
      </c>
      <c r="M3500">
        <v>15467</v>
      </c>
      <c r="N3500">
        <v>14943</v>
      </c>
      <c r="O3500">
        <v>14599</v>
      </c>
      <c r="P3500">
        <v>14440</v>
      </c>
      <c r="Q3500">
        <v>14253</v>
      </c>
      <c r="R3500">
        <v>13904</v>
      </c>
      <c r="S3500">
        <v>14054</v>
      </c>
      <c r="T3500">
        <v>13953</v>
      </c>
      <c r="U3500">
        <v>14041</v>
      </c>
      <c r="V3500">
        <v>14011</v>
      </c>
      <c r="W3500">
        <v>14069</v>
      </c>
      <c r="X3500">
        <v>14163</v>
      </c>
      <c r="Y3500">
        <v>14269</v>
      </c>
      <c r="Z3500">
        <v>14409</v>
      </c>
      <c r="AA3500">
        <v>14576</v>
      </c>
      <c r="AB3500">
        <v>14707</v>
      </c>
      <c r="AC3500">
        <v>14819</v>
      </c>
      <c r="AD3500">
        <v>14908</v>
      </c>
      <c r="AE3500">
        <v>14982</v>
      </c>
      <c r="AF3500">
        <v>15024</v>
      </c>
      <c r="AG3500">
        <v>15056</v>
      </c>
      <c r="AH3500">
        <v>15080</v>
      </c>
    </row>
    <row r="3501" spans="1:34" x14ac:dyDescent="0.25">
      <c r="A3501">
        <v>44</v>
      </c>
      <c r="B3501">
        <v>1</v>
      </c>
      <c r="C3501">
        <v>1</v>
      </c>
      <c r="D3501" t="s">
        <v>80</v>
      </c>
      <c r="E3501" t="s">
        <v>38</v>
      </c>
      <c r="F3501">
        <v>15</v>
      </c>
      <c r="G3501">
        <v>13674</v>
      </c>
      <c r="H3501">
        <v>16331</v>
      </c>
      <c r="I3501">
        <v>17292</v>
      </c>
      <c r="J3501">
        <v>17303</v>
      </c>
      <c r="K3501">
        <v>16988</v>
      </c>
      <c r="L3501">
        <v>16709</v>
      </c>
      <c r="M3501">
        <v>16265</v>
      </c>
      <c r="N3501">
        <v>15856</v>
      </c>
      <c r="O3501">
        <v>15313</v>
      </c>
      <c r="P3501">
        <v>14959</v>
      </c>
      <c r="Q3501">
        <v>14782</v>
      </c>
      <c r="R3501">
        <v>14579</v>
      </c>
      <c r="S3501">
        <v>14218</v>
      </c>
      <c r="T3501">
        <v>14356</v>
      </c>
      <c r="U3501">
        <v>14241</v>
      </c>
      <c r="V3501">
        <v>14313</v>
      </c>
      <c r="W3501">
        <v>14265</v>
      </c>
      <c r="X3501">
        <v>14316</v>
      </c>
      <c r="Y3501">
        <v>14401</v>
      </c>
      <c r="Z3501">
        <v>14510</v>
      </c>
      <c r="AA3501">
        <v>14634</v>
      </c>
      <c r="AB3501">
        <v>14795</v>
      </c>
      <c r="AC3501">
        <v>14915</v>
      </c>
      <c r="AD3501">
        <v>15027</v>
      </c>
      <c r="AE3501">
        <v>15114</v>
      </c>
      <c r="AF3501">
        <v>15187</v>
      </c>
      <c r="AG3501">
        <v>15232</v>
      </c>
      <c r="AH3501">
        <v>15268</v>
      </c>
    </row>
    <row r="3502" spans="1:34" x14ac:dyDescent="0.25">
      <c r="A3502">
        <v>44</v>
      </c>
      <c r="B3502">
        <v>1</v>
      </c>
      <c r="C3502">
        <v>1</v>
      </c>
      <c r="D3502" t="s">
        <v>80</v>
      </c>
      <c r="E3502" t="s">
        <v>38</v>
      </c>
      <c r="F3502">
        <v>16</v>
      </c>
      <c r="G3502">
        <v>13430</v>
      </c>
      <c r="H3502">
        <v>16138</v>
      </c>
      <c r="I3502">
        <v>16836</v>
      </c>
      <c r="J3502">
        <v>17793</v>
      </c>
      <c r="K3502">
        <v>17798</v>
      </c>
      <c r="L3502">
        <v>17473</v>
      </c>
      <c r="M3502">
        <v>17185</v>
      </c>
      <c r="N3502">
        <v>16728</v>
      </c>
      <c r="O3502">
        <v>16298</v>
      </c>
      <c r="P3502">
        <v>15741</v>
      </c>
      <c r="Q3502">
        <v>15368</v>
      </c>
      <c r="R3502">
        <v>15171</v>
      </c>
      <c r="S3502">
        <v>14949</v>
      </c>
      <c r="T3502">
        <v>14574</v>
      </c>
      <c r="U3502">
        <v>14693</v>
      </c>
      <c r="V3502">
        <v>14562</v>
      </c>
      <c r="W3502">
        <v>14617</v>
      </c>
      <c r="X3502">
        <v>14556</v>
      </c>
      <c r="Y3502">
        <v>14597</v>
      </c>
      <c r="Z3502">
        <v>14673</v>
      </c>
      <c r="AA3502">
        <v>14771</v>
      </c>
      <c r="AB3502">
        <v>14884</v>
      </c>
      <c r="AC3502">
        <v>15033</v>
      </c>
      <c r="AD3502">
        <v>15158</v>
      </c>
      <c r="AE3502">
        <v>15265</v>
      </c>
      <c r="AF3502">
        <v>15355</v>
      </c>
      <c r="AG3502">
        <v>15423</v>
      </c>
      <c r="AH3502">
        <v>15464</v>
      </c>
    </row>
    <row r="3503" spans="1:34" x14ac:dyDescent="0.25">
      <c r="A3503">
        <v>44</v>
      </c>
      <c r="B3503">
        <v>1</v>
      </c>
      <c r="C3503">
        <v>1</v>
      </c>
      <c r="D3503" t="s">
        <v>80</v>
      </c>
      <c r="E3503" t="s">
        <v>38</v>
      </c>
      <c r="F3503">
        <v>17</v>
      </c>
      <c r="G3503">
        <v>13547</v>
      </c>
      <c r="H3503">
        <v>15963</v>
      </c>
      <c r="I3503">
        <v>16632</v>
      </c>
      <c r="J3503">
        <v>17332</v>
      </c>
      <c r="K3503">
        <v>18276</v>
      </c>
      <c r="L3503">
        <v>18279</v>
      </c>
      <c r="M3503">
        <v>17941</v>
      </c>
      <c r="N3503">
        <v>17636</v>
      </c>
      <c r="O3503">
        <v>17161</v>
      </c>
      <c r="P3503">
        <v>16715</v>
      </c>
      <c r="Q3503">
        <v>16134</v>
      </c>
      <c r="R3503">
        <v>15742</v>
      </c>
      <c r="S3503">
        <v>15528</v>
      </c>
      <c r="T3503">
        <v>15284</v>
      </c>
      <c r="U3503">
        <v>14893</v>
      </c>
      <c r="V3503">
        <v>14993</v>
      </c>
      <c r="W3503">
        <v>14842</v>
      </c>
      <c r="X3503">
        <v>14881</v>
      </c>
      <c r="Y3503">
        <v>14809</v>
      </c>
      <c r="Z3503">
        <v>14839</v>
      </c>
      <c r="AA3503">
        <v>14900</v>
      </c>
      <c r="AB3503">
        <v>14990</v>
      </c>
      <c r="AC3503">
        <v>15095</v>
      </c>
      <c r="AD3503">
        <v>15247</v>
      </c>
      <c r="AE3503">
        <v>15366</v>
      </c>
      <c r="AF3503">
        <v>15471</v>
      </c>
      <c r="AG3503">
        <v>15565</v>
      </c>
      <c r="AH3503">
        <v>15633</v>
      </c>
    </row>
    <row r="3504" spans="1:34" x14ac:dyDescent="0.25">
      <c r="A3504">
        <v>44</v>
      </c>
      <c r="B3504">
        <v>1</v>
      </c>
      <c r="C3504">
        <v>1</v>
      </c>
      <c r="D3504" t="s">
        <v>80</v>
      </c>
      <c r="E3504" t="s">
        <v>38</v>
      </c>
      <c r="F3504">
        <v>18</v>
      </c>
      <c r="G3504">
        <v>16291</v>
      </c>
      <c r="H3504">
        <v>15626</v>
      </c>
      <c r="I3504">
        <v>16360</v>
      </c>
      <c r="J3504">
        <v>17026</v>
      </c>
      <c r="K3504">
        <v>17723</v>
      </c>
      <c r="L3504">
        <v>18663</v>
      </c>
      <c r="M3504">
        <v>18653</v>
      </c>
      <c r="N3504">
        <v>18295</v>
      </c>
      <c r="O3504">
        <v>17974</v>
      </c>
      <c r="P3504">
        <v>17485</v>
      </c>
      <c r="Q3504">
        <v>17027</v>
      </c>
      <c r="R3504">
        <v>16418</v>
      </c>
      <c r="S3504">
        <v>16009</v>
      </c>
      <c r="T3504">
        <v>15773</v>
      </c>
      <c r="U3504">
        <v>15515</v>
      </c>
      <c r="V3504">
        <v>15105</v>
      </c>
      <c r="W3504">
        <v>15185</v>
      </c>
      <c r="X3504">
        <v>15025</v>
      </c>
      <c r="Y3504">
        <v>15056</v>
      </c>
      <c r="Z3504">
        <v>14967</v>
      </c>
      <c r="AA3504">
        <v>14985</v>
      </c>
      <c r="AB3504">
        <v>15044</v>
      </c>
      <c r="AC3504">
        <v>15118</v>
      </c>
      <c r="AD3504">
        <v>15223</v>
      </c>
      <c r="AE3504">
        <v>15373</v>
      </c>
      <c r="AF3504">
        <v>15499</v>
      </c>
      <c r="AG3504">
        <v>15598</v>
      </c>
      <c r="AH3504">
        <v>15693</v>
      </c>
    </row>
    <row r="3505" spans="1:34" x14ac:dyDescent="0.25">
      <c r="A3505">
        <v>44</v>
      </c>
      <c r="B3505">
        <v>1</v>
      </c>
      <c r="C3505">
        <v>1</v>
      </c>
      <c r="D3505" t="s">
        <v>80</v>
      </c>
      <c r="E3505" t="s">
        <v>38</v>
      </c>
      <c r="F3505">
        <v>19</v>
      </c>
      <c r="G3505">
        <v>18503</v>
      </c>
      <c r="H3505">
        <v>15363</v>
      </c>
      <c r="I3505">
        <v>15832</v>
      </c>
      <c r="J3505">
        <v>16553</v>
      </c>
      <c r="K3505">
        <v>17211</v>
      </c>
      <c r="L3505">
        <v>17902</v>
      </c>
      <c r="M3505">
        <v>18828</v>
      </c>
      <c r="N3505">
        <v>18803</v>
      </c>
      <c r="O3505">
        <v>18431</v>
      </c>
      <c r="P3505">
        <v>18093</v>
      </c>
      <c r="Q3505">
        <v>17584</v>
      </c>
      <c r="R3505">
        <v>17117</v>
      </c>
      <c r="S3505">
        <v>16491</v>
      </c>
      <c r="T3505">
        <v>16072</v>
      </c>
      <c r="U3505">
        <v>15821</v>
      </c>
      <c r="V3505">
        <v>15553</v>
      </c>
      <c r="W3505">
        <v>15133</v>
      </c>
      <c r="X3505">
        <v>15201</v>
      </c>
      <c r="Y3505">
        <v>15035</v>
      </c>
      <c r="Z3505">
        <v>15053</v>
      </c>
      <c r="AA3505">
        <v>14957</v>
      </c>
      <c r="AB3505">
        <v>14961</v>
      </c>
      <c r="AC3505">
        <v>15006</v>
      </c>
      <c r="AD3505">
        <v>15080</v>
      </c>
      <c r="AE3505">
        <v>15184</v>
      </c>
      <c r="AF3505">
        <v>15338</v>
      </c>
      <c r="AG3505">
        <v>15464</v>
      </c>
      <c r="AH3505">
        <v>15561</v>
      </c>
    </row>
    <row r="3506" spans="1:34" x14ac:dyDescent="0.25">
      <c r="A3506">
        <v>44</v>
      </c>
      <c r="B3506">
        <v>1</v>
      </c>
      <c r="C3506">
        <v>1</v>
      </c>
      <c r="D3506" t="s">
        <v>80</v>
      </c>
      <c r="E3506" t="s">
        <v>38</v>
      </c>
      <c r="F3506">
        <v>20</v>
      </c>
      <c r="G3506">
        <v>17258</v>
      </c>
      <c r="H3506">
        <v>14668</v>
      </c>
      <c r="I3506">
        <v>15309</v>
      </c>
      <c r="J3506">
        <v>15769</v>
      </c>
      <c r="K3506">
        <v>16477</v>
      </c>
      <c r="L3506">
        <v>17119</v>
      </c>
      <c r="M3506">
        <v>17787</v>
      </c>
      <c r="N3506">
        <v>18700</v>
      </c>
      <c r="O3506">
        <v>18657</v>
      </c>
      <c r="P3506">
        <v>18275</v>
      </c>
      <c r="Q3506">
        <v>17919</v>
      </c>
      <c r="R3506">
        <v>17407</v>
      </c>
      <c r="S3506">
        <v>16925</v>
      </c>
      <c r="T3506">
        <v>16291</v>
      </c>
      <c r="U3506">
        <v>15868</v>
      </c>
      <c r="V3506">
        <v>15610</v>
      </c>
      <c r="W3506">
        <v>15340</v>
      </c>
      <c r="X3506">
        <v>14911</v>
      </c>
      <c r="Y3506">
        <v>14973</v>
      </c>
      <c r="Z3506">
        <v>14796</v>
      </c>
      <c r="AA3506">
        <v>14807</v>
      </c>
      <c r="AB3506">
        <v>14707</v>
      </c>
      <c r="AC3506">
        <v>14703</v>
      </c>
      <c r="AD3506">
        <v>14749</v>
      </c>
      <c r="AE3506">
        <v>14814</v>
      </c>
      <c r="AF3506">
        <v>14916</v>
      </c>
      <c r="AG3506">
        <v>15066</v>
      </c>
      <c r="AH3506">
        <v>15192</v>
      </c>
    </row>
    <row r="3507" spans="1:34" x14ac:dyDescent="0.25">
      <c r="A3507">
        <v>44</v>
      </c>
      <c r="B3507">
        <v>1</v>
      </c>
      <c r="C3507">
        <v>1</v>
      </c>
      <c r="D3507" t="s">
        <v>80</v>
      </c>
      <c r="E3507" t="s">
        <v>38</v>
      </c>
      <c r="F3507">
        <v>21</v>
      </c>
      <c r="G3507">
        <v>16109</v>
      </c>
      <c r="H3507">
        <v>13966</v>
      </c>
      <c r="I3507">
        <v>14413</v>
      </c>
      <c r="J3507">
        <v>15045</v>
      </c>
      <c r="K3507">
        <v>15488</v>
      </c>
      <c r="L3507">
        <v>16176</v>
      </c>
      <c r="M3507">
        <v>16788</v>
      </c>
      <c r="N3507">
        <v>17444</v>
      </c>
      <c r="O3507">
        <v>18333</v>
      </c>
      <c r="P3507">
        <v>18277</v>
      </c>
      <c r="Q3507">
        <v>17887</v>
      </c>
      <c r="R3507">
        <v>17522</v>
      </c>
      <c r="S3507">
        <v>16999</v>
      </c>
      <c r="T3507">
        <v>16522</v>
      </c>
      <c r="U3507">
        <v>15892</v>
      </c>
      <c r="V3507">
        <v>15467</v>
      </c>
      <c r="W3507">
        <v>15201</v>
      </c>
      <c r="X3507">
        <v>14931</v>
      </c>
      <c r="Y3507">
        <v>14492</v>
      </c>
      <c r="Z3507">
        <v>14556</v>
      </c>
      <c r="AA3507">
        <v>14366</v>
      </c>
      <c r="AB3507">
        <v>14362</v>
      </c>
      <c r="AC3507">
        <v>14252</v>
      </c>
      <c r="AD3507">
        <v>14252</v>
      </c>
      <c r="AE3507">
        <v>14296</v>
      </c>
      <c r="AF3507">
        <v>14358</v>
      </c>
      <c r="AG3507">
        <v>14452</v>
      </c>
      <c r="AH3507">
        <v>14598</v>
      </c>
    </row>
    <row r="3508" spans="1:34" x14ac:dyDescent="0.25">
      <c r="A3508">
        <v>44</v>
      </c>
      <c r="B3508">
        <v>1</v>
      </c>
      <c r="C3508">
        <v>1</v>
      </c>
      <c r="D3508" t="s">
        <v>80</v>
      </c>
      <c r="E3508" t="s">
        <v>38</v>
      </c>
      <c r="F3508">
        <v>22</v>
      </c>
      <c r="G3508">
        <v>14106</v>
      </c>
      <c r="H3508">
        <v>15304</v>
      </c>
      <c r="I3508">
        <v>13621</v>
      </c>
      <c r="J3508">
        <v>14054</v>
      </c>
      <c r="K3508">
        <v>14669</v>
      </c>
      <c r="L3508">
        <v>15091</v>
      </c>
      <c r="M3508">
        <v>15759</v>
      </c>
      <c r="N3508">
        <v>16348</v>
      </c>
      <c r="O3508">
        <v>16982</v>
      </c>
      <c r="P3508">
        <v>17857</v>
      </c>
      <c r="Q3508">
        <v>17793</v>
      </c>
      <c r="R3508">
        <v>17396</v>
      </c>
      <c r="S3508">
        <v>17023</v>
      </c>
      <c r="T3508">
        <v>16501</v>
      </c>
      <c r="U3508">
        <v>16030</v>
      </c>
      <c r="V3508">
        <v>15404</v>
      </c>
      <c r="W3508">
        <v>14981</v>
      </c>
      <c r="X3508">
        <v>14713</v>
      </c>
      <c r="Y3508">
        <v>14440</v>
      </c>
      <c r="Z3508">
        <v>13995</v>
      </c>
      <c r="AA3508">
        <v>14052</v>
      </c>
      <c r="AB3508">
        <v>13846</v>
      </c>
      <c r="AC3508">
        <v>13833</v>
      </c>
      <c r="AD3508">
        <v>13724</v>
      </c>
      <c r="AE3508">
        <v>13719</v>
      </c>
      <c r="AF3508">
        <v>13766</v>
      </c>
      <c r="AG3508">
        <v>13819</v>
      </c>
      <c r="AH3508">
        <v>13900</v>
      </c>
    </row>
    <row r="3509" spans="1:34" x14ac:dyDescent="0.25">
      <c r="A3509">
        <v>44</v>
      </c>
      <c r="B3509">
        <v>1</v>
      </c>
      <c r="C3509">
        <v>1</v>
      </c>
      <c r="D3509" t="s">
        <v>80</v>
      </c>
      <c r="E3509" t="s">
        <v>38</v>
      </c>
      <c r="F3509">
        <v>23</v>
      </c>
      <c r="G3509">
        <v>12454</v>
      </c>
      <c r="H3509">
        <v>17080</v>
      </c>
      <c r="I3509">
        <v>14992</v>
      </c>
      <c r="J3509">
        <v>13303</v>
      </c>
      <c r="K3509">
        <v>13725</v>
      </c>
      <c r="L3509">
        <v>14318</v>
      </c>
      <c r="M3509">
        <v>14719</v>
      </c>
      <c r="N3509">
        <v>15363</v>
      </c>
      <c r="O3509">
        <v>15933</v>
      </c>
      <c r="P3509">
        <v>16563</v>
      </c>
      <c r="Q3509">
        <v>17418</v>
      </c>
      <c r="R3509">
        <v>17351</v>
      </c>
      <c r="S3509">
        <v>16946</v>
      </c>
      <c r="T3509">
        <v>16568</v>
      </c>
      <c r="U3509">
        <v>16059</v>
      </c>
      <c r="V3509">
        <v>15587</v>
      </c>
      <c r="W3509">
        <v>14957</v>
      </c>
      <c r="X3509">
        <v>14533</v>
      </c>
      <c r="Y3509">
        <v>14262</v>
      </c>
      <c r="Z3509">
        <v>13977</v>
      </c>
      <c r="AA3509">
        <v>13533</v>
      </c>
      <c r="AB3509">
        <v>13579</v>
      </c>
      <c r="AC3509">
        <v>13367</v>
      </c>
      <c r="AD3509">
        <v>13350</v>
      </c>
      <c r="AE3509">
        <v>13238</v>
      </c>
      <c r="AF3509">
        <v>13231</v>
      </c>
      <c r="AG3509">
        <v>13268</v>
      </c>
      <c r="AH3509">
        <v>13322</v>
      </c>
    </row>
    <row r="3510" spans="1:34" x14ac:dyDescent="0.25">
      <c r="A3510">
        <v>44</v>
      </c>
      <c r="B3510">
        <v>1</v>
      </c>
      <c r="C3510">
        <v>1</v>
      </c>
      <c r="D3510" t="s">
        <v>80</v>
      </c>
      <c r="E3510" t="s">
        <v>38</v>
      </c>
      <c r="F3510">
        <v>24</v>
      </c>
      <c r="G3510">
        <v>11886</v>
      </c>
      <c r="H3510">
        <v>16550</v>
      </c>
      <c r="I3510">
        <v>16907</v>
      </c>
      <c r="J3510">
        <v>14822</v>
      </c>
      <c r="K3510">
        <v>13122</v>
      </c>
      <c r="L3510">
        <v>13525</v>
      </c>
      <c r="M3510">
        <v>14099</v>
      </c>
      <c r="N3510">
        <v>14488</v>
      </c>
      <c r="O3510">
        <v>15118</v>
      </c>
      <c r="P3510">
        <v>15673</v>
      </c>
      <c r="Q3510">
        <v>16295</v>
      </c>
      <c r="R3510">
        <v>17139</v>
      </c>
      <c r="S3510">
        <v>17067</v>
      </c>
      <c r="T3510">
        <v>16657</v>
      </c>
      <c r="U3510">
        <v>16282</v>
      </c>
      <c r="V3510">
        <v>15772</v>
      </c>
      <c r="W3510">
        <v>15296</v>
      </c>
      <c r="X3510">
        <v>14661</v>
      </c>
      <c r="Y3510">
        <v>14227</v>
      </c>
      <c r="Z3510">
        <v>13951</v>
      </c>
      <c r="AA3510">
        <v>13669</v>
      </c>
      <c r="AB3510">
        <v>13208</v>
      </c>
      <c r="AC3510">
        <v>13249</v>
      </c>
      <c r="AD3510">
        <v>13037</v>
      </c>
      <c r="AE3510">
        <v>13014</v>
      </c>
      <c r="AF3510">
        <v>12905</v>
      </c>
      <c r="AG3510">
        <v>12895</v>
      </c>
      <c r="AH3510">
        <v>12926</v>
      </c>
    </row>
    <row r="3511" spans="1:34" x14ac:dyDescent="0.25">
      <c r="A3511">
        <v>44</v>
      </c>
      <c r="B3511">
        <v>1</v>
      </c>
      <c r="C3511">
        <v>1</v>
      </c>
      <c r="D3511" t="s">
        <v>80</v>
      </c>
      <c r="E3511" t="s">
        <v>38</v>
      </c>
      <c r="F3511">
        <v>25</v>
      </c>
      <c r="G3511">
        <v>12180</v>
      </c>
      <c r="H3511">
        <v>15621</v>
      </c>
      <c r="I3511">
        <v>16563</v>
      </c>
      <c r="J3511">
        <v>16907</v>
      </c>
      <c r="K3511">
        <v>14815</v>
      </c>
      <c r="L3511">
        <v>13109</v>
      </c>
      <c r="M3511">
        <v>13495</v>
      </c>
      <c r="N3511">
        <v>14059</v>
      </c>
      <c r="O3511">
        <v>14433</v>
      </c>
      <c r="P3511">
        <v>15054</v>
      </c>
      <c r="Q3511">
        <v>15605</v>
      </c>
      <c r="R3511">
        <v>16217</v>
      </c>
      <c r="S3511">
        <v>17054</v>
      </c>
      <c r="T3511">
        <v>16973</v>
      </c>
      <c r="U3511">
        <v>16561</v>
      </c>
      <c r="V3511">
        <v>16177</v>
      </c>
      <c r="W3511">
        <v>15659</v>
      </c>
      <c r="X3511">
        <v>15181</v>
      </c>
      <c r="Y3511">
        <v>14540</v>
      </c>
      <c r="Z3511">
        <v>14103</v>
      </c>
      <c r="AA3511">
        <v>13818</v>
      </c>
      <c r="AB3511">
        <v>13527</v>
      </c>
      <c r="AC3511">
        <v>13064</v>
      </c>
      <c r="AD3511">
        <v>13108</v>
      </c>
      <c r="AE3511">
        <v>12891</v>
      </c>
      <c r="AF3511">
        <v>12869</v>
      </c>
      <c r="AG3511">
        <v>12758</v>
      </c>
      <c r="AH3511">
        <v>12741</v>
      </c>
    </row>
    <row r="3512" spans="1:34" x14ac:dyDescent="0.25">
      <c r="A3512">
        <v>44</v>
      </c>
      <c r="B3512">
        <v>1</v>
      </c>
      <c r="C3512">
        <v>1</v>
      </c>
      <c r="D3512" t="s">
        <v>80</v>
      </c>
      <c r="E3512" t="s">
        <v>38</v>
      </c>
      <c r="F3512">
        <v>26</v>
      </c>
      <c r="G3512">
        <v>11961</v>
      </c>
      <c r="H3512">
        <v>14299</v>
      </c>
      <c r="I3512">
        <v>15740</v>
      </c>
      <c r="J3512">
        <v>16670</v>
      </c>
      <c r="K3512">
        <v>17007</v>
      </c>
      <c r="L3512">
        <v>14897</v>
      </c>
      <c r="M3512">
        <v>13180</v>
      </c>
      <c r="N3512">
        <v>13559</v>
      </c>
      <c r="O3512">
        <v>14115</v>
      </c>
      <c r="P3512">
        <v>14474</v>
      </c>
      <c r="Q3512">
        <v>15095</v>
      </c>
      <c r="R3512">
        <v>15639</v>
      </c>
      <c r="S3512">
        <v>16246</v>
      </c>
      <c r="T3512">
        <v>17072</v>
      </c>
      <c r="U3512">
        <v>16985</v>
      </c>
      <c r="V3512">
        <v>16564</v>
      </c>
      <c r="W3512">
        <v>16178</v>
      </c>
      <c r="X3512">
        <v>15648</v>
      </c>
      <c r="Y3512">
        <v>15161</v>
      </c>
      <c r="Z3512">
        <v>14514</v>
      </c>
      <c r="AA3512">
        <v>14068</v>
      </c>
      <c r="AB3512">
        <v>13781</v>
      </c>
      <c r="AC3512">
        <v>13486</v>
      </c>
      <c r="AD3512">
        <v>13019</v>
      </c>
      <c r="AE3512">
        <v>13072</v>
      </c>
      <c r="AF3512">
        <v>12848</v>
      </c>
      <c r="AG3512">
        <v>12823</v>
      </c>
      <c r="AH3512">
        <v>12708</v>
      </c>
    </row>
    <row r="3513" spans="1:34" x14ac:dyDescent="0.25">
      <c r="A3513">
        <v>44</v>
      </c>
      <c r="B3513">
        <v>1</v>
      </c>
      <c r="C3513">
        <v>1</v>
      </c>
      <c r="D3513" t="s">
        <v>80</v>
      </c>
      <c r="E3513" t="s">
        <v>38</v>
      </c>
      <c r="F3513">
        <v>27</v>
      </c>
      <c r="G3513">
        <v>12493</v>
      </c>
      <c r="H3513">
        <v>13043</v>
      </c>
      <c r="I3513">
        <v>14457</v>
      </c>
      <c r="J3513">
        <v>15886</v>
      </c>
      <c r="K3513">
        <v>16808</v>
      </c>
      <c r="L3513">
        <v>17125</v>
      </c>
      <c r="M3513">
        <v>15007</v>
      </c>
      <c r="N3513">
        <v>13293</v>
      </c>
      <c r="O3513">
        <v>13658</v>
      </c>
      <c r="P3513">
        <v>14214</v>
      </c>
      <c r="Q3513">
        <v>14570</v>
      </c>
      <c r="R3513">
        <v>15178</v>
      </c>
      <c r="S3513">
        <v>15716</v>
      </c>
      <c r="T3513">
        <v>16322</v>
      </c>
      <c r="U3513">
        <v>17135</v>
      </c>
      <c r="V3513">
        <v>17038</v>
      </c>
      <c r="W3513">
        <v>16609</v>
      </c>
      <c r="X3513">
        <v>16205</v>
      </c>
      <c r="Y3513">
        <v>15667</v>
      </c>
      <c r="Z3513">
        <v>15181</v>
      </c>
      <c r="AA3513">
        <v>14533</v>
      </c>
      <c r="AB3513">
        <v>14078</v>
      </c>
      <c r="AC3513">
        <v>13781</v>
      </c>
      <c r="AD3513">
        <v>13487</v>
      </c>
      <c r="AE3513">
        <v>13017</v>
      </c>
      <c r="AF3513">
        <v>13080</v>
      </c>
      <c r="AG3513">
        <v>12853</v>
      </c>
      <c r="AH3513">
        <v>12826</v>
      </c>
    </row>
    <row r="3514" spans="1:34" x14ac:dyDescent="0.25">
      <c r="A3514">
        <v>44</v>
      </c>
      <c r="B3514">
        <v>1</v>
      </c>
      <c r="C3514">
        <v>1</v>
      </c>
      <c r="D3514" t="s">
        <v>80</v>
      </c>
      <c r="E3514" t="s">
        <v>38</v>
      </c>
      <c r="F3514">
        <v>28</v>
      </c>
      <c r="G3514">
        <v>13597</v>
      </c>
      <c r="H3514">
        <v>12547</v>
      </c>
      <c r="I3514">
        <v>13212</v>
      </c>
      <c r="J3514">
        <v>14604</v>
      </c>
      <c r="K3514">
        <v>16020</v>
      </c>
      <c r="L3514">
        <v>16931</v>
      </c>
      <c r="M3514">
        <v>17236</v>
      </c>
      <c r="N3514">
        <v>15114</v>
      </c>
      <c r="O3514">
        <v>13402</v>
      </c>
      <c r="P3514">
        <v>13755</v>
      </c>
      <c r="Q3514">
        <v>14310</v>
      </c>
      <c r="R3514">
        <v>14667</v>
      </c>
      <c r="S3514">
        <v>15262</v>
      </c>
      <c r="T3514">
        <v>15792</v>
      </c>
      <c r="U3514">
        <v>16386</v>
      </c>
      <c r="V3514">
        <v>17187</v>
      </c>
      <c r="W3514">
        <v>17078</v>
      </c>
      <c r="X3514">
        <v>16642</v>
      </c>
      <c r="Y3514">
        <v>16231</v>
      </c>
      <c r="Z3514">
        <v>15687</v>
      </c>
      <c r="AA3514">
        <v>15200</v>
      </c>
      <c r="AB3514">
        <v>14548</v>
      </c>
      <c r="AC3514">
        <v>14087</v>
      </c>
      <c r="AD3514">
        <v>13786</v>
      </c>
      <c r="AE3514">
        <v>13497</v>
      </c>
      <c r="AF3514">
        <v>13031</v>
      </c>
      <c r="AG3514">
        <v>13087</v>
      </c>
      <c r="AH3514">
        <v>12862</v>
      </c>
    </row>
    <row r="3515" spans="1:34" x14ac:dyDescent="0.25">
      <c r="A3515">
        <v>44</v>
      </c>
      <c r="B3515">
        <v>1</v>
      </c>
      <c r="C3515">
        <v>1</v>
      </c>
      <c r="D3515" t="s">
        <v>80</v>
      </c>
      <c r="E3515" t="s">
        <v>38</v>
      </c>
      <c r="F3515">
        <v>29</v>
      </c>
      <c r="G3515">
        <v>14501</v>
      </c>
      <c r="H3515">
        <v>12739</v>
      </c>
      <c r="I3515">
        <v>12666</v>
      </c>
      <c r="J3515">
        <v>13321</v>
      </c>
      <c r="K3515">
        <v>14700</v>
      </c>
      <c r="L3515">
        <v>16108</v>
      </c>
      <c r="M3515">
        <v>17008</v>
      </c>
      <c r="N3515">
        <v>17307</v>
      </c>
      <c r="O3515">
        <v>15182</v>
      </c>
      <c r="P3515">
        <v>13464</v>
      </c>
      <c r="Q3515">
        <v>13818</v>
      </c>
      <c r="R3515">
        <v>14365</v>
      </c>
      <c r="S3515">
        <v>14713</v>
      </c>
      <c r="T3515">
        <v>15304</v>
      </c>
      <c r="U3515">
        <v>15822</v>
      </c>
      <c r="V3515">
        <v>16405</v>
      </c>
      <c r="W3515">
        <v>17192</v>
      </c>
      <c r="X3515">
        <v>17072</v>
      </c>
      <c r="Y3515">
        <v>16632</v>
      </c>
      <c r="Z3515">
        <v>16218</v>
      </c>
      <c r="AA3515">
        <v>15670</v>
      </c>
      <c r="AB3515">
        <v>15178</v>
      </c>
      <c r="AC3515">
        <v>14525</v>
      </c>
      <c r="AD3515">
        <v>14063</v>
      </c>
      <c r="AE3515">
        <v>13769</v>
      </c>
      <c r="AF3515">
        <v>13479</v>
      </c>
      <c r="AG3515">
        <v>13011</v>
      </c>
      <c r="AH3515">
        <v>13070</v>
      </c>
    </row>
    <row r="3516" spans="1:34" x14ac:dyDescent="0.25">
      <c r="A3516">
        <v>44</v>
      </c>
      <c r="B3516">
        <v>1</v>
      </c>
      <c r="C3516">
        <v>1</v>
      </c>
      <c r="D3516" t="s">
        <v>80</v>
      </c>
      <c r="E3516" t="s">
        <v>38</v>
      </c>
      <c r="F3516">
        <v>30</v>
      </c>
      <c r="G3516">
        <v>15269</v>
      </c>
      <c r="H3516">
        <v>12623</v>
      </c>
      <c r="I3516">
        <v>12817</v>
      </c>
      <c r="J3516">
        <v>12738</v>
      </c>
      <c r="K3516">
        <v>13390</v>
      </c>
      <c r="L3516">
        <v>14761</v>
      </c>
      <c r="M3516">
        <v>16156</v>
      </c>
      <c r="N3516">
        <v>17042</v>
      </c>
      <c r="O3516">
        <v>17344</v>
      </c>
      <c r="P3516">
        <v>15210</v>
      </c>
      <c r="Q3516">
        <v>13487</v>
      </c>
      <c r="R3516">
        <v>13835</v>
      </c>
      <c r="S3516">
        <v>14377</v>
      </c>
      <c r="T3516">
        <v>14721</v>
      </c>
      <c r="U3516">
        <v>15297</v>
      </c>
      <c r="V3516">
        <v>15810</v>
      </c>
      <c r="W3516">
        <v>16381</v>
      </c>
      <c r="X3516">
        <v>17156</v>
      </c>
      <c r="Y3516">
        <v>17032</v>
      </c>
      <c r="Z3516">
        <v>16585</v>
      </c>
      <c r="AA3516">
        <v>16171</v>
      </c>
      <c r="AB3516">
        <v>15619</v>
      </c>
      <c r="AC3516">
        <v>15124</v>
      </c>
      <c r="AD3516">
        <v>14478</v>
      </c>
      <c r="AE3516">
        <v>14014</v>
      </c>
      <c r="AF3516">
        <v>13720</v>
      </c>
      <c r="AG3516">
        <v>13432</v>
      </c>
      <c r="AH3516">
        <v>12967</v>
      </c>
    </row>
    <row r="3517" spans="1:34" x14ac:dyDescent="0.25">
      <c r="A3517">
        <v>44</v>
      </c>
      <c r="B3517">
        <v>1</v>
      </c>
      <c r="C3517">
        <v>1</v>
      </c>
      <c r="D3517" t="s">
        <v>80</v>
      </c>
      <c r="E3517" t="s">
        <v>38</v>
      </c>
      <c r="F3517">
        <v>31</v>
      </c>
      <c r="G3517">
        <v>14496</v>
      </c>
      <c r="H3517">
        <v>12875</v>
      </c>
      <c r="I3517">
        <v>12685</v>
      </c>
      <c r="J3517">
        <v>12873</v>
      </c>
      <c r="K3517">
        <v>12792</v>
      </c>
      <c r="L3517">
        <v>13432</v>
      </c>
      <c r="M3517">
        <v>14800</v>
      </c>
      <c r="N3517">
        <v>16188</v>
      </c>
      <c r="O3517">
        <v>17066</v>
      </c>
      <c r="P3517">
        <v>17358</v>
      </c>
      <c r="Q3517">
        <v>15222</v>
      </c>
      <c r="R3517">
        <v>13496</v>
      </c>
      <c r="S3517">
        <v>13837</v>
      </c>
      <c r="T3517">
        <v>14372</v>
      </c>
      <c r="U3517">
        <v>14713</v>
      </c>
      <c r="V3517">
        <v>15278</v>
      </c>
      <c r="W3517">
        <v>15779</v>
      </c>
      <c r="X3517">
        <v>16342</v>
      </c>
      <c r="Y3517">
        <v>17108</v>
      </c>
      <c r="Z3517">
        <v>16979</v>
      </c>
      <c r="AA3517">
        <v>16527</v>
      </c>
      <c r="AB3517">
        <v>16112</v>
      </c>
      <c r="AC3517">
        <v>15553</v>
      </c>
      <c r="AD3517">
        <v>15066</v>
      </c>
      <c r="AE3517">
        <v>14423</v>
      </c>
      <c r="AF3517">
        <v>13961</v>
      </c>
      <c r="AG3517">
        <v>13671</v>
      </c>
      <c r="AH3517">
        <v>13383</v>
      </c>
    </row>
    <row r="3518" spans="1:34" x14ac:dyDescent="0.25">
      <c r="A3518">
        <v>44</v>
      </c>
      <c r="B3518">
        <v>1</v>
      </c>
      <c r="C3518">
        <v>1</v>
      </c>
      <c r="D3518" t="s">
        <v>80</v>
      </c>
      <c r="E3518" t="s">
        <v>38</v>
      </c>
      <c r="F3518">
        <v>32</v>
      </c>
      <c r="G3518">
        <v>14885</v>
      </c>
      <c r="H3518">
        <v>13714</v>
      </c>
      <c r="I3518">
        <v>12919</v>
      </c>
      <c r="J3518">
        <v>12727</v>
      </c>
      <c r="K3518">
        <v>12908</v>
      </c>
      <c r="L3518">
        <v>12821</v>
      </c>
      <c r="M3518">
        <v>13456</v>
      </c>
      <c r="N3518">
        <v>14817</v>
      </c>
      <c r="O3518">
        <v>16199</v>
      </c>
      <c r="P3518">
        <v>17069</v>
      </c>
      <c r="Q3518">
        <v>17352</v>
      </c>
      <c r="R3518">
        <v>15212</v>
      </c>
      <c r="S3518">
        <v>13484</v>
      </c>
      <c r="T3518">
        <v>13817</v>
      </c>
      <c r="U3518">
        <v>14349</v>
      </c>
      <c r="V3518">
        <v>14681</v>
      </c>
      <c r="W3518">
        <v>15233</v>
      </c>
      <c r="X3518">
        <v>15731</v>
      </c>
      <c r="Y3518">
        <v>16284</v>
      </c>
      <c r="Z3518">
        <v>17047</v>
      </c>
      <c r="AA3518">
        <v>16909</v>
      </c>
      <c r="AB3518">
        <v>16457</v>
      </c>
      <c r="AC3518">
        <v>16037</v>
      </c>
      <c r="AD3518">
        <v>15482</v>
      </c>
      <c r="AE3518">
        <v>15001</v>
      </c>
      <c r="AF3518">
        <v>14360</v>
      </c>
      <c r="AG3518">
        <v>13902</v>
      </c>
      <c r="AH3518">
        <v>13611</v>
      </c>
    </row>
    <row r="3519" spans="1:34" x14ac:dyDescent="0.25">
      <c r="A3519">
        <v>44</v>
      </c>
      <c r="B3519">
        <v>1</v>
      </c>
      <c r="C3519">
        <v>1</v>
      </c>
      <c r="D3519" t="s">
        <v>80</v>
      </c>
      <c r="E3519" t="s">
        <v>38</v>
      </c>
      <c r="F3519">
        <v>33</v>
      </c>
      <c r="G3519">
        <v>14990</v>
      </c>
      <c r="H3519">
        <v>14579</v>
      </c>
      <c r="I3519">
        <v>13748</v>
      </c>
      <c r="J3519">
        <v>12952</v>
      </c>
      <c r="K3519">
        <v>12755</v>
      </c>
      <c r="L3519">
        <v>12926</v>
      </c>
      <c r="M3519">
        <v>12838</v>
      </c>
      <c r="N3519">
        <v>13463</v>
      </c>
      <c r="O3519">
        <v>14826</v>
      </c>
      <c r="P3519">
        <v>16194</v>
      </c>
      <c r="Q3519">
        <v>17056</v>
      </c>
      <c r="R3519">
        <v>17336</v>
      </c>
      <c r="S3519">
        <v>15193</v>
      </c>
      <c r="T3519">
        <v>13462</v>
      </c>
      <c r="U3519">
        <v>13790</v>
      </c>
      <c r="V3519">
        <v>14309</v>
      </c>
      <c r="W3519">
        <v>14639</v>
      </c>
      <c r="X3519">
        <v>15183</v>
      </c>
      <c r="Y3519">
        <v>15671</v>
      </c>
      <c r="Z3519">
        <v>16225</v>
      </c>
      <c r="AA3519">
        <v>16979</v>
      </c>
      <c r="AB3519">
        <v>16838</v>
      </c>
      <c r="AC3519">
        <v>16381</v>
      </c>
      <c r="AD3519">
        <v>15964</v>
      </c>
      <c r="AE3519">
        <v>15418</v>
      </c>
      <c r="AF3519">
        <v>14937</v>
      </c>
      <c r="AG3519">
        <v>14302</v>
      </c>
      <c r="AH3519">
        <v>13844</v>
      </c>
    </row>
    <row r="3520" spans="1:34" x14ac:dyDescent="0.25">
      <c r="A3520">
        <v>44</v>
      </c>
      <c r="B3520">
        <v>1</v>
      </c>
      <c r="C3520">
        <v>1</v>
      </c>
      <c r="D3520" t="s">
        <v>80</v>
      </c>
      <c r="E3520" t="s">
        <v>38</v>
      </c>
      <c r="F3520">
        <v>34</v>
      </c>
      <c r="G3520">
        <v>15954</v>
      </c>
      <c r="H3520">
        <v>15345</v>
      </c>
      <c r="I3520">
        <v>14613</v>
      </c>
      <c r="J3520">
        <v>13777</v>
      </c>
      <c r="K3520">
        <v>12977</v>
      </c>
      <c r="L3520">
        <v>12774</v>
      </c>
      <c r="M3520">
        <v>12936</v>
      </c>
      <c r="N3520">
        <v>12844</v>
      </c>
      <c r="O3520">
        <v>13468</v>
      </c>
      <c r="P3520">
        <v>14826</v>
      </c>
      <c r="Q3520">
        <v>16178</v>
      </c>
      <c r="R3520">
        <v>17043</v>
      </c>
      <c r="S3520">
        <v>17318</v>
      </c>
      <c r="T3520">
        <v>15173</v>
      </c>
      <c r="U3520">
        <v>13438</v>
      </c>
      <c r="V3520">
        <v>13754</v>
      </c>
      <c r="W3520">
        <v>14266</v>
      </c>
      <c r="X3520">
        <v>14590</v>
      </c>
      <c r="Y3520">
        <v>15129</v>
      </c>
      <c r="Z3520">
        <v>15611</v>
      </c>
      <c r="AA3520">
        <v>16158</v>
      </c>
      <c r="AB3520">
        <v>16904</v>
      </c>
      <c r="AC3520">
        <v>16763</v>
      </c>
      <c r="AD3520">
        <v>16309</v>
      </c>
      <c r="AE3520">
        <v>15893</v>
      </c>
      <c r="AF3520">
        <v>15354</v>
      </c>
      <c r="AG3520">
        <v>14876</v>
      </c>
      <c r="AH3520">
        <v>14248</v>
      </c>
    </row>
    <row r="3521" spans="1:34" x14ac:dyDescent="0.25">
      <c r="A3521">
        <v>44</v>
      </c>
      <c r="B3521">
        <v>1</v>
      </c>
      <c r="C3521">
        <v>1</v>
      </c>
      <c r="D3521" t="s">
        <v>80</v>
      </c>
      <c r="E3521" t="s">
        <v>38</v>
      </c>
      <c r="F3521">
        <v>35</v>
      </c>
      <c r="G3521">
        <v>17016</v>
      </c>
      <c r="H3521">
        <v>14895</v>
      </c>
      <c r="I3521">
        <v>15366</v>
      </c>
      <c r="J3521">
        <v>14632</v>
      </c>
      <c r="K3521">
        <v>13794</v>
      </c>
      <c r="L3521">
        <v>12993</v>
      </c>
      <c r="M3521">
        <v>12786</v>
      </c>
      <c r="N3521">
        <v>12944</v>
      </c>
      <c r="O3521">
        <v>12845</v>
      </c>
      <c r="P3521">
        <v>13466</v>
      </c>
      <c r="Q3521">
        <v>14818</v>
      </c>
      <c r="R3521">
        <v>16172</v>
      </c>
      <c r="S3521">
        <v>17028</v>
      </c>
      <c r="T3521">
        <v>17297</v>
      </c>
      <c r="U3521">
        <v>15144</v>
      </c>
      <c r="V3521">
        <v>13407</v>
      </c>
      <c r="W3521">
        <v>13723</v>
      </c>
      <c r="X3521">
        <v>14229</v>
      </c>
      <c r="Y3521">
        <v>14545</v>
      </c>
      <c r="Z3521">
        <v>15081</v>
      </c>
      <c r="AA3521">
        <v>15555</v>
      </c>
      <c r="AB3521">
        <v>16103</v>
      </c>
      <c r="AC3521">
        <v>16838</v>
      </c>
      <c r="AD3521">
        <v>16700</v>
      </c>
      <c r="AE3521">
        <v>16246</v>
      </c>
      <c r="AF3521">
        <v>15835</v>
      </c>
      <c r="AG3521">
        <v>15298</v>
      </c>
      <c r="AH3521">
        <v>14821</v>
      </c>
    </row>
    <row r="3522" spans="1:34" x14ac:dyDescent="0.25">
      <c r="A3522">
        <v>44</v>
      </c>
      <c r="B3522">
        <v>1</v>
      </c>
      <c r="C3522">
        <v>1</v>
      </c>
      <c r="D3522" t="s">
        <v>80</v>
      </c>
      <c r="E3522" t="s">
        <v>38</v>
      </c>
      <c r="F3522">
        <v>36</v>
      </c>
      <c r="G3522">
        <v>16935</v>
      </c>
      <c r="H3522">
        <v>14978</v>
      </c>
      <c r="I3522">
        <v>14917</v>
      </c>
      <c r="J3522">
        <v>15380</v>
      </c>
      <c r="K3522">
        <v>14642</v>
      </c>
      <c r="L3522">
        <v>13804</v>
      </c>
      <c r="M3522">
        <v>13005</v>
      </c>
      <c r="N3522">
        <v>12791</v>
      </c>
      <c r="O3522">
        <v>12946</v>
      </c>
      <c r="P3522">
        <v>12846</v>
      </c>
      <c r="Q3522">
        <v>13461</v>
      </c>
      <c r="R3522">
        <v>14815</v>
      </c>
      <c r="S3522">
        <v>16161</v>
      </c>
      <c r="T3522">
        <v>17011</v>
      </c>
      <c r="U3522">
        <v>17271</v>
      </c>
      <c r="V3522">
        <v>15115</v>
      </c>
      <c r="W3522">
        <v>13377</v>
      </c>
      <c r="X3522">
        <v>13682</v>
      </c>
      <c r="Y3522">
        <v>14186</v>
      </c>
      <c r="Z3522">
        <v>14497</v>
      </c>
      <c r="AA3522">
        <v>15028</v>
      </c>
      <c r="AB3522">
        <v>15489</v>
      </c>
      <c r="AC3522">
        <v>16032</v>
      </c>
      <c r="AD3522">
        <v>16770</v>
      </c>
      <c r="AE3522">
        <v>16630</v>
      </c>
      <c r="AF3522">
        <v>16178</v>
      </c>
      <c r="AG3522">
        <v>15775</v>
      </c>
      <c r="AH3522">
        <v>15243</v>
      </c>
    </row>
    <row r="3523" spans="1:34" x14ac:dyDescent="0.25">
      <c r="A3523">
        <v>44</v>
      </c>
      <c r="B3523">
        <v>1</v>
      </c>
      <c r="C3523">
        <v>1</v>
      </c>
      <c r="D3523" t="s">
        <v>80</v>
      </c>
      <c r="E3523" t="s">
        <v>38</v>
      </c>
      <c r="F3523">
        <v>37</v>
      </c>
      <c r="G3523">
        <v>16779</v>
      </c>
      <c r="H3523">
        <v>15115</v>
      </c>
      <c r="I3523">
        <v>14992</v>
      </c>
      <c r="J3523">
        <v>14924</v>
      </c>
      <c r="K3523">
        <v>15387</v>
      </c>
      <c r="L3523">
        <v>14648</v>
      </c>
      <c r="M3523">
        <v>13806</v>
      </c>
      <c r="N3523">
        <v>13008</v>
      </c>
      <c r="O3523">
        <v>12791</v>
      </c>
      <c r="P3523">
        <v>12949</v>
      </c>
      <c r="Q3523">
        <v>12846</v>
      </c>
      <c r="R3523">
        <v>13460</v>
      </c>
      <c r="S3523">
        <v>14803</v>
      </c>
      <c r="T3523">
        <v>16139</v>
      </c>
      <c r="U3523">
        <v>16985</v>
      </c>
      <c r="V3523">
        <v>17233</v>
      </c>
      <c r="W3523">
        <v>15081</v>
      </c>
      <c r="X3523">
        <v>13340</v>
      </c>
      <c r="Y3523">
        <v>13642</v>
      </c>
      <c r="Z3523">
        <v>14143</v>
      </c>
      <c r="AA3523">
        <v>14449</v>
      </c>
      <c r="AB3523">
        <v>14972</v>
      </c>
      <c r="AC3523">
        <v>15431</v>
      </c>
      <c r="AD3523">
        <v>15968</v>
      </c>
      <c r="AE3523">
        <v>16708</v>
      </c>
      <c r="AF3523">
        <v>16567</v>
      </c>
      <c r="AG3523">
        <v>16120</v>
      </c>
      <c r="AH3523">
        <v>15721</v>
      </c>
    </row>
    <row r="3524" spans="1:34" x14ac:dyDescent="0.25">
      <c r="A3524">
        <v>44</v>
      </c>
      <c r="B3524">
        <v>1</v>
      </c>
      <c r="C3524">
        <v>1</v>
      </c>
      <c r="D3524" t="s">
        <v>80</v>
      </c>
      <c r="E3524" t="s">
        <v>38</v>
      </c>
      <c r="F3524">
        <v>38</v>
      </c>
      <c r="G3524">
        <v>17290</v>
      </c>
      <c r="H3524">
        <v>15825</v>
      </c>
      <c r="I3524">
        <v>15121</v>
      </c>
      <c r="J3524">
        <v>14993</v>
      </c>
      <c r="K3524">
        <v>14920</v>
      </c>
      <c r="L3524">
        <v>15381</v>
      </c>
      <c r="M3524">
        <v>14643</v>
      </c>
      <c r="N3524">
        <v>13802</v>
      </c>
      <c r="O3524">
        <v>12999</v>
      </c>
      <c r="P3524">
        <v>12785</v>
      </c>
      <c r="Q3524">
        <v>12945</v>
      </c>
      <c r="R3524">
        <v>12834</v>
      </c>
      <c r="S3524">
        <v>13447</v>
      </c>
      <c r="T3524">
        <v>14782</v>
      </c>
      <c r="U3524">
        <v>16111</v>
      </c>
      <c r="V3524">
        <v>16949</v>
      </c>
      <c r="W3524">
        <v>17192</v>
      </c>
      <c r="X3524">
        <v>15033</v>
      </c>
      <c r="Y3524">
        <v>13298</v>
      </c>
      <c r="Z3524">
        <v>13594</v>
      </c>
      <c r="AA3524">
        <v>14094</v>
      </c>
      <c r="AB3524">
        <v>14397</v>
      </c>
      <c r="AC3524">
        <v>14911</v>
      </c>
      <c r="AD3524">
        <v>15371</v>
      </c>
      <c r="AE3524">
        <v>15905</v>
      </c>
      <c r="AF3524">
        <v>16639</v>
      </c>
      <c r="AG3524">
        <v>16505</v>
      </c>
      <c r="AH3524">
        <v>16056</v>
      </c>
    </row>
    <row r="3525" spans="1:34" x14ac:dyDescent="0.25">
      <c r="A3525">
        <v>44</v>
      </c>
      <c r="B3525">
        <v>1</v>
      </c>
      <c r="C3525">
        <v>1</v>
      </c>
      <c r="D3525" t="s">
        <v>80</v>
      </c>
      <c r="E3525" t="s">
        <v>38</v>
      </c>
      <c r="F3525">
        <v>39</v>
      </c>
      <c r="G3525">
        <v>17344</v>
      </c>
      <c r="H3525">
        <v>16821</v>
      </c>
      <c r="I3525">
        <v>15824</v>
      </c>
      <c r="J3525">
        <v>15114</v>
      </c>
      <c r="K3525">
        <v>14981</v>
      </c>
      <c r="L3525">
        <v>14903</v>
      </c>
      <c r="M3525">
        <v>15361</v>
      </c>
      <c r="N3525">
        <v>14624</v>
      </c>
      <c r="O3525">
        <v>13786</v>
      </c>
      <c r="P3525">
        <v>12986</v>
      </c>
      <c r="Q3525">
        <v>12770</v>
      </c>
      <c r="R3525">
        <v>12926</v>
      </c>
      <c r="S3525">
        <v>12806</v>
      </c>
      <c r="T3525">
        <v>13421</v>
      </c>
      <c r="U3525">
        <v>14748</v>
      </c>
      <c r="V3525">
        <v>16069</v>
      </c>
      <c r="W3525">
        <v>16905</v>
      </c>
      <c r="X3525">
        <v>17143</v>
      </c>
      <c r="Y3525">
        <v>14988</v>
      </c>
      <c r="Z3525">
        <v>13247</v>
      </c>
      <c r="AA3525">
        <v>13542</v>
      </c>
      <c r="AB3525">
        <v>14031</v>
      </c>
      <c r="AC3525">
        <v>14331</v>
      </c>
      <c r="AD3525">
        <v>14848</v>
      </c>
      <c r="AE3525">
        <v>15308</v>
      </c>
      <c r="AF3525">
        <v>15841</v>
      </c>
      <c r="AG3525">
        <v>16573</v>
      </c>
      <c r="AH3525">
        <v>16438</v>
      </c>
    </row>
    <row r="3526" spans="1:34" x14ac:dyDescent="0.25">
      <c r="A3526">
        <v>44</v>
      </c>
      <c r="B3526">
        <v>1</v>
      </c>
      <c r="C3526">
        <v>1</v>
      </c>
      <c r="D3526" t="s">
        <v>80</v>
      </c>
      <c r="E3526" t="s">
        <v>38</v>
      </c>
      <c r="F3526">
        <v>40</v>
      </c>
      <c r="G3526">
        <v>17471</v>
      </c>
      <c r="H3526">
        <v>17009</v>
      </c>
      <c r="I3526">
        <v>16811</v>
      </c>
      <c r="J3526">
        <v>15809</v>
      </c>
      <c r="K3526">
        <v>15100</v>
      </c>
      <c r="L3526">
        <v>14962</v>
      </c>
      <c r="M3526">
        <v>14884</v>
      </c>
      <c r="N3526">
        <v>15342</v>
      </c>
      <c r="O3526">
        <v>14605</v>
      </c>
      <c r="P3526">
        <v>13765</v>
      </c>
      <c r="Q3526">
        <v>12961</v>
      </c>
      <c r="R3526">
        <v>12743</v>
      </c>
      <c r="S3526">
        <v>12899</v>
      </c>
      <c r="T3526">
        <v>12776</v>
      </c>
      <c r="U3526">
        <v>13384</v>
      </c>
      <c r="V3526">
        <v>14709</v>
      </c>
      <c r="W3526">
        <v>16021</v>
      </c>
      <c r="X3526">
        <v>16847</v>
      </c>
      <c r="Y3526">
        <v>17079</v>
      </c>
      <c r="Z3526">
        <v>14923</v>
      </c>
      <c r="AA3526">
        <v>13176</v>
      </c>
      <c r="AB3526">
        <v>13471</v>
      </c>
      <c r="AC3526">
        <v>13963</v>
      </c>
      <c r="AD3526">
        <v>14264</v>
      </c>
      <c r="AE3526">
        <v>14781</v>
      </c>
      <c r="AF3526">
        <v>15240</v>
      </c>
      <c r="AG3526">
        <v>15767</v>
      </c>
      <c r="AH3526">
        <v>16502</v>
      </c>
    </row>
    <row r="3527" spans="1:34" x14ac:dyDescent="0.25">
      <c r="A3527">
        <v>44</v>
      </c>
      <c r="B3527">
        <v>1</v>
      </c>
      <c r="C3527">
        <v>1</v>
      </c>
      <c r="D3527" t="s">
        <v>80</v>
      </c>
      <c r="E3527" t="s">
        <v>38</v>
      </c>
      <c r="F3527">
        <v>41</v>
      </c>
      <c r="G3527">
        <v>17126</v>
      </c>
      <c r="H3527">
        <v>16853</v>
      </c>
      <c r="I3527">
        <v>16993</v>
      </c>
      <c r="J3527">
        <v>16789</v>
      </c>
      <c r="K3527">
        <v>15788</v>
      </c>
      <c r="L3527">
        <v>15076</v>
      </c>
      <c r="M3527">
        <v>14945</v>
      </c>
      <c r="N3527">
        <v>14857</v>
      </c>
      <c r="O3527">
        <v>15311</v>
      </c>
      <c r="P3527">
        <v>14573</v>
      </c>
      <c r="Q3527">
        <v>13734</v>
      </c>
      <c r="R3527">
        <v>12928</v>
      </c>
      <c r="S3527">
        <v>12708</v>
      </c>
      <c r="T3527">
        <v>12864</v>
      </c>
      <c r="U3527">
        <v>12742</v>
      </c>
      <c r="V3527">
        <v>13348</v>
      </c>
      <c r="W3527">
        <v>14660</v>
      </c>
      <c r="X3527">
        <v>15966</v>
      </c>
      <c r="Y3527">
        <v>16785</v>
      </c>
      <c r="Z3527">
        <v>17007</v>
      </c>
      <c r="AA3527">
        <v>14854</v>
      </c>
      <c r="AB3527">
        <v>13107</v>
      </c>
      <c r="AC3527">
        <v>13400</v>
      </c>
      <c r="AD3527">
        <v>13895</v>
      </c>
      <c r="AE3527">
        <v>14200</v>
      </c>
      <c r="AF3527">
        <v>14711</v>
      </c>
      <c r="AG3527">
        <v>15168</v>
      </c>
      <c r="AH3527">
        <v>15695</v>
      </c>
    </row>
    <row r="3528" spans="1:34" x14ac:dyDescent="0.25">
      <c r="A3528">
        <v>44</v>
      </c>
      <c r="B3528">
        <v>1</v>
      </c>
      <c r="C3528">
        <v>1</v>
      </c>
      <c r="D3528" t="s">
        <v>80</v>
      </c>
      <c r="E3528" t="s">
        <v>38</v>
      </c>
      <c r="F3528">
        <v>42</v>
      </c>
      <c r="G3528">
        <v>17351</v>
      </c>
      <c r="H3528">
        <v>17165</v>
      </c>
      <c r="I3528">
        <v>16837</v>
      </c>
      <c r="J3528">
        <v>16977</v>
      </c>
      <c r="K3528">
        <v>16768</v>
      </c>
      <c r="L3528">
        <v>15768</v>
      </c>
      <c r="M3528">
        <v>15055</v>
      </c>
      <c r="N3528">
        <v>14917</v>
      </c>
      <c r="O3528">
        <v>14824</v>
      </c>
      <c r="P3528">
        <v>15275</v>
      </c>
      <c r="Q3528">
        <v>14534</v>
      </c>
      <c r="R3528">
        <v>13700</v>
      </c>
      <c r="S3528">
        <v>12894</v>
      </c>
      <c r="T3528">
        <v>12677</v>
      </c>
      <c r="U3528">
        <v>12828</v>
      </c>
      <c r="V3528">
        <v>12696</v>
      </c>
      <c r="W3528">
        <v>13300</v>
      </c>
      <c r="X3528">
        <v>14604</v>
      </c>
      <c r="Y3528">
        <v>15902</v>
      </c>
      <c r="Z3528">
        <v>16716</v>
      </c>
      <c r="AA3528">
        <v>16935</v>
      </c>
      <c r="AB3528">
        <v>14786</v>
      </c>
      <c r="AC3528">
        <v>13036</v>
      </c>
      <c r="AD3528">
        <v>13341</v>
      </c>
      <c r="AE3528">
        <v>13832</v>
      </c>
      <c r="AF3528">
        <v>14135</v>
      </c>
      <c r="AG3528">
        <v>14646</v>
      </c>
      <c r="AH3528">
        <v>15094</v>
      </c>
    </row>
    <row r="3529" spans="1:34" x14ac:dyDescent="0.25">
      <c r="A3529">
        <v>44</v>
      </c>
      <c r="B3529">
        <v>1</v>
      </c>
      <c r="C3529">
        <v>1</v>
      </c>
      <c r="D3529" t="s">
        <v>80</v>
      </c>
      <c r="E3529" t="s">
        <v>38</v>
      </c>
      <c r="F3529">
        <v>43</v>
      </c>
      <c r="G3529">
        <v>16597</v>
      </c>
      <c r="H3529">
        <v>17305</v>
      </c>
      <c r="I3529">
        <v>17150</v>
      </c>
      <c r="J3529">
        <v>16816</v>
      </c>
      <c r="K3529">
        <v>16953</v>
      </c>
      <c r="L3529">
        <v>16747</v>
      </c>
      <c r="M3529">
        <v>15741</v>
      </c>
      <c r="N3529">
        <v>15030</v>
      </c>
      <c r="O3529">
        <v>14886</v>
      </c>
      <c r="P3529">
        <v>14788</v>
      </c>
      <c r="Q3529">
        <v>15240</v>
      </c>
      <c r="R3529">
        <v>14502</v>
      </c>
      <c r="S3529">
        <v>13664</v>
      </c>
      <c r="T3529">
        <v>12857</v>
      </c>
      <c r="U3529">
        <v>12643</v>
      </c>
      <c r="V3529">
        <v>12791</v>
      </c>
      <c r="W3529">
        <v>12657</v>
      </c>
      <c r="X3529">
        <v>13249</v>
      </c>
      <c r="Y3529">
        <v>14540</v>
      </c>
      <c r="Z3529">
        <v>15836</v>
      </c>
      <c r="AA3529">
        <v>16646</v>
      </c>
      <c r="AB3529">
        <v>16869</v>
      </c>
      <c r="AC3529">
        <v>14725</v>
      </c>
      <c r="AD3529">
        <v>12978</v>
      </c>
      <c r="AE3529">
        <v>13286</v>
      </c>
      <c r="AF3529">
        <v>13773</v>
      </c>
      <c r="AG3529">
        <v>14073</v>
      </c>
      <c r="AH3529">
        <v>14577</v>
      </c>
    </row>
    <row r="3530" spans="1:34" x14ac:dyDescent="0.25">
      <c r="A3530">
        <v>44</v>
      </c>
      <c r="B3530">
        <v>1</v>
      </c>
      <c r="C3530">
        <v>1</v>
      </c>
      <c r="D3530" t="s">
        <v>80</v>
      </c>
      <c r="E3530" t="s">
        <v>38</v>
      </c>
      <c r="F3530">
        <v>44</v>
      </c>
      <c r="G3530">
        <v>16401</v>
      </c>
      <c r="H3530">
        <v>17382</v>
      </c>
      <c r="I3530">
        <v>17276</v>
      </c>
      <c r="J3530">
        <v>17125</v>
      </c>
      <c r="K3530">
        <v>16788</v>
      </c>
      <c r="L3530">
        <v>16923</v>
      </c>
      <c r="M3530">
        <v>16712</v>
      </c>
      <c r="N3530">
        <v>15708</v>
      </c>
      <c r="O3530">
        <v>14992</v>
      </c>
      <c r="P3530">
        <v>14849</v>
      </c>
      <c r="Q3530">
        <v>14753</v>
      </c>
      <c r="R3530">
        <v>15204</v>
      </c>
      <c r="S3530">
        <v>14462</v>
      </c>
      <c r="T3530">
        <v>13629</v>
      </c>
      <c r="U3530">
        <v>12822</v>
      </c>
      <c r="V3530">
        <v>12603</v>
      </c>
      <c r="W3530">
        <v>12741</v>
      </c>
      <c r="X3530">
        <v>12607</v>
      </c>
      <c r="Y3530">
        <v>13187</v>
      </c>
      <c r="Z3530">
        <v>14480</v>
      </c>
      <c r="AA3530">
        <v>15771</v>
      </c>
      <c r="AB3530">
        <v>16574</v>
      </c>
      <c r="AC3530">
        <v>16800</v>
      </c>
      <c r="AD3530">
        <v>14659</v>
      </c>
      <c r="AE3530">
        <v>12917</v>
      </c>
      <c r="AF3530">
        <v>13220</v>
      </c>
      <c r="AG3530">
        <v>13708</v>
      </c>
      <c r="AH3530">
        <v>14006</v>
      </c>
    </row>
    <row r="3531" spans="1:34" x14ac:dyDescent="0.25">
      <c r="A3531">
        <v>44</v>
      </c>
      <c r="B3531">
        <v>1</v>
      </c>
      <c r="C3531">
        <v>1</v>
      </c>
      <c r="D3531" t="s">
        <v>80</v>
      </c>
      <c r="E3531" t="s">
        <v>38</v>
      </c>
      <c r="F3531">
        <v>45</v>
      </c>
      <c r="G3531">
        <v>16684</v>
      </c>
      <c r="H3531">
        <v>17149</v>
      </c>
      <c r="I3531">
        <v>17362</v>
      </c>
      <c r="J3531">
        <v>17253</v>
      </c>
      <c r="K3531">
        <v>17101</v>
      </c>
      <c r="L3531">
        <v>16763</v>
      </c>
      <c r="M3531">
        <v>16894</v>
      </c>
      <c r="N3531">
        <v>16684</v>
      </c>
      <c r="O3531">
        <v>15676</v>
      </c>
      <c r="P3531">
        <v>14964</v>
      </c>
      <c r="Q3531">
        <v>14820</v>
      </c>
      <c r="R3531">
        <v>14727</v>
      </c>
      <c r="S3531">
        <v>15170</v>
      </c>
      <c r="T3531">
        <v>14432</v>
      </c>
      <c r="U3531">
        <v>13598</v>
      </c>
      <c r="V3531">
        <v>12786</v>
      </c>
      <c r="W3531">
        <v>12566</v>
      </c>
      <c r="X3531">
        <v>12703</v>
      </c>
      <c r="Y3531">
        <v>12566</v>
      </c>
      <c r="Z3531">
        <v>13144</v>
      </c>
      <c r="AA3531">
        <v>14432</v>
      </c>
      <c r="AB3531">
        <v>15718</v>
      </c>
      <c r="AC3531">
        <v>16515</v>
      </c>
      <c r="AD3531">
        <v>16736</v>
      </c>
      <c r="AE3531">
        <v>14602</v>
      </c>
      <c r="AF3531">
        <v>12857</v>
      </c>
      <c r="AG3531">
        <v>13161</v>
      </c>
      <c r="AH3531">
        <v>13650</v>
      </c>
    </row>
    <row r="3532" spans="1:34" x14ac:dyDescent="0.25">
      <c r="A3532">
        <v>44</v>
      </c>
      <c r="B3532">
        <v>1</v>
      </c>
      <c r="C3532">
        <v>1</v>
      </c>
      <c r="D3532" t="s">
        <v>80</v>
      </c>
      <c r="E3532" t="s">
        <v>38</v>
      </c>
      <c r="F3532">
        <v>46</v>
      </c>
      <c r="G3532">
        <v>15332</v>
      </c>
      <c r="H3532">
        <v>17246</v>
      </c>
      <c r="I3532">
        <v>17139</v>
      </c>
      <c r="J3532">
        <v>17348</v>
      </c>
      <c r="K3532">
        <v>17236</v>
      </c>
      <c r="L3532">
        <v>17083</v>
      </c>
      <c r="M3532">
        <v>16744</v>
      </c>
      <c r="N3532">
        <v>16876</v>
      </c>
      <c r="O3532">
        <v>16663</v>
      </c>
      <c r="P3532">
        <v>15658</v>
      </c>
      <c r="Q3532">
        <v>14945</v>
      </c>
      <c r="R3532">
        <v>14800</v>
      </c>
      <c r="S3532">
        <v>14704</v>
      </c>
      <c r="T3532">
        <v>15146</v>
      </c>
      <c r="U3532">
        <v>14403</v>
      </c>
      <c r="V3532">
        <v>13569</v>
      </c>
      <c r="W3532">
        <v>12756</v>
      </c>
      <c r="X3532">
        <v>12531</v>
      </c>
      <c r="Y3532">
        <v>12670</v>
      </c>
      <c r="Z3532">
        <v>12538</v>
      </c>
      <c r="AA3532">
        <v>13109</v>
      </c>
      <c r="AB3532">
        <v>14397</v>
      </c>
      <c r="AC3532">
        <v>15669</v>
      </c>
      <c r="AD3532">
        <v>16464</v>
      </c>
      <c r="AE3532">
        <v>16687</v>
      </c>
      <c r="AF3532">
        <v>14557</v>
      </c>
      <c r="AG3532">
        <v>12812</v>
      </c>
      <c r="AH3532">
        <v>13117</v>
      </c>
    </row>
    <row r="3533" spans="1:34" x14ac:dyDescent="0.25">
      <c r="A3533">
        <v>44</v>
      </c>
      <c r="B3533">
        <v>1</v>
      </c>
      <c r="C3533">
        <v>1</v>
      </c>
      <c r="D3533" t="s">
        <v>80</v>
      </c>
      <c r="E3533" t="s">
        <v>38</v>
      </c>
      <c r="F3533">
        <v>47</v>
      </c>
      <c r="G3533">
        <v>15011</v>
      </c>
      <c r="H3533">
        <v>16726</v>
      </c>
      <c r="I3533">
        <v>17222</v>
      </c>
      <c r="J3533">
        <v>17113</v>
      </c>
      <c r="K3533">
        <v>17320</v>
      </c>
      <c r="L3533">
        <v>17210</v>
      </c>
      <c r="M3533">
        <v>17052</v>
      </c>
      <c r="N3533">
        <v>16715</v>
      </c>
      <c r="O3533">
        <v>16846</v>
      </c>
      <c r="P3533">
        <v>16634</v>
      </c>
      <c r="Q3533">
        <v>15633</v>
      </c>
      <c r="R3533">
        <v>14919</v>
      </c>
      <c r="S3533">
        <v>14771</v>
      </c>
      <c r="T3533">
        <v>14669</v>
      </c>
      <c r="U3533">
        <v>15105</v>
      </c>
      <c r="V3533">
        <v>14364</v>
      </c>
      <c r="W3533">
        <v>13531</v>
      </c>
      <c r="X3533">
        <v>12719</v>
      </c>
      <c r="Y3533">
        <v>12498</v>
      </c>
      <c r="Z3533">
        <v>12632</v>
      </c>
      <c r="AA3533">
        <v>12499</v>
      </c>
      <c r="AB3533">
        <v>13064</v>
      </c>
      <c r="AC3533">
        <v>14346</v>
      </c>
      <c r="AD3533">
        <v>15615</v>
      </c>
      <c r="AE3533">
        <v>16411</v>
      </c>
      <c r="AF3533">
        <v>16628</v>
      </c>
      <c r="AG3533">
        <v>14510</v>
      </c>
      <c r="AH3533">
        <v>12766</v>
      </c>
    </row>
    <row r="3534" spans="1:34" x14ac:dyDescent="0.25">
      <c r="A3534">
        <v>44</v>
      </c>
      <c r="B3534">
        <v>1</v>
      </c>
      <c r="C3534">
        <v>1</v>
      </c>
      <c r="D3534" t="s">
        <v>80</v>
      </c>
      <c r="E3534" t="s">
        <v>38</v>
      </c>
      <c r="F3534">
        <v>48</v>
      </c>
      <c r="G3534">
        <v>14593</v>
      </c>
      <c r="H3534">
        <v>16394</v>
      </c>
      <c r="I3534">
        <v>16692</v>
      </c>
      <c r="J3534">
        <v>17188</v>
      </c>
      <c r="K3534">
        <v>17073</v>
      </c>
      <c r="L3534">
        <v>17281</v>
      </c>
      <c r="M3534">
        <v>17167</v>
      </c>
      <c r="N3534">
        <v>17010</v>
      </c>
      <c r="O3534">
        <v>16675</v>
      </c>
      <c r="P3534">
        <v>16808</v>
      </c>
      <c r="Q3534">
        <v>16595</v>
      </c>
      <c r="R3534">
        <v>15593</v>
      </c>
      <c r="S3534">
        <v>14882</v>
      </c>
      <c r="T3534">
        <v>14725</v>
      </c>
      <c r="U3534">
        <v>14623</v>
      </c>
      <c r="V3534">
        <v>15059</v>
      </c>
      <c r="W3534">
        <v>14319</v>
      </c>
      <c r="X3534">
        <v>13487</v>
      </c>
      <c r="Y3534">
        <v>12678</v>
      </c>
      <c r="Z3534">
        <v>12454</v>
      </c>
      <c r="AA3534">
        <v>12585</v>
      </c>
      <c r="AB3534">
        <v>12455</v>
      </c>
      <c r="AC3534">
        <v>13006</v>
      </c>
      <c r="AD3534">
        <v>14289</v>
      </c>
      <c r="AE3534">
        <v>15555</v>
      </c>
      <c r="AF3534">
        <v>16345</v>
      </c>
      <c r="AG3534">
        <v>16561</v>
      </c>
      <c r="AH3534">
        <v>14455</v>
      </c>
    </row>
    <row r="3535" spans="1:34" x14ac:dyDescent="0.25">
      <c r="A3535">
        <v>44</v>
      </c>
      <c r="B3535">
        <v>1</v>
      </c>
      <c r="C3535">
        <v>1</v>
      </c>
      <c r="D3535" t="s">
        <v>80</v>
      </c>
      <c r="E3535" t="s">
        <v>38</v>
      </c>
      <c r="F3535">
        <v>49</v>
      </c>
      <c r="G3535">
        <v>13809</v>
      </c>
      <c r="H3535">
        <v>16527</v>
      </c>
      <c r="I3535">
        <v>16352</v>
      </c>
      <c r="J3535">
        <v>16649</v>
      </c>
      <c r="K3535">
        <v>17139</v>
      </c>
      <c r="L3535">
        <v>17024</v>
      </c>
      <c r="M3535">
        <v>17230</v>
      </c>
      <c r="N3535">
        <v>17116</v>
      </c>
      <c r="O3535">
        <v>16954</v>
      </c>
      <c r="P3535">
        <v>16619</v>
      </c>
      <c r="Q3535">
        <v>16754</v>
      </c>
      <c r="R3535">
        <v>16537</v>
      </c>
      <c r="S3535">
        <v>15540</v>
      </c>
      <c r="T3535">
        <v>14826</v>
      </c>
      <c r="U3535">
        <v>14666</v>
      </c>
      <c r="V3535">
        <v>14564</v>
      </c>
      <c r="W3535">
        <v>15000</v>
      </c>
      <c r="X3535">
        <v>14265</v>
      </c>
      <c r="Y3535">
        <v>13432</v>
      </c>
      <c r="Z3535">
        <v>12628</v>
      </c>
      <c r="AA3535">
        <v>12399</v>
      </c>
      <c r="AB3535">
        <v>12525</v>
      </c>
      <c r="AC3535">
        <v>12390</v>
      </c>
      <c r="AD3535">
        <v>12937</v>
      </c>
      <c r="AE3535">
        <v>14221</v>
      </c>
      <c r="AF3535">
        <v>15485</v>
      </c>
      <c r="AG3535">
        <v>16278</v>
      </c>
      <c r="AH3535">
        <v>16493</v>
      </c>
    </row>
    <row r="3536" spans="1:34" x14ac:dyDescent="0.25">
      <c r="A3536">
        <v>44</v>
      </c>
      <c r="B3536">
        <v>1</v>
      </c>
      <c r="C3536">
        <v>1</v>
      </c>
      <c r="D3536" t="s">
        <v>80</v>
      </c>
      <c r="E3536" t="s">
        <v>38</v>
      </c>
      <c r="F3536">
        <v>50</v>
      </c>
      <c r="G3536">
        <v>14203</v>
      </c>
      <c r="H3536">
        <v>15547</v>
      </c>
      <c r="I3536">
        <v>16471</v>
      </c>
      <c r="J3536">
        <v>16294</v>
      </c>
      <c r="K3536">
        <v>16590</v>
      </c>
      <c r="L3536">
        <v>17079</v>
      </c>
      <c r="M3536">
        <v>16964</v>
      </c>
      <c r="N3536">
        <v>17165</v>
      </c>
      <c r="O3536">
        <v>17051</v>
      </c>
      <c r="P3536">
        <v>16884</v>
      </c>
      <c r="Q3536">
        <v>16552</v>
      </c>
      <c r="R3536">
        <v>16683</v>
      </c>
      <c r="S3536">
        <v>16466</v>
      </c>
      <c r="T3536">
        <v>15466</v>
      </c>
      <c r="U3536">
        <v>14757</v>
      </c>
      <c r="V3536">
        <v>14598</v>
      </c>
      <c r="W3536">
        <v>14498</v>
      </c>
      <c r="X3536">
        <v>14926</v>
      </c>
      <c r="Y3536">
        <v>14193</v>
      </c>
      <c r="Z3536">
        <v>13360</v>
      </c>
      <c r="AA3536">
        <v>12559</v>
      </c>
      <c r="AB3536">
        <v>12327</v>
      </c>
      <c r="AC3536">
        <v>12457</v>
      </c>
      <c r="AD3536">
        <v>12316</v>
      </c>
      <c r="AE3536">
        <v>12864</v>
      </c>
      <c r="AF3536">
        <v>14145</v>
      </c>
      <c r="AG3536">
        <v>15406</v>
      </c>
      <c r="AH3536">
        <v>16200</v>
      </c>
    </row>
    <row r="3537" spans="1:34" x14ac:dyDescent="0.25">
      <c r="A3537">
        <v>44</v>
      </c>
      <c r="B3537">
        <v>1</v>
      </c>
      <c r="C3537">
        <v>1</v>
      </c>
      <c r="D3537" t="s">
        <v>80</v>
      </c>
      <c r="E3537" t="s">
        <v>38</v>
      </c>
      <c r="F3537">
        <v>51</v>
      </c>
      <c r="G3537">
        <v>13532</v>
      </c>
      <c r="H3537">
        <v>14938</v>
      </c>
      <c r="I3537">
        <v>15490</v>
      </c>
      <c r="J3537">
        <v>16406</v>
      </c>
      <c r="K3537">
        <v>16230</v>
      </c>
      <c r="L3537">
        <v>16520</v>
      </c>
      <c r="M3537">
        <v>17002</v>
      </c>
      <c r="N3537">
        <v>16888</v>
      </c>
      <c r="O3537">
        <v>17082</v>
      </c>
      <c r="P3537">
        <v>16963</v>
      </c>
      <c r="Q3537">
        <v>16800</v>
      </c>
      <c r="R3537">
        <v>16464</v>
      </c>
      <c r="S3537">
        <v>16597</v>
      </c>
      <c r="T3537">
        <v>16378</v>
      </c>
      <c r="U3537">
        <v>15382</v>
      </c>
      <c r="V3537">
        <v>14676</v>
      </c>
      <c r="W3537">
        <v>14519</v>
      </c>
      <c r="X3537">
        <v>14415</v>
      </c>
      <c r="Y3537">
        <v>14843</v>
      </c>
      <c r="Z3537">
        <v>14110</v>
      </c>
      <c r="AA3537">
        <v>13280</v>
      </c>
      <c r="AB3537">
        <v>12476</v>
      </c>
      <c r="AC3537">
        <v>12251</v>
      </c>
      <c r="AD3537">
        <v>12380</v>
      </c>
      <c r="AE3537">
        <v>12242</v>
      </c>
      <c r="AF3537">
        <v>12788</v>
      </c>
      <c r="AG3537">
        <v>14062</v>
      </c>
      <c r="AH3537">
        <v>15314</v>
      </c>
    </row>
    <row r="3538" spans="1:34" x14ac:dyDescent="0.25">
      <c r="A3538">
        <v>44</v>
      </c>
      <c r="B3538">
        <v>1</v>
      </c>
      <c r="C3538">
        <v>1</v>
      </c>
      <c r="D3538" t="s">
        <v>80</v>
      </c>
      <c r="E3538" t="s">
        <v>38</v>
      </c>
      <c r="F3538">
        <v>52</v>
      </c>
      <c r="G3538">
        <v>13930</v>
      </c>
      <c r="H3538">
        <v>14497</v>
      </c>
      <c r="I3538">
        <v>14868</v>
      </c>
      <c r="J3538">
        <v>15414</v>
      </c>
      <c r="K3538">
        <v>16323</v>
      </c>
      <c r="L3538">
        <v>16146</v>
      </c>
      <c r="M3538">
        <v>16432</v>
      </c>
      <c r="N3538">
        <v>16905</v>
      </c>
      <c r="O3538">
        <v>16790</v>
      </c>
      <c r="P3538">
        <v>16983</v>
      </c>
      <c r="Q3538">
        <v>16860</v>
      </c>
      <c r="R3538">
        <v>16692</v>
      </c>
      <c r="S3538">
        <v>16361</v>
      </c>
      <c r="T3538">
        <v>16493</v>
      </c>
      <c r="U3538">
        <v>16279</v>
      </c>
      <c r="V3538">
        <v>15286</v>
      </c>
      <c r="W3538">
        <v>14581</v>
      </c>
      <c r="X3538">
        <v>14422</v>
      </c>
      <c r="Y3538">
        <v>14317</v>
      </c>
      <c r="Z3538">
        <v>14743</v>
      </c>
      <c r="AA3538">
        <v>14013</v>
      </c>
      <c r="AB3538">
        <v>13183</v>
      </c>
      <c r="AC3538">
        <v>12383</v>
      </c>
      <c r="AD3538">
        <v>12159</v>
      </c>
      <c r="AE3538">
        <v>12294</v>
      </c>
      <c r="AF3538">
        <v>12156</v>
      </c>
      <c r="AG3538">
        <v>12696</v>
      </c>
      <c r="AH3538">
        <v>13957</v>
      </c>
    </row>
    <row r="3539" spans="1:34" x14ac:dyDescent="0.25">
      <c r="A3539">
        <v>44</v>
      </c>
      <c r="B3539">
        <v>1</v>
      </c>
      <c r="C3539">
        <v>1</v>
      </c>
      <c r="D3539" t="s">
        <v>80</v>
      </c>
      <c r="E3539" t="s">
        <v>38</v>
      </c>
      <c r="F3539">
        <v>53</v>
      </c>
      <c r="G3539">
        <v>14126</v>
      </c>
      <c r="H3539">
        <v>13772</v>
      </c>
      <c r="I3539">
        <v>14419</v>
      </c>
      <c r="J3539">
        <v>14779</v>
      </c>
      <c r="K3539">
        <v>15322</v>
      </c>
      <c r="L3539">
        <v>16225</v>
      </c>
      <c r="M3539">
        <v>16046</v>
      </c>
      <c r="N3539">
        <v>16330</v>
      </c>
      <c r="O3539">
        <v>16796</v>
      </c>
      <c r="P3539">
        <v>16678</v>
      </c>
      <c r="Q3539">
        <v>16869</v>
      </c>
      <c r="R3539">
        <v>16744</v>
      </c>
      <c r="S3539">
        <v>16571</v>
      </c>
      <c r="T3539">
        <v>16244</v>
      </c>
      <c r="U3539">
        <v>16380</v>
      </c>
      <c r="V3539">
        <v>16159</v>
      </c>
      <c r="W3539">
        <v>15174</v>
      </c>
      <c r="X3539">
        <v>14469</v>
      </c>
      <c r="Y3539">
        <v>14309</v>
      </c>
      <c r="Z3539">
        <v>14204</v>
      </c>
      <c r="AA3539">
        <v>14632</v>
      </c>
      <c r="AB3539">
        <v>13907</v>
      </c>
      <c r="AC3539">
        <v>13078</v>
      </c>
      <c r="AD3539">
        <v>12284</v>
      </c>
      <c r="AE3539">
        <v>12063</v>
      </c>
      <c r="AF3539">
        <v>12198</v>
      </c>
      <c r="AG3539">
        <v>12057</v>
      </c>
      <c r="AH3539">
        <v>12591</v>
      </c>
    </row>
    <row r="3540" spans="1:34" x14ac:dyDescent="0.25">
      <c r="A3540">
        <v>44</v>
      </c>
      <c r="B3540">
        <v>1</v>
      </c>
      <c r="C3540">
        <v>1</v>
      </c>
      <c r="D3540" t="s">
        <v>80</v>
      </c>
      <c r="E3540" t="s">
        <v>38</v>
      </c>
      <c r="F3540">
        <v>54</v>
      </c>
      <c r="G3540">
        <v>10643</v>
      </c>
      <c r="H3540">
        <v>13813</v>
      </c>
      <c r="I3540">
        <v>13681</v>
      </c>
      <c r="J3540">
        <v>14325</v>
      </c>
      <c r="K3540">
        <v>14682</v>
      </c>
      <c r="L3540">
        <v>15218</v>
      </c>
      <c r="M3540">
        <v>16120</v>
      </c>
      <c r="N3540">
        <v>15928</v>
      </c>
      <c r="O3540">
        <v>16213</v>
      </c>
      <c r="P3540">
        <v>16676</v>
      </c>
      <c r="Q3540">
        <v>16557</v>
      </c>
      <c r="R3540">
        <v>16740</v>
      </c>
      <c r="S3540">
        <v>16617</v>
      </c>
      <c r="T3540">
        <v>16450</v>
      </c>
      <c r="U3540">
        <v>16121</v>
      </c>
      <c r="V3540">
        <v>16253</v>
      </c>
      <c r="W3540">
        <v>16036</v>
      </c>
      <c r="X3540">
        <v>15053</v>
      </c>
      <c r="Y3540">
        <v>14347</v>
      </c>
      <c r="Z3540">
        <v>14189</v>
      </c>
      <c r="AA3540">
        <v>14085</v>
      </c>
      <c r="AB3540">
        <v>14517</v>
      </c>
      <c r="AC3540">
        <v>13793</v>
      </c>
      <c r="AD3540">
        <v>12974</v>
      </c>
      <c r="AE3540">
        <v>12181</v>
      </c>
      <c r="AF3540">
        <v>11961</v>
      </c>
      <c r="AG3540">
        <v>12093</v>
      </c>
      <c r="AH3540">
        <v>11953</v>
      </c>
    </row>
    <row r="3541" spans="1:34" x14ac:dyDescent="0.25">
      <c r="A3541">
        <v>44</v>
      </c>
      <c r="B3541">
        <v>1</v>
      </c>
      <c r="C3541">
        <v>1</v>
      </c>
      <c r="D3541" t="s">
        <v>80</v>
      </c>
      <c r="E3541" t="s">
        <v>38</v>
      </c>
      <c r="F3541">
        <v>55</v>
      </c>
      <c r="G3541">
        <v>10697</v>
      </c>
      <c r="H3541">
        <v>13353</v>
      </c>
      <c r="I3541">
        <v>13705</v>
      </c>
      <c r="J3541">
        <v>13568</v>
      </c>
      <c r="K3541">
        <v>14212</v>
      </c>
      <c r="L3541">
        <v>14564</v>
      </c>
      <c r="M3541">
        <v>15096</v>
      </c>
      <c r="N3541">
        <v>15991</v>
      </c>
      <c r="O3541">
        <v>15797</v>
      </c>
      <c r="P3541">
        <v>16073</v>
      </c>
      <c r="Q3541">
        <v>16537</v>
      </c>
      <c r="R3541">
        <v>16417</v>
      </c>
      <c r="S3541">
        <v>16595</v>
      </c>
      <c r="T3541">
        <v>16471</v>
      </c>
      <c r="U3541">
        <v>16305</v>
      </c>
      <c r="V3541">
        <v>15976</v>
      </c>
      <c r="W3541">
        <v>16106</v>
      </c>
      <c r="X3541">
        <v>15888</v>
      </c>
      <c r="Y3541">
        <v>14911</v>
      </c>
      <c r="Z3541">
        <v>14209</v>
      </c>
      <c r="AA3541">
        <v>14052</v>
      </c>
      <c r="AB3541">
        <v>13954</v>
      </c>
      <c r="AC3541">
        <v>14384</v>
      </c>
      <c r="AD3541">
        <v>13666</v>
      </c>
      <c r="AE3541">
        <v>12852</v>
      </c>
      <c r="AF3541">
        <v>12068</v>
      </c>
      <c r="AG3541">
        <v>11845</v>
      </c>
      <c r="AH3541">
        <v>11977</v>
      </c>
    </row>
    <row r="3542" spans="1:34" x14ac:dyDescent="0.25">
      <c r="A3542">
        <v>44</v>
      </c>
      <c r="B3542">
        <v>1</v>
      </c>
      <c r="C3542">
        <v>1</v>
      </c>
      <c r="D3542" t="s">
        <v>80</v>
      </c>
      <c r="E3542" t="s">
        <v>38</v>
      </c>
      <c r="F3542">
        <v>56</v>
      </c>
      <c r="G3542">
        <v>10550</v>
      </c>
      <c r="H3542">
        <v>13422</v>
      </c>
      <c r="I3542">
        <v>13233</v>
      </c>
      <c r="J3542">
        <v>13576</v>
      </c>
      <c r="K3542">
        <v>13441</v>
      </c>
      <c r="L3542">
        <v>14080</v>
      </c>
      <c r="M3542">
        <v>14425</v>
      </c>
      <c r="N3542">
        <v>14953</v>
      </c>
      <c r="O3542">
        <v>15838</v>
      </c>
      <c r="P3542">
        <v>15644</v>
      </c>
      <c r="Q3542">
        <v>15918</v>
      </c>
      <c r="R3542">
        <v>16378</v>
      </c>
      <c r="S3542">
        <v>16251</v>
      </c>
      <c r="T3542">
        <v>16428</v>
      </c>
      <c r="U3542">
        <v>16306</v>
      </c>
      <c r="V3542">
        <v>16138</v>
      </c>
      <c r="W3542">
        <v>15814</v>
      </c>
      <c r="X3542">
        <v>15939</v>
      </c>
      <c r="Y3542">
        <v>15728</v>
      </c>
      <c r="Z3542">
        <v>14756</v>
      </c>
      <c r="AA3542">
        <v>14062</v>
      </c>
      <c r="AB3542">
        <v>13911</v>
      </c>
      <c r="AC3542">
        <v>13814</v>
      </c>
      <c r="AD3542">
        <v>14242</v>
      </c>
      <c r="AE3542">
        <v>13534</v>
      </c>
      <c r="AF3542">
        <v>12726</v>
      </c>
      <c r="AG3542">
        <v>11948</v>
      </c>
      <c r="AH3542">
        <v>11729</v>
      </c>
    </row>
    <row r="3543" spans="1:34" x14ac:dyDescent="0.25">
      <c r="A3543">
        <v>44</v>
      </c>
      <c r="B3543">
        <v>1</v>
      </c>
      <c r="C3543">
        <v>1</v>
      </c>
      <c r="D3543" t="s">
        <v>80</v>
      </c>
      <c r="E3543" t="s">
        <v>38</v>
      </c>
      <c r="F3543">
        <v>57</v>
      </c>
      <c r="G3543">
        <v>11015</v>
      </c>
      <c r="H3543">
        <v>13607</v>
      </c>
      <c r="I3543">
        <v>13282</v>
      </c>
      <c r="J3543">
        <v>13091</v>
      </c>
      <c r="K3543">
        <v>13435</v>
      </c>
      <c r="L3543">
        <v>13297</v>
      </c>
      <c r="M3543">
        <v>13933</v>
      </c>
      <c r="N3543">
        <v>14272</v>
      </c>
      <c r="O3543">
        <v>14794</v>
      </c>
      <c r="P3543">
        <v>15672</v>
      </c>
      <c r="Q3543">
        <v>15479</v>
      </c>
      <c r="R3543">
        <v>15742</v>
      </c>
      <c r="S3543">
        <v>16202</v>
      </c>
      <c r="T3543">
        <v>16066</v>
      </c>
      <c r="U3543">
        <v>16240</v>
      </c>
      <c r="V3543">
        <v>16117</v>
      </c>
      <c r="W3543">
        <v>15953</v>
      </c>
      <c r="X3543">
        <v>15628</v>
      </c>
      <c r="Y3543">
        <v>15759</v>
      </c>
      <c r="Z3543">
        <v>15550</v>
      </c>
      <c r="AA3543">
        <v>14588</v>
      </c>
      <c r="AB3543">
        <v>13901</v>
      </c>
      <c r="AC3543">
        <v>13753</v>
      </c>
      <c r="AD3543">
        <v>13656</v>
      </c>
      <c r="AE3543">
        <v>14086</v>
      </c>
      <c r="AF3543">
        <v>13388</v>
      </c>
      <c r="AG3543">
        <v>12586</v>
      </c>
      <c r="AH3543">
        <v>11819</v>
      </c>
    </row>
    <row r="3544" spans="1:34" x14ac:dyDescent="0.25">
      <c r="A3544">
        <v>44</v>
      </c>
      <c r="B3544">
        <v>1</v>
      </c>
      <c r="C3544">
        <v>1</v>
      </c>
      <c r="D3544" t="s">
        <v>80</v>
      </c>
      <c r="E3544" t="s">
        <v>38</v>
      </c>
      <c r="F3544">
        <v>58</v>
      </c>
      <c r="G3544">
        <v>9255</v>
      </c>
      <c r="H3544">
        <v>10976</v>
      </c>
      <c r="I3544">
        <v>13457</v>
      </c>
      <c r="J3544">
        <v>13133</v>
      </c>
      <c r="K3544">
        <v>12943</v>
      </c>
      <c r="L3544">
        <v>13278</v>
      </c>
      <c r="M3544">
        <v>13141</v>
      </c>
      <c r="N3544">
        <v>13765</v>
      </c>
      <c r="O3544">
        <v>14102</v>
      </c>
      <c r="P3544">
        <v>14616</v>
      </c>
      <c r="Q3544">
        <v>15484</v>
      </c>
      <c r="R3544">
        <v>15291</v>
      </c>
      <c r="S3544">
        <v>15555</v>
      </c>
      <c r="T3544">
        <v>16005</v>
      </c>
      <c r="U3544">
        <v>15865</v>
      </c>
      <c r="V3544">
        <v>16042</v>
      </c>
      <c r="W3544">
        <v>15916</v>
      </c>
      <c r="X3544">
        <v>15751</v>
      </c>
      <c r="Y3544">
        <v>15434</v>
      </c>
      <c r="Z3544">
        <v>15562</v>
      </c>
      <c r="AA3544">
        <v>15359</v>
      </c>
      <c r="AB3544">
        <v>14407</v>
      </c>
      <c r="AC3544">
        <v>13722</v>
      </c>
      <c r="AD3544">
        <v>13580</v>
      </c>
      <c r="AE3544">
        <v>13491</v>
      </c>
      <c r="AF3544">
        <v>13922</v>
      </c>
      <c r="AG3544">
        <v>13229</v>
      </c>
      <c r="AH3544">
        <v>12437</v>
      </c>
    </row>
    <row r="3545" spans="1:34" x14ac:dyDescent="0.25">
      <c r="A3545">
        <v>44</v>
      </c>
      <c r="B3545">
        <v>1</v>
      </c>
      <c r="C3545">
        <v>1</v>
      </c>
      <c r="D3545" t="s">
        <v>80</v>
      </c>
      <c r="E3545" t="s">
        <v>38</v>
      </c>
      <c r="F3545">
        <v>59</v>
      </c>
      <c r="G3545">
        <v>8465</v>
      </c>
      <c r="H3545">
        <v>10195</v>
      </c>
      <c r="I3545">
        <v>10837</v>
      </c>
      <c r="J3545">
        <v>13293</v>
      </c>
      <c r="K3545">
        <v>12972</v>
      </c>
      <c r="L3545">
        <v>12783</v>
      </c>
      <c r="M3545">
        <v>13115</v>
      </c>
      <c r="N3545">
        <v>12974</v>
      </c>
      <c r="O3545">
        <v>13595</v>
      </c>
      <c r="P3545">
        <v>13923</v>
      </c>
      <c r="Q3545">
        <v>14429</v>
      </c>
      <c r="R3545">
        <v>15287</v>
      </c>
      <c r="S3545">
        <v>15086</v>
      </c>
      <c r="T3545">
        <v>15347</v>
      </c>
      <c r="U3545">
        <v>15792</v>
      </c>
      <c r="V3545">
        <v>15649</v>
      </c>
      <c r="W3545">
        <v>15824</v>
      </c>
      <c r="X3545">
        <v>15696</v>
      </c>
      <c r="Y3545">
        <v>15536</v>
      </c>
      <c r="Z3545">
        <v>15225</v>
      </c>
      <c r="AA3545">
        <v>15353</v>
      </c>
      <c r="AB3545">
        <v>15151</v>
      </c>
      <c r="AC3545">
        <v>14202</v>
      </c>
      <c r="AD3545">
        <v>13526</v>
      </c>
      <c r="AE3545">
        <v>13389</v>
      </c>
      <c r="AF3545">
        <v>13305</v>
      </c>
      <c r="AG3545">
        <v>13736</v>
      </c>
      <c r="AH3545">
        <v>13057</v>
      </c>
    </row>
    <row r="3546" spans="1:34" x14ac:dyDescent="0.25">
      <c r="A3546">
        <v>44</v>
      </c>
      <c r="B3546">
        <v>1</v>
      </c>
      <c r="C3546">
        <v>1</v>
      </c>
      <c r="D3546" t="s">
        <v>80</v>
      </c>
      <c r="E3546" t="s">
        <v>38</v>
      </c>
      <c r="F3546">
        <v>60</v>
      </c>
      <c r="G3546">
        <v>8357</v>
      </c>
      <c r="H3546">
        <v>10073</v>
      </c>
      <c r="I3546">
        <v>10056</v>
      </c>
      <c r="J3546">
        <v>10688</v>
      </c>
      <c r="K3546">
        <v>13122</v>
      </c>
      <c r="L3546">
        <v>12801</v>
      </c>
      <c r="M3546">
        <v>12612</v>
      </c>
      <c r="N3546">
        <v>12932</v>
      </c>
      <c r="O3546">
        <v>12791</v>
      </c>
      <c r="P3546">
        <v>13407</v>
      </c>
      <c r="Q3546">
        <v>13725</v>
      </c>
      <c r="R3546">
        <v>14225</v>
      </c>
      <c r="S3546">
        <v>15067</v>
      </c>
      <c r="T3546">
        <v>14864</v>
      </c>
      <c r="U3546">
        <v>15121</v>
      </c>
      <c r="V3546">
        <v>15556</v>
      </c>
      <c r="W3546">
        <v>15410</v>
      </c>
      <c r="X3546">
        <v>15580</v>
      </c>
      <c r="Y3546">
        <v>15452</v>
      </c>
      <c r="Z3546">
        <v>15293</v>
      </c>
      <c r="AA3546">
        <v>14981</v>
      </c>
      <c r="AB3546">
        <v>15110</v>
      </c>
      <c r="AC3546">
        <v>14911</v>
      </c>
      <c r="AD3546">
        <v>13970</v>
      </c>
      <c r="AE3546">
        <v>13306</v>
      </c>
      <c r="AF3546">
        <v>13172</v>
      </c>
      <c r="AG3546">
        <v>13091</v>
      </c>
      <c r="AH3546">
        <v>13529</v>
      </c>
    </row>
    <row r="3547" spans="1:34" x14ac:dyDescent="0.25">
      <c r="A3547">
        <v>44</v>
      </c>
      <c r="B3547">
        <v>1</v>
      </c>
      <c r="C3547">
        <v>1</v>
      </c>
      <c r="D3547" t="s">
        <v>80</v>
      </c>
      <c r="E3547" t="s">
        <v>38</v>
      </c>
      <c r="F3547">
        <v>61</v>
      </c>
      <c r="G3547">
        <v>7941</v>
      </c>
      <c r="H3547">
        <v>10336</v>
      </c>
      <c r="I3547">
        <v>9926</v>
      </c>
      <c r="J3547">
        <v>9905</v>
      </c>
      <c r="K3547">
        <v>10526</v>
      </c>
      <c r="L3547">
        <v>12929</v>
      </c>
      <c r="M3547">
        <v>12611</v>
      </c>
      <c r="N3547">
        <v>12417</v>
      </c>
      <c r="O3547">
        <v>12729</v>
      </c>
      <c r="P3547">
        <v>12590</v>
      </c>
      <c r="Q3547">
        <v>13193</v>
      </c>
      <c r="R3547">
        <v>13506</v>
      </c>
      <c r="S3547">
        <v>13996</v>
      </c>
      <c r="T3547">
        <v>14826</v>
      </c>
      <c r="U3547">
        <v>14618</v>
      </c>
      <c r="V3547">
        <v>14870</v>
      </c>
      <c r="W3547">
        <v>15299</v>
      </c>
      <c r="X3547">
        <v>15143</v>
      </c>
      <c r="Y3547">
        <v>15310</v>
      </c>
      <c r="Z3547">
        <v>15181</v>
      </c>
      <c r="AA3547">
        <v>15020</v>
      </c>
      <c r="AB3547">
        <v>14707</v>
      </c>
      <c r="AC3547">
        <v>14838</v>
      </c>
      <c r="AD3547">
        <v>14645</v>
      </c>
      <c r="AE3547">
        <v>13714</v>
      </c>
      <c r="AF3547">
        <v>13062</v>
      </c>
      <c r="AG3547">
        <v>12933</v>
      </c>
      <c r="AH3547">
        <v>12855</v>
      </c>
    </row>
    <row r="3548" spans="1:34" x14ac:dyDescent="0.25">
      <c r="A3548">
        <v>44</v>
      </c>
      <c r="B3548">
        <v>1</v>
      </c>
      <c r="C3548">
        <v>1</v>
      </c>
      <c r="D3548" t="s">
        <v>80</v>
      </c>
      <c r="E3548" t="s">
        <v>38</v>
      </c>
      <c r="F3548">
        <v>62</v>
      </c>
      <c r="G3548">
        <v>7887</v>
      </c>
      <c r="H3548">
        <v>9148</v>
      </c>
      <c r="I3548">
        <v>10185</v>
      </c>
      <c r="J3548">
        <v>9776</v>
      </c>
      <c r="K3548">
        <v>9747</v>
      </c>
      <c r="L3548">
        <v>10357</v>
      </c>
      <c r="M3548">
        <v>12735</v>
      </c>
      <c r="N3548">
        <v>12409</v>
      </c>
      <c r="O3548">
        <v>12218</v>
      </c>
      <c r="P3548">
        <v>12527</v>
      </c>
      <c r="Q3548">
        <v>12383</v>
      </c>
      <c r="R3548">
        <v>12979</v>
      </c>
      <c r="S3548">
        <v>13282</v>
      </c>
      <c r="T3548">
        <v>13764</v>
      </c>
      <c r="U3548">
        <v>14576</v>
      </c>
      <c r="V3548">
        <v>14361</v>
      </c>
      <c r="W3548">
        <v>14604</v>
      </c>
      <c r="X3548">
        <v>15029</v>
      </c>
      <c r="Y3548">
        <v>14871</v>
      </c>
      <c r="Z3548">
        <v>15031</v>
      </c>
      <c r="AA3548">
        <v>14900</v>
      </c>
      <c r="AB3548">
        <v>14738</v>
      </c>
      <c r="AC3548">
        <v>14427</v>
      </c>
      <c r="AD3548">
        <v>14557</v>
      </c>
      <c r="AE3548">
        <v>14377</v>
      </c>
      <c r="AF3548">
        <v>13454</v>
      </c>
      <c r="AG3548">
        <v>12813</v>
      </c>
      <c r="AH3548">
        <v>12691</v>
      </c>
    </row>
    <row r="3549" spans="1:34" x14ac:dyDescent="0.25">
      <c r="A3549">
        <v>44</v>
      </c>
      <c r="B3549">
        <v>1</v>
      </c>
      <c r="C3549">
        <v>1</v>
      </c>
      <c r="D3549" t="s">
        <v>80</v>
      </c>
      <c r="E3549" t="s">
        <v>38</v>
      </c>
      <c r="F3549">
        <v>63</v>
      </c>
      <c r="G3549">
        <v>7420</v>
      </c>
      <c r="H3549">
        <v>8150</v>
      </c>
      <c r="I3549">
        <v>9001</v>
      </c>
      <c r="J3549">
        <v>10030</v>
      </c>
      <c r="K3549">
        <v>9611</v>
      </c>
      <c r="L3549">
        <v>9584</v>
      </c>
      <c r="M3549">
        <v>10187</v>
      </c>
      <c r="N3549">
        <v>12529</v>
      </c>
      <c r="O3549">
        <v>12205</v>
      </c>
      <c r="P3549">
        <v>12013</v>
      </c>
      <c r="Q3549">
        <v>12321</v>
      </c>
      <c r="R3549">
        <v>12172</v>
      </c>
      <c r="S3549">
        <v>12760</v>
      </c>
      <c r="T3549">
        <v>13051</v>
      </c>
      <c r="U3549">
        <v>13524</v>
      </c>
      <c r="V3549">
        <v>14318</v>
      </c>
      <c r="W3549">
        <v>14101</v>
      </c>
      <c r="X3549">
        <v>14335</v>
      </c>
      <c r="Y3549">
        <v>14753</v>
      </c>
      <c r="Z3549">
        <v>14586</v>
      </c>
      <c r="AA3549">
        <v>14749</v>
      </c>
      <c r="AB3549">
        <v>14616</v>
      </c>
      <c r="AC3549">
        <v>14451</v>
      </c>
      <c r="AD3549">
        <v>14147</v>
      </c>
      <c r="AE3549">
        <v>14281</v>
      </c>
      <c r="AF3549">
        <v>14106</v>
      </c>
      <c r="AG3549">
        <v>13193</v>
      </c>
      <c r="AH3549">
        <v>12562</v>
      </c>
    </row>
    <row r="3550" spans="1:34" x14ac:dyDescent="0.25">
      <c r="A3550">
        <v>44</v>
      </c>
      <c r="B3550">
        <v>1</v>
      </c>
      <c r="C3550">
        <v>1</v>
      </c>
      <c r="D3550" t="s">
        <v>80</v>
      </c>
      <c r="E3550" t="s">
        <v>38</v>
      </c>
      <c r="F3550">
        <v>64</v>
      </c>
      <c r="G3550">
        <v>7402</v>
      </c>
      <c r="H3550">
        <v>7866</v>
      </c>
      <c r="I3550">
        <v>8018</v>
      </c>
      <c r="J3550">
        <v>8856</v>
      </c>
      <c r="K3550">
        <v>9867</v>
      </c>
      <c r="L3550">
        <v>9453</v>
      </c>
      <c r="M3550">
        <v>9420</v>
      </c>
      <c r="N3550">
        <v>10012</v>
      </c>
      <c r="O3550">
        <v>12327</v>
      </c>
      <c r="P3550">
        <v>12005</v>
      </c>
      <c r="Q3550">
        <v>11809</v>
      </c>
      <c r="R3550">
        <v>12112</v>
      </c>
      <c r="S3550">
        <v>11957</v>
      </c>
      <c r="T3550">
        <v>12536</v>
      </c>
      <c r="U3550">
        <v>12816</v>
      </c>
      <c r="V3550">
        <v>13279</v>
      </c>
      <c r="W3550">
        <v>14062</v>
      </c>
      <c r="X3550">
        <v>13843</v>
      </c>
      <c r="Y3550">
        <v>14069</v>
      </c>
      <c r="Z3550">
        <v>14481</v>
      </c>
      <c r="AA3550">
        <v>14318</v>
      </c>
      <c r="AB3550">
        <v>14475</v>
      </c>
      <c r="AC3550">
        <v>14343</v>
      </c>
      <c r="AD3550">
        <v>14179</v>
      </c>
      <c r="AE3550">
        <v>13882</v>
      </c>
      <c r="AF3550">
        <v>14015</v>
      </c>
      <c r="AG3550">
        <v>13844</v>
      </c>
      <c r="AH3550">
        <v>12946</v>
      </c>
    </row>
    <row r="3551" spans="1:34" x14ac:dyDescent="0.25">
      <c r="A3551">
        <v>44</v>
      </c>
      <c r="B3551">
        <v>1</v>
      </c>
      <c r="C3551">
        <v>1</v>
      </c>
      <c r="D3551" t="s">
        <v>80</v>
      </c>
      <c r="E3551" t="s">
        <v>38</v>
      </c>
      <c r="F3551">
        <v>65</v>
      </c>
      <c r="G3551">
        <v>7362</v>
      </c>
      <c r="H3551">
        <v>7532</v>
      </c>
      <c r="I3551">
        <v>7738</v>
      </c>
      <c r="J3551">
        <v>7895</v>
      </c>
      <c r="K3551">
        <v>8712</v>
      </c>
      <c r="L3551">
        <v>9714</v>
      </c>
      <c r="M3551">
        <v>9293</v>
      </c>
      <c r="N3551">
        <v>9261</v>
      </c>
      <c r="O3551">
        <v>9841</v>
      </c>
      <c r="P3551">
        <v>12126</v>
      </c>
      <c r="Q3551">
        <v>11803</v>
      </c>
      <c r="R3551">
        <v>11609</v>
      </c>
      <c r="S3551">
        <v>11906</v>
      </c>
      <c r="T3551">
        <v>11751</v>
      </c>
      <c r="U3551">
        <v>12315</v>
      </c>
      <c r="V3551">
        <v>12596</v>
      </c>
      <c r="W3551">
        <v>13049</v>
      </c>
      <c r="X3551">
        <v>13817</v>
      </c>
      <c r="Y3551">
        <v>13599</v>
      </c>
      <c r="Z3551">
        <v>13821</v>
      </c>
      <c r="AA3551">
        <v>14222</v>
      </c>
      <c r="AB3551">
        <v>14062</v>
      </c>
      <c r="AC3551">
        <v>14216</v>
      </c>
      <c r="AD3551">
        <v>14082</v>
      </c>
      <c r="AE3551">
        <v>13920</v>
      </c>
      <c r="AF3551">
        <v>13629</v>
      </c>
      <c r="AG3551">
        <v>13767</v>
      </c>
      <c r="AH3551">
        <v>13597</v>
      </c>
    </row>
    <row r="3552" spans="1:34" x14ac:dyDescent="0.25">
      <c r="A3552">
        <v>44</v>
      </c>
      <c r="B3552">
        <v>1</v>
      </c>
      <c r="C3552">
        <v>1</v>
      </c>
      <c r="D3552" t="s">
        <v>80</v>
      </c>
      <c r="E3552" t="s">
        <v>38</v>
      </c>
      <c r="F3552">
        <v>66</v>
      </c>
      <c r="G3552">
        <v>6892</v>
      </c>
      <c r="H3552">
        <v>7376</v>
      </c>
      <c r="I3552">
        <v>7400</v>
      </c>
      <c r="J3552">
        <v>7606</v>
      </c>
      <c r="K3552">
        <v>7758</v>
      </c>
      <c r="L3552">
        <v>8563</v>
      </c>
      <c r="M3552">
        <v>9546</v>
      </c>
      <c r="N3552">
        <v>9131</v>
      </c>
      <c r="O3552">
        <v>9097</v>
      </c>
      <c r="P3552">
        <v>9662</v>
      </c>
      <c r="Q3552">
        <v>11911</v>
      </c>
      <c r="R3552">
        <v>11590</v>
      </c>
      <c r="S3552">
        <v>11399</v>
      </c>
      <c r="T3552">
        <v>11689</v>
      </c>
      <c r="U3552">
        <v>11533</v>
      </c>
      <c r="V3552">
        <v>12089</v>
      </c>
      <c r="W3552">
        <v>12368</v>
      </c>
      <c r="X3552">
        <v>12806</v>
      </c>
      <c r="Y3552">
        <v>13564</v>
      </c>
      <c r="Z3552">
        <v>13346</v>
      </c>
      <c r="AA3552">
        <v>13564</v>
      </c>
      <c r="AB3552">
        <v>13951</v>
      </c>
      <c r="AC3552">
        <v>13791</v>
      </c>
      <c r="AD3552">
        <v>13947</v>
      </c>
      <c r="AE3552">
        <v>13815</v>
      </c>
      <c r="AF3552">
        <v>13651</v>
      </c>
      <c r="AG3552">
        <v>13371</v>
      </c>
      <c r="AH3552">
        <v>13503</v>
      </c>
    </row>
    <row r="3553" spans="1:34" x14ac:dyDescent="0.25">
      <c r="A3553">
        <v>44</v>
      </c>
      <c r="B3553">
        <v>1</v>
      </c>
      <c r="C3553">
        <v>1</v>
      </c>
      <c r="D3553" t="s">
        <v>80</v>
      </c>
      <c r="E3553" t="s">
        <v>38</v>
      </c>
      <c r="F3553">
        <v>67</v>
      </c>
      <c r="G3553">
        <v>7272</v>
      </c>
      <c r="H3553">
        <v>7014</v>
      </c>
      <c r="I3553">
        <v>7244</v>
      </c>
      <c r="J3553">
        <v>7267</v>
      </c>
      <c r="K3553">
        <v>7472</v>
      </c>
      <c r="L3553">
        <v>7620</v>
      </c>
      <c r="M3553">
        <v>8411</v>
      </c>
      <c r="N3553">
        <v>9375</v>
      </c>
      <c r="O3553">
        <v>8966</v>
      </c>
      <c r="P3553">
        <v>8929</v>
      </c>
      <c r="Q3553">
        <v>9483</v>
      </c>
      <c r="R3553">
        <v>11696</v>
      </c>
      <c r="S3553">
        <v>11376</v>
      </c>
      <c r="T3553">
        <v>11185</v>
      </c>
      <c r="U3553">
        <v>11473</v>
      </c>
      <c r="V3553">
        <v>11316</v>
      </c>
      <c r="W3553">
        <v>11865</v>
      </c>
      <c r="X3553">
        <v>12135</v>
      </c>
      <c r="Y3553">
        <v>12562</v>
      </c>
      <c r="Z3553">
        <v>13308</v>
      </c>
      <c r="AA3553">
        <v>13089</v>
      </c>
      <c r="AB3553">
        <v>13296</v>
      </c>
      <c r="AC3553">
        <v>13682</v>
      </c>
      <c r="AD3553">
        <v>13520</v>
      </c>
      <c r="AE3553">
        <v>13674</v>
      </c>
      <c r="AF3553">
        <v>13546</v>
      </c>
      <c r="AG3553">
        <v>13385</v>
      </c>
      <c r="AH3553">
        <v>13109</v>
      </c>
    </row>
    <row r="3554" spans="1:34" x14ac:dyDescent="0.25">
      <c r="A3554">
        <v>44</v>
      </c>
      <c r="B3554">
        <v>1</v>
      </c>
      <c r="C3554">
        <v>1</v>
      </c>
      <c r="D3554" t="s">
        <v>80</v>
      </c>
      <c r="E3554" t="s">
        <v>38</v>
      </c>
      <c r="F3554">
        <v>68</v>
      </c>
      <c r="G3554">
        <v>6940</v>
      </c>
      <c r="H3554">
        <v>6874</v>
      </c>
      <c r="I3554">
        <v>6884</v>
      </c>
      <c r="J3554">
        <v>7108</v>
      </c>
      <c r="K3554">
        <v>7129</v>
      </c>
      <c r="L3554">
        <v>7331</v>
      </c>
      <c r="M3554">
        <v>7476</v>
      </c>
      <c r="N3554">
        <v>8252</v>
      </c>
      <c r="O3554">
        <v>9198</v>
      </c>
      <c r="P3554">
        <v>8791</v>
      </c>
      <c r="Q3554">
        <v>8754</v>
      </c>
      <c r="R3554">
        <v>9296</v>
      </c>
      <c r="S3554">
        <v>11472</v>
      </c>
      <c r="T3554">
        <v>11153</v>
      </c>
      <c r="U3554">
        <v>10961</v>
      </c>
      <c r="V3554">
        <v>11247</v>
      </c>
      <c r="W3554">
        <v>11092</v>
      </c>
      <c r="X3554">
        <v>11627</v>
      </c>
      <c r="Y3554">
        <v>11897</v>
      </c>
      <c r="Z3554">
        <v>12314</v>
      </c>
      <c r="AA3554">
        <v>13044</v>
      </c>
      <c r="AB3554">
        <v>12828</v>
      </c>
      <c r="AC3554">
        <v>13026</v>
      </c>
      <c r="AD3554">
        <v>13403</v>
      </c>
      <c r="AE3554">
        <v>13248</v>
      </c>
      <c r="AF3554">
        <v>13399</v>
      </c>
      <c r="AG3554">
        <v>13271</v>
      </c>
      <c r="AH3554">
        <v>13116</v>
      </c>
    </row>
    <row r="3555" spans="1:34" x14ac:dyDescent="0.25">
      <c r="A3555">
        <v>44</v>
      </c>
      <c r="B3555">
        <v>1</v>
      </c>
      <c r="C3555">
        <v>1</v>
      </c>
      <c r="D3555" t="s">
        <v>80</v>
      </c>
      <c r="E3555" t="s">
        <v>38</v>
      </c>
      <c r="F3555">
        <v>69</v>
      </c>
      <c r="G3555">
        <v>7557</v>
      </c>
      <c r="H3555">
        <v>6804</v>
      </c>
      <c r="I3555">
        <v>6734</v>
      </c>
      <c r="J3555">
        <v>6739</v>
      </c>
      <c r="K3555">
        <v>6959</v>
      </c>
      <c r="L3555">
        <v>6980</v>
      </c>
      <c r="M3555">
        <v>7177</v>
      </c>
      <c r="N3555">
        <v>7319</v>
      </c>
      <c r="O3555">
        <v>8076</v>
      </c>
      <c r="P3555">
        <v>9002</v>
      </c>
      <c r="Q3555">
        <v>8606</v>
      </c>
      <c r="R3555">
        <v>8564</v>
      </c>
      <c r="S3555">
        <v>9101</v>
      </c>
      <c r="T3555">
        <v>11237</v>
      </c>
      <c r="U3555">
        <v>10920</v>
      </c>
      <c r="V3555">
        <v>10732</v>
      </c>
      <c r="W3555">
        <v>11012</v>
      </c>
      <c r="X3555">
        <v>10858</v>
      </c>
      <c r="Y3555">
        <v>11380</v>
      </c>
      <c r="Z3555">
        <v>11641</v>
      </c>
      <c r="AA3555">
        <v>12052</v>
      </c>
      <c r="AB3555">
        <v>12769</v>
      </c>
      <c r="AC3555">
        <v>12552</v>
      </c>
      <c r="AD3555">
        <v>12749</v>
      </c>
      <c r="AE3555">
        <v>13121</v>
      </c>
      <c r="AF3555">
        <v>12967</v>
      </c>
      <c r="AG3555">
        <v>13120</v>
      </c>
      <c r="AH3555">
        <v>12998</v>
      </c>
    </row>
    <row r="3556" spans="1:34" x14ac:dyDescent="0.25">
      <c r="A3556">
        <v>44</v>
      </c>
      <c r="B3556">
        <v>1</v>
      </c>
      <c r="C3556">
        <v>1</v>
      </c>
      <c r="D3556" t="s">
        <v>80</v>
      </c>
      <c r="E3556" t="s">
        <v>38</v>
      </c>
      <c r="F3556">
        <v>70</v>
      </c>
      <c r="G3556">
        <v>7440</v>
      </c>
      <c r="H3556">
        <v>6420</v>
      </c>
      <c r="I3556">
        <v>6647</v>
      </c>
      <c r="J3556">
        <v>6581</v>
      </c>
      <c r="K3556">
        <v>6587</v>
      </c>
      <c r="L3556">
        <v>6799</v>
      </c>
      <c r="M3556">
        <v>6821</v>
      </c>
      <c r="N3556">
        <v>7014</v>
      </c>
      <c r="O3556">
        <v>7154</v>
      </c>
      <c r="P3556">
        <v>7897</v>
      </c>
      <c r="Q3556">
        <v>8805</v>
      </c>
      <c r="R3556">
        <v>8412</v>
      </c>
      <c r="S3556">
        <v>8374</v>
      </c>
      <c r="T3556">
        <v>8900</v>
      </c>
      <c r="U3556">
        <v>10993</v>
      </c>
      <c r="V3556">
        <v>10679</v>
      </c>
      <c r="W3556">
        <v>10498</v>
      </c>
      <c r="X3556">
        <v>10764</v>
      </c>
      <c r="Y3556">
        <v>10615</v>
      </c>
      <c r="Z3556">
        <v>11129</v>
      </c>
      <c r="AA3556">
        <v>11383</v>
      </c>
      <c r="AB3556">
        <v>11780</v>
      </c>
      <c r="AC3556">
        <v>12484</v>
      </c>
      <c r="AD3556">
        <v>12272</v>
      </c>
      <c r="AE3556">
        <v>12467</v>
      </c>
      <c r="AF3556">
        <v>12837</v>
      </c>
      <c r="AG3556">
        <v>12690</v>
      </c>
      <c r="AH3556">
        <v>12840</v>
      </c>
    </row>
    <row r="3557" spans="1:34" x14ac:dyDescent="0.25">
      <c r="A3557">
        <v>44</v>
      </c>
      <c r="B3557">
        <v>1</v>
      </c>
      <c r="C3557">
        <v>1</v>
      </c>
      <c r="D3557" t="s">
        <v>80</v>
      </c>
      <c r="E3557" t="s">
        <v>38</v>
      </c>
      <c r="F3557">
        <v>71</v>
      </c>
      <c r="G3557">
        <v>7430</v>
      </c>
      <c r="H3557">
        <v>6526</v>
      </c>
      <c r="I3557">
        <v>6261</v>
      </c>
      <c r="J3557">
        <v>6489</v>
      </c>
      <c r="K3557">
        <v>6425</v>
      </c>
      <c r="L3557">
        <v>6433</v>
      </c>
      <c r="M3557">
        <v>6641</v>
      </c>
      <c r="N3557">
        <v>6664</v>
      </c>
      <c r="O3557">
        <v>6855</v>
      </c>
      <c r="P3557">
        <v>6994</v>
      </c>
      <c r="Q3557">
        <v>7715</v>
      </c>
      <c r="R3557">
        <v>8605</v>
      </c>
      <c r="S3557">
        <v>8217</v>
      </c>
      <c r="T3557">
        <v>8182</v>
      </c>
      <c r="U3557">
        <v>8694</v>
      </c>
      <c r="V3557">
        <v>10746</v>
      </c>
      <c r="W3557">
        <v>10440</v>
      </c>
      <c r="X3557">
        <v>10256</v>
      </c>
      <c r="Y3557">
        <v>10522</v>
      </c>
      <c r="Z3557">
        <v>10376</v>
      </c>
      <c r="AA3557">
        <v>10879</v>
      </c>
      <c r="AB3557">
        <v>11125</v>
      </c>
      <c r="AC3557">
        <v>11514</v>
      </c>
      <c r="AD3557">
        <v>12206</v>
      </c>
      <c r="AE3557">
        <v>12003</v>
      </c>
      <c r="AF3557">
        <v>12193</v>
      </c>
      <c r="AG3557">
        <v>12558</v>
      </c>
      <c r="AH3557">
        <v>12417</v>
      </c>
    </row>
    <row r="3558" spans="1:34" x14ac:dyDescent="0.25">
      <c r="A3558">
        <v>44</v>
      </c>
      <c r="B3558">
        <v>1</v>
      </c>
      <c r="C3558">
        <v>1</v>
      </c>
      <c r="D3558" t="s">
        <v>80</v>
      </c>
      <c r="E3558" t="s">
        <v>38</v>
      </c>
      <c r="F3558">
        <v>72</v>
      </c>
      <c r="G3558">
        <v>7734</v>
      </c>
      <c r="H3558">
        <v>6343</v>
      </c>
      <c r="I3558">
        <v>6372</v>
      </c>
      <c r="J3558">
        <v>6115</v>
      </c>
      <c r="K3558">
        <v>6338</v>
      </c>
      <c r="L3558">
        <v>6280</v>
      </c>
      <c r="M3558">
        <v>6286</v>
      </c>
      <c r="N3558">
        <v>6493</v>
      </c>
      <c r="O3558">
        <v>6516</v>
      </c>
      <c r="P3558">
        <v>6701</v>
      </c>
      <c r="Q3558">
        <v>6841</v>
      </c>
      <c r="R3558">
        <v>7547</v>
      </c>
      <c r="S3558">
        <v>8418</v>
      </c>
      <c r="T3558">
        <v>8038</v>
      </c>
      <c r="U3558">
        <v>7995</v>
      </c>
      <c r="V3558">
        <v>8499</v>
      </c>
      <c r="W3558">
        <v>10511</v>
      </c>
      <c r="X3558">
        <v>10215</v>
      </c>
      <c r="Y3558">
        <v>10033</v>
      </c>
      <c r="Z3558">
        <v>10293</v>
      </c>
      <c r="AA3558">
        <v>10149</v>
      </c>
      <c r="AB3558">
        <v>10644</v>
      </c>
      <c r="AC3558">
        <v>10884</v>
      </c>
      <c r="AD3558">
        <v>11273</v>
      </c>
      <c r="AE3558">
        <v>11949</v>
      </c>
      <c r="AF3558">
        <v>11748</v>
      </c>
      <c r="AG3558">
        <v>11939</v>
      </c>
      <c r="AH3558">
        <v>12300</v>
      </c>
    </row>
    <row r="3559" spans="1:34" x14ac:dyDescent="0.25">
      <c r="A3559">
        <v>44</v>
      </c>
      <c r="B3559">
        <v>1</v>
      </c>
      <c r="C3559">
        <v>1</v>
      </c>
      <c r="D3559" t="s">
        <v>80</v>
      </c>
      <c r="E3559" t="s">
        <v>38</v>
      </c>
      <c r="F3559">
        <v>73</v>
      </c>
      <c r="G3559">
        <v>7560</v>
      </c>
      <c r="H3559">
        <v>6639</v>
      </c>
      <c r="I3559">
        <v>6179</v>
      </c>
      <c r="J3559">
        <v>6209</v>
      </c>
      <c r="K3559">
        <v>5959</v>
      </c>
      <c r="L3559">
        <v>6181</v>
      </c>
      <c r="M3559">
        <v>6126</v>
      </c>
      <c r="N3559">
        <v>6134</v>
      </c>
      <c r="O3559">
        <v>6337</v>
      </c>
      <c r="P3559">
        <v>6359</v>
      </c>
      <c r="Q3559">
        <v>6537</v>
      </c>
      <c r="R3559">
        <v>6677</v>
      </c>
      <c r="S3559">
        <v>7366</v>
      </c>
      <c r="T3559">
        <v>8216</v>
      </c>
      <c r="U3559">
        <v>7844</v>
      </c>
      <c r="V3559">
        <v>7801</v>
      </c>
      <c r="W3559">
        <v>8298</v>
      </c>
      <c r="X3559">
        <v>10268</v>
      </c>
      <c r="Y3559">
        <v>9975</v>
      </c>
      <c r="Z3559">
        <v>9797</v>
      </c>
      <c r="AA3559">
        <v>10055</v>
      </c>
      <c r="AB3559">
        <v>9912</v>
      </c>
      <c r="AC3559">
        <v>10399</v>
      </c>
      <c r="AD3559">
        <v>10636</v>
      </c>
      <c r="AE3559">
        <v>11015</v>
      </c>
      <c r="AF3559">
        <v>11678</v>
      </c>
      <c r="AG3559">
        <v>11481</v>
      </c>
      <c r="AH3559">
        <v>11676</v>
      </c>
    </row>
    <row r="3560" spans="1:34" x14ac:dyDescent="0.25">
      <c r="A3560">
        <v>44</v>
      </c>
      <c r="B3560">
        <v>1</v>
      </c>
      <c r="C3560">
        <v>1</v>
      </c>
      <c r="D3560" t="s">
        <v>80</v>
      </c>
      <c r="E3560" t="s">
        <v>38</v>
      </c>
      <c r="F3560">
        <v>74</v>
      </c>
      <c r="G3560">
        <v>7497</v>
      </c>
      <c r="H3560">
        <v>6650</v>
      </c>
      <c r="I3560">
        <v>6444</v>
      </c>
      <c r="J3560">
        <v>6001</v>
      </c>
      <c r="K3560">
        <v>6029</v>
      </c>
      <c r="L3560">
        <v>5787</v>
      </c>
      <c r="M3560">
        <v>6003</v>
      </c>
      <c r="N3560">
        <v>5950</v>
      </c>
      <c r="O3560">
        <v>5960</v>
      </c>
      <c r="P3560">
        <v>6158</v>
      </c>
      <c r="Q3560">
        <v>6182</v>
      </c>
      <c r="R3560">
        <v>6357</v>
      </c>
      <c r="S3560">
        <v>6494</v>
      </c>
      <c r="T3560">
        <v>7168</v>
      </c>
      <c r="U3560">
        <v>7998</v>
      </c>
      <c r="V3560">
        <v>7635</v>
      </c>
      <c r="W3560">
        <v>7596</v>
      </c>
      <c r="X3560">
        <v>8073</v>
      </c>
      <c r="Y3560">
        <v>9999</v>
      </c>
      <c r="Z3560">
        <v>9719</v>
      </c>
      <c r="AA3560">
        <v>9538</v>
      </c>
      <c r="AB3560">
        <v>9788</v>
      </c>
      <c r="AC3560">
        <v>9653</v>
      </c>
      <c r="AD3560">
        <v>10128</v>
      </c>
      <c r="AE3560">
        <v>10365</v>
      </c>
      <c r="AF3560">
        <v>10734</v>
      </c>
      <c r="AG3560">
        <v>11384</v>
      </c>
      <c r="AH3560">
        <v>11193</v>
      </c>
    </row>
    <row r="3561" spans="1:34" x14ac:dyDescent="0.25">
      <c r="A3561">
        <v>44</v>
      </c>
      <c r="B3561">
        <v>1</v>
      </c>
      <c r="C3561">
        <v>1</v>
      </c>
      <c r="D3561" t="s">
        <v>80</v>
      </c>
      <c r="E3561" t="s">
        <v>38</v>
      </c>
      <c r="F3561">
        <v>75</v>
      </c>
      <c r="G3561">
        <v>7446</v>
      </c>
      <c r="H3561">
        <v>6573</v>
      </c>
      <c r="I3561">
        <v>6446</v>
      </c>
      <c r="J3561">
        <v>6249</v>
      </c>
      <c r="K3561">
        <v>5820</v>
      </c>
      <c r="L3561">
        <v>5853</v>
      </c>
      <c r="M3561">
        <v>5616</v>
      </c>
      <c r="N3561">
        <v>5828</v>
      </c>
      <c r="O3561">
        <v>5777</v>
      </c>
      <c r="P3561">
        <v>5789</v>
      </c>
      <c r="Q3561">
        <v>5978</v>
      </c>
      <c r="R3561">
        <v>6007</v>
      </c>
      <c r="S3561">
        <v>6177</v>
      </c>
      <c r="T3561">
        <v>6307</v>
      </c>
      <c r="U3561">
        <v>6966</v>
      </c>
      <c r="V3561">
        <v>7773</v>
      </c>
      <c r="W3561">
        <v>7421</v>
      </c>
      <c r="X3561">
        <v>7385</v>
      </c>
      <c r="Y3561">
        <v>7847</v>
      </c>
      <c r="Z3561">
        <v>9726</v>
      </c>
      <c r="AA3561">
        <v>9453</v>
      </c>
      <c r="AB3561">
        <v>9278</v>
      </c>
      <c r="AC3561">
        <v>9521</v>
      </c>
      <c r="AD3561">
        <v>9390</v>
      </c>
      <c r="AE3561">
        <v>9859</v>
      </c>
      <c r="AF3561">
        <v>10095</v>
      </c>
      <c r="AG3561">
        <v>10458</v>
      </c>
      <c r="AH3561">
        <v>11092</v>
      </c>
    </row>
    <row r="3562" spans="1:34" x14ac:dyDescent="0.25">
      <c r="A3562">
        <v>44</v>
      </c>
      <c r="B3562">
        <v>1</v>
      </c>
      <c r="C3562">
        <v>1</v>
      </c>
      <c r="D3562" t="s">
        <v>80</v>
      </c>
      <c r="E3562" t="s">
        <v>38</v>
      </c>
      <c r="F3562">
        <v>76</v>
      </c>
      <c r="G3562">
        <v>6980</v>
      </c>
      <c r="H3562">
        <v>6689</v>
      </c>
      <c r="I3562">
        <v>6347</v>
      </c>
      <c r="J3562">
        <v>6225</v>
      </c>
      <c r="K3562">
        <v>6037</v>
      </c>
      <c r="L3562">
        <v>5622</v>
      </c>
      <c r="M3562">
        <v>5661</v>
      </c>
      <c r="N3562">
        <v>5432</v>
      </c>
      <c r="O3562">
        <v>5636</v>
      </c>
      <c r="P3562">
        <v>5589</v>
      </c>
      <c r="Q3562">
        <v>5601</v>
      </c>
      <c r="R3562">
        <v>5784</v>
      </c>
      <c r="S3562">
        <v>5818</v>
      </c>
      <c r="T3562">
        <v>5980</v>
      </c>
      <c r="U3562">
        <v>6110</v>
      </c>
      <c r="V3562">
        <v>6750</v>
      </c>
      <c r="W3562">
        <v>7534</v>
      </c>
      <c r="X3562">
        <v>7197</v>
      </c>
      <c r="Y3562">
        <v>7162</v>
      </c>
      <c r="Z3562">
        <v>7605</v>
      </c>
      <c r="AA3562">
        <v>9433</v>
      </c>
      <c r="AB3562">
        <v>9169</v>
      </c>
      <c r="AC3562">
        <v>9003</v>
      </c>
      <c r="AD3562">
        <v>9242</v>
      </c>
      <c r="AE3562">
        <v>9119</v>
      </c>
      <c r="AF3562">
        <v>9572</v>
      </c>
      <c r="AG3562">
        <v>9801</v>
      </c>
      <c r="AH3562">
        <v>10161</v>
      </c>
    </row>
    <row r="3563" spans="1:34" x14ac:dyDescent="0.25">
      <c r="A3563">
        <v>44</v>
      </c>
      <c r="B3563">
        <v>1</v>
      </c>
      <c r="C3563">
        <v>1</v>
      </c>
      <c r="D3563" t="s">
        <v>80</v>
      </c>
      <c r="E3563" t="s">
        <v>38</v>
      </c>
      <c r="F3563">
        <v>77</v>
      </c>
      <c r="G3563">
        <v>6803</v>
      </c>
      <c r="H3563">
        <v>6545</v>
      </c>
      <c r="I3563">
        <v>6428</v>
      </c>
      <c r="J3563">
        <v>6105</v>
      </c>
      <c r="K3563">
        <v>5989</v>
      </c>
      <c r="L3563">
        <v>5814</v>
      </c>
      <c r="M3563">
        <v>5415</v>
      </c>
      <c r="N3563">
        <v>5451</v>
      </c>
      <c r="O3563">
        <v>5232</v>
      </c>
      <c r="P3563">
        <v>5430</v>
      </c>
      <c r="Q3563">
        <v>5391</v>
      </c>
      <c r="R3563">
        <v>5402</v>
      </c>
      <c r="S3563">
        <v>5577</v>
      </c>
      <c r="T3563">
        <v>5610</v>
      </c>
      <c r="U3563">
        <v>5770</v>
      </c>
      <c r="V3563">
        <v>5900</v>
      </c>
      <c r="W3563">
        <v>6514</v>
      </c>
      <c r="X3563">
        <v>7282</v>
      </c>
      <c r="Y3563">
        <v>6951</v>
      </c>
      <c r="Z3563">
        <v>6918</v>
      </c>
      <c r="AA3563">
        <v>7350</v>
      </c>
      <c r="AB3563">
        <v>9120</v>
      </c>
      <c r="AC3563">
        <v>8865</v>
      </c>
      <c r="AD3563">
        <v>8706</v>
      </c>
      <c r="AE3563">
        <v>8937</v>
      </c>
      <c r="AF3563">
        <v>8820</v>
      </c>
      <c r="AG3563">
        <v>9262</v>
      </c>
      <c r="AH3563">
        <v>9492</v>
      </c>
    </row>
    <row r="3564" spans="1:34" x14ac:dyDescent="0.25">
      <c r="A3564">
        <v>44</v>
      </c>
      <c r="B3564">
        <v>1</v>
      </c>
      <c r="C3564">
        <v>1</v>
      </c>
      <c r="D3564" t="s">
        <v>80</v>
      </c>
      <c r="E3564" t="s">
        <v>38</v>
      </c>
      <c r="F3564">
        <v>78</v>
      </c>
      <c r="G3564">
        <v>6711</v>
      </c>
      <c r="H3564">
        <v>6377</v>
      </c>
      <c r="I3564">
        <v>6276</v>
      </c>
      <c r="J3564">
        <v>6169</v>
      </c>
      <c r="K3564">
        <v>5864</v>
      </c>
      <c r="L3564">
        <v>5753</v>
      </c>
      <c r="M3564">
        <v>5586</v>
      </c>
      <c r="N3564">
        <v>5206</v>
      </c>
      <c r="O3564">
        <v>5243</v>
      </c>
      <c r="P3564">
        <v>5033</v>
      </c>
      <c r="Q3564">
        <v>5227</v>
      </c>
      <c r="R3564">
        <v>5193</v>
      </c>
      <c r="S3564">
        <v>5202</v>
      </c>
      <c r="T3564">
        <v>5372</v>
      </c>
      <c r="U3564">
        <v>5407</v>
      </c>
      <c r="V3564">
        <v>5567</v>
      </c>
      <c r="W3564">
        <v>5690</v>
      </c>
      <c r="X3564">
        <v>6283</v>
      </c>
      <c r="Y3564">
        <v>7023</v>
      </c>
      <c r="Z3564">
        <v>6708</v>
      </c>
      <c r="AA3564">
        <v>6680</v>
      </c>
      <c r="AB3564">
        <v>7095</v>
      </c>
      <c r="AC3564">
        <v>8803</v>
      </c>
      <c r="AD3564">
        <v>8564</v>
      </c>
      <c r="AE3564">
        <v>8412</v>
      </c>
      <c r="AF3564">
        <v>8633</v>
      </c>
      <c r="AG3564">
        <v>8527</v>
      </c>
      <c r="AH3564">
        <v>8959</v>
      </c>
    </row>
    <row r="3565" spans="1:34" x14ac:dyDescent="0.25">
      <c r="A3565">
        <v>44</v>
      </c>
      <c r="B3565">
        <v>1</v>
      </c>
      <c r="C3565">
        <v>1</v>
      </c>
      <c r="D3565" t="s">
        <v>80</v>
      </c>
      <c r="E3565" t="s">
        <v>38</v>
      </c>
      <c r="F3565">
        <v>79</v>
      </c>
      <c r="G3565">
        <v>6136</v>
      </c>
      <c r="H3565">
        <v>6239</v>
      </c>
      <c r="I3565">
        <v>6091</v>
      </c>
      <c r="J3565">
        <v>6003</v>
      </c>
      <c r="K3565">
        <v>5896</v>
      </c>
      <c r="L3565">
        <v>5609</v>
      </c>
      <c r="M3565">
        <v>5510</v>
      </c>
      <c r="N3565">
        <v>5349</v>
      </c>
      <c r="O3565">
        <v>4991</v>
      </c>
      <c r="P3565">
        <v>5027</v>
      </c>
      <c r="Q3565">
        <v>4828</v>
      </c>
      <c r="R3565">
        <v>5016</v>
      </c>
      <c r="S3565">
        <v>4986</v>
      </c>
      <c r="T3565">
        <v>4996</v>
      </c>
      <c r="U3565">
        <v>5161</v>
      </c>
      <c r="V3565">
        <v>5195</v>
      </c>
      <c r="W3565">
        <v>5349</v>
      </c>
      <c r="X3565">
        <v>5473</v>
      </c>
      <c r="Y3565">
        <v>6045</v>
      </c>
      <c r="Z3565">
        <v>6762</v>
      </c>
      <c r="AA3565">
        <v>6461</v>
      </c>
      <c r="AB3565">
        <v>6429</v>
      </c>
      <c r="AC3565">
        <v>6835</v>
      </c>
      <c r="AD3565">
        <v>8476</v>
      </c>
      <c r="AE3565">
        <v>8252</v>
      </c>
      <c r="AF3565">
        <v>8110</v>
      </c>
      <c r="AG3565">
        <v>8321</v>
      </c>
      <c r="AH3565">
        <v>8224</v>
      </c>
    </row>
    <row r="3566" spans="1:34" x14ac:dyDescent="0.25">
      <c r="A3566">
        <v>44</v>
      </c>
      <c r="B3566">
        <v>1</v>
      </c>
      <c r="C3566">
        <v>1</v>
      </c>
      <c r="D3566" t="s">
        <v>80</v>
      </c>
      <c r="E3566" t="s">
        <v>38</v>
      </c>
      <c r="F3566">
        <v>80</v>
      </c>
      <c r="G3566">
        <v>5592</v>
      </c>
      <c r="H3566">
        <v>5822</v>
      </c>
      <c r="I3566">
        <v>5926</v>
      </c>
      <c r="J3566">
        <v>5790</v>
      </c>
      <c r="K3566">
        <v>5709</v>
      </c>
      <c r="L3566">
        <v>5613</v>
      </c>
      <c r="M3566">
        <v>5340</v>
      </c>
      <c r="N3566">
        <v>5251</v>
      </c>
      <c r="O3566">
        <v>5094</v>
      </c>
      <c r="P3566">
        <v>4756</v>
      </c>
      <c r="Q3566">
        <v>4798</v>
      </c>
      <c r="R3566">
        <v>4607</v>
      </c>
      <c r="S3566">
        <v>4787</v>
      </c>
      <c r="T3566">
        <v>4764</v>
      </c>
      <c r="U3566">
        <v>4767</v>
      </c>
      <c r="V3566">
        <v>4928</v>
      </c>
      <c r="W3566">
        <v>4965</v>
      </c>
      <c r="X3566">
        <v>5110</v>
      </c>
      <c r="Y3566">
        <v>5235</v>
      </c>
      <c r="Z3566">
        <v>5785</v>
      </c>
      <c r="AA3566">
        <v>6474</v>
      </c>
      <c r="AB3566">
        <v>6193</v>
      </c>
      <c r="AC3566">
        <v>6164</v>
      </c>
      <c r="AD3566">
        <v>6554</v>
      </c>
      <c r="AE3566">
        <v>8133</v>
      </c>
      <c r="AF3566">
        <v>7918</v>
      </c>
      <c r="AG3566">
        <v>7782</v>
      </c>
      <c r="AH3566">
        <v>7984</v>
      </c>
    </row>
    <row r="3567" spans="1:34" x14ac:dyDescent="0.25">
      <c r="A3567">
        <v>44</v>
      </c>
      <c r="B3567">
        <v>1</v>
      </c>
      <c r="C3567">
        <v>1</v>
      </c>
      <c r="D3567" t="s">
        <v>80</v>
      </c>
      <c r="E3567" t="s">
        <v>38</v>
      </c>
      <c r="F3567">
        <v>81</v>
      </c>
      <c r="G3567">
        <v>5156</v>
      </c>
      <c r="H3567">
        <v>5507</v>
      </c>
      <c r="I3567">
        <v>5499</v>
      </c>
      <c r="J3567">
        <v>5605</v>
      </c>
      <c r="K3567">
        <v>5477</v>
      </c>
      <c r="L3567">
        <v>5405</v>
      </c>
      <c r="M3567">
        <v>5316</v>
      </c>
      <c r="N3567">
        <v>5061</v>
      </c>
      <c r="O3567">
        <v>4975</v>
      </c>
      <c r="P3567">
        <v>4829</v>
      </c>
      <c r="Q3567">
        <v>4513</v>
      </c>
      <c r="R3567">
        <v>4555</v>
      </c>
      <c r="S3567">
        <v>4373</v>
      </c>
      <c r="T3567">
        <v>4549</v>
      </c>
      <c r="U3567">
        <v>4530</v>
      </c>
      <c r="V3567">
        <v>4533</v>
      </c>
      <c r="W3567">
        <v>4690</v>
      </c>
      <c r="X3567">
        <v>4729</v>
      </c>
      <c r="Y3567">
        <v>4869</v>
      </c>
      <c r="Z3567">
        <v>4989</v>
      </c>
      <c r="AA3567">
        <v>5517</v>
      </c>
      <c r="AB3567">
        <v>6174</v>
      </c>
      <c r="AC3567">
        <v>5909</v>
      </c>
      <c r="AD3567">
        <v>5882</v>
      </c>
      <c r="AE3567">
        <v>6255</v>
      </c>
      <c r="AF3567">
        <v>7766</v>
      </c>
      <c r="AG3567">
        <v>7563</v>
      </c>
      <c r="AH3567">
        <v>7431</v>
      </c>
    </row>
    <row r="3568" spans="1:34" x14ac:dyDescent="0.25">
      <c r="A3568">
        <v>44</v>
      </c>
      <c r="B3568">
        <v>1</v>
      </c>
      <c r="C3568">
        <v>1</v>
      </c>
      <c r="D3568" t="s">
        <v>80</v>
      </c>
      <c r="E3568" t="s">
        <v>38</v>
      </c>
      <c r="F3568">
        <v>82</v>
      </c>
      <c r="G3568">
        <v>4875</v>
      </c>
      <c r="H3568">
        <v>5301</v>
      </c>
      <c r="I3568">
        <v>5173</v>
      </c>
      <c r="J3568">
        <v>5168</v>
      </c>
      <c r="K3568">
        <v>5273</v>
      </c>
      <c r="L3568">
        <v>5159</v>
      </c>
      <c r="M3568">
        <v>5097</v>
      </c>
      <c r="N3568">
        <v>5010</v>
      </c>
      <c r="O3568">
        <v>4774</v>
      </c>
      <c r="P3568">
        <v>4697</v>
      </c>
      <c r="Q3568">
        <v>4559</v>
      </c>
      <c r="R3568">
        <v>4263</v>
      </c>
      <c r="S3568">
        <v>4302</v>
      </c>
      <c r="T3568">
        <v>4138</v>
      </c>
      <c r="U3568">
        <v>4305</v>
      </c>
      <c r="V3568">
        <v>4294</v>
      </c>
      <c r="W3568">
        <v>4293</v>
      </c>
      <c r="X3568">
        <v>4444</v>
      </c>
      <c r="Y3568">
        <v>4481</v>
      </c>
      <c r="Z3568">
        <v>4616</v>
      </c>
      <c r="AA3568">
        <v>4734</v>
      </c>
      <c r="AB3568">
        <v>5239</v>
      </c>
      <c r="AC3568">
        <v>5865</v>
      </c>
      <c r="AD3568">
        <v>5615</v>
      </c>
      <c r="AE3568">
        <v>5590</v>
      </c>
      <c r="AF3568">
        <v>5942</v>
      </c>
      <c r="AG3568">
        <v>7389</v>
      </c>
      <c r="AH3568">
        <v>7195</v>
      </c>
    </row>
    <row r="3569" spans="1:34" x14ac:dyDescent="0.25">
      <c r="A3569">
        <v>44</v>
      </c>
      <c r="B3569">
        <v>1</v>
      </c>
      <c r="C3569">
        <v>1</v>
      </c>
      <c r="D3569" t="s">
        <v>80</v>
      </c>
      <c r="E3569" t="s">
        <v>38</v>
      </c>
      <c r="F3569">
        <v>83</v>
      </c>
      <c r="G3569">
        <v>4269</v>
      </c>
      <c r="H3569">
        <v>4816</v>
      </c>
      <c r="I3569">
        <v>4949</v>
      </c>
      <c r="J3569">
        <v>4836</v>
      </c>
      <c r="K3569">
        <v>4833</v>
      </c>
      <c r="L3569">
        <v>4937</v>
      </c>
      <c r="M3569">
        <v>4831</v>
      </c>
      <c r="N3569">
        <v>4776</v>
      </c>
      <c r="O3569">
        <v>4698</v>
      </c>
      <c r="P3569">
        <v>4480</v>
      </c>
      <c r="Q3569">
        <v>4414</v>
      </c>
      <c r="R3569">
        <v>4289</v>
      </c>
      <c r="S3569">
        <v>4010</v>
      </c>
      <c r="T3569">
        <v>4050</v>
      </c>
      <c r="U3569">
        <v>3892</v>
      </c>
      <c r="V3569">
        <v>4055</v>
      </c>
      <c r="W3569">
        <v>4047</v>
      </c>
      <c r="X3569">
        <v>4047</v>
      </c>
      <c r="Y3569">
        <v>4194</v>
      </c>
      <c r="Z3569">
        <v>4230</v>
      </c>
      <c r="AA3569">
        <v>4361</v>
      </c>
      <c r="AB3569">
        <v>4472</v>
      </c>
      <c r="AC3569">
        <v>4952</v>
      </c>
      <c r="AD3569">
        <v>5547</v>
      </c>
      <c r="AE3569">
        <v>5310</v>
      </c>
      <c r="AF3569">
        <v>5288</v>
      </c>
      <c r="AG3569">
        <v>5627</v>
      </c>
      <c r="AH3569">
        <v>6998</v>
      </c>
    </row>
    <row r="3570" spans="1:34" x14ac:dyDescent="0.25">
      <c r="A3570">
        <v>44</v>
      </c>
      <c r="B3570">
        <v>1</v>
      </c>
      <c r="C3570">
        <v>1</v>
      </c>
      <c r="D3570" t="s">
        <v>80</v>
      </c>
      <c r="E3570" t="s">
        <v>38</v>
      </c>
      <c r="F3570">
        <v>84</v>
      </c>
      <c r="G3570">
        <v>3853</v>
      </c>
      <c r="H3570">
        <v>4279</v>
      </c>
      <c r="I3570">
        <v>4470</v>
      </c>
      <c r="J3570">
        <v>4600</v>
      </c>
      <c r="K3570">
        <v>4499</v>
      </c>
      <c r="L3570">
        <v>4500</v>
      </c>
      <c r="M3570">
        <v>4605</v>
      </c>
      <c r="N3570">
        <v>4508</v>
      </c>
      <c r="O3570">
        <v>4460</v>
      </c>
      <c r="P3570">
        <v>4388</v>
      </c>
      <c r="Q3570">
        <v>4192</v>
      </c>
      <c r="R3570">
        <v>4132</v>
      </c>
      <c r="S3570">
        <v>4015</v>
      </c>
      <c r="T3570">
        <v>3756</v>
      </c>
      <c r="U3570">
        <v>3795</v>
      </c>
      <c r="V3570">
        <v>3650</v>
      </c>
      <c r="W3570">
        <v>3806</v>
      </c>
      <c r="X3570">
        <v>3802</v>
      </c>
      <c r="Y3570">
        <v>3805</v>
      </c>
      <c r="Z3570">
        <v>3943</v>
      </c>
      <c r="AA3570">
        <v>3980</v>
      </c>
      <c r="AB3570">
        <v>4106</v>
      </c>
      <c r="AC3570">
        <v>4210</v>
      </c>
      <c r="AD3570">
        <v>4668</v>
      </c>
      <c r="AE3570">
        <v>5226</v>
      </c>
      <c r="AF3570">
        <v>5007</v>
      </c>
      <c r="AG3570">
        <v>4991</v>
      </c>
      <c r="AH3570">
        <v>5310</v>
      </c>
    </row>
    <row r="3571" spans="1:34" x14ac:dyDescent="0.25">
      <c r="A3571">
        <v>44</v>
      </c>
      <c r="B3571">
        <v>1</v>
      </c>
      <c r="C3571">
        <v>1</v>
      </c>
      <c r="D3571" t="s">
        <v>80</v>
      </c>
      <c r="E3571" t="s">
        <v>38</v>
      </c>
      <c r="F3571" t="s">
        <v>40</v>
      </c>
      <c r="G3571">
        <v>20897</v>
      </c>
      <c r="H3571">
        <v>24462</v>
      </c>
      <c r="I3571">
        <v>25383</v>
      </c>
      <c r="J3571">
        <v>26414</v>
      </c>
      <c r="K3571">
        <v>27462</v>
      </c>
      <c r="L3571">
        <v>28316</v>
      </c>
      <c r="M3571">
        <v>29091</v>
      </c>
      <c r="N3571">
        <v>29893</v>
      </c>
      <c r="O3571">
        <v>30537</v>
      </c>
      <c r="P3571">
        <v>31076</v>
      </c>
      <c r="Q3571">
        <v>31501</v>
      </c>
      <c r="R3571">
        <v>31714</v>
      </c>
      <c r="S3571">
        <v>31872</v>
      </c>
      <c r="T3571">
        <v>31919</v>
      </c>
      <c r="U3571">
        <v>31745</v>
      </c>
      <c r="V3571">
        <v>31640</v>
      </c>
      <c r="W3571">
        <v>31428</v>
      </c>
      <c r="X3571">
        <v>31401</v>
      </c>
      <c r="Y3571">
        <v>31404</v>
      </c>
      <c r="Z3571">
        <v>31432</v>
      </c>
      <c r="AA3571">
        <v>31610</v>
      </c>
      <c r="AB3571">
        <v>31830</v>
      </c>
      <c r="AC3571">
        <v>32180</v>
      </c>
      <c r="AD3571">
        <v>32624</v>
      </c>
      <c r="AE3571">
        <v>33499</v>
      </c>
      <c r="AF3571">
        <v>34861</v>
      </c>
      <c r="AG3571">
        <v>35923</v>
      </c>
      <c r="AH3571">
        <v>36912</v>
      </c>
    </row>
    <row r="3572" spans="1:34" x14ac:dyDescent="0.25">
      <c r="A3572">
        <v>45</v>
      </c>
      <c r="B3572">
        <v>3</v>
      </c>
      <c r="C3572">
        <v>5</v>
      </c>
      <c r="D3572" t="s">
        <v>81</v>
      </c>
      <c r="E3572" t="s">
        <v>38</v>
      </c>
      <c r="F3572" t="s">
        <v>39</v>
      </c>
      <c r="G3572">
        <v>4012012</v>
      </c>
      <c r="H3572">
        <v>4196813</v>
      </c>
      <c r="I3572">
        <v>4239310</v>
      </c>
      <c r="J3572">
        <v>4281597</v>
      </c>
      <c r="K3572">
        <v>4323556</v>
      </c>
      <c r="L3572">
        <v>4365055</v>
      </c>
      <c r="M3572">
        <v>4406143</v>
      </c>
      <c r="N3572">
        <v>4446704</v>
      </c>
      <c r="O3572">
        <v>4486790</v>
      </c>
      <c r="P3572">
        <v>4526466</v>
      </c>
      <c r="Q3572">
        <v>4565601</v>
      </c>
      <c r="R3572">
        <v>4604180</v>
      </c>
      <c r="S3572">
        <v>4642137</v>
      </c>
      <c r="T3572">
        <v>4679441</v>
      </c>
      <c r="U3572">
        <v>4716202</v>
      </c>
      <c r="V3572">
        <v>4752323</v>
      </c>
      <c r="W3572">
        <v>4787774</v>
      </c>
      <c r="X3572">
        <v>4822577</v>
      </c>
      <c r="Y3572">
        <v>4856829</v>
      </c>
      <c r="Z3572">
        <v>4890655</v>
      </c>
      <c r="AA3572">
        <v>4924048</v>
      </c>
      <c r="AB3572">
        <v>4957008</v>
      </c>
      <c r="AC3572">
        <v>4989550</v>
      </c>
      <c r="AD3572">
        <v>5021859</v>
      </c>
      <c r="AE3572">
        <v>5053886</v>
      </c>
      <c r="AF3572">
        <v>5085678</v>
      </c>
      <c r="AG3572">
        <v>5117243</v>
      </c>
      <c r="AH3572">
        <v>5148569</v>
      </c>
    </row>
    <row r="3573" spans="1:34" x14ac:dyDescent="0.25">
      <c r="A3573">
        <v>45</v>
      </c>
      <c r="B3573">
        <v>3</v>
      </c>
      <c r="C3573">
        <v>5</v>
      </c>
      <c r="D3573" t="s">
        <v>81</v>
      </c>
      <c r="E3573" t="s">
        <v>38</v>
      </c>
      <c r="F3573">
        <v>0</v>
      </c>
      <c r="G3573">
        <v>53947</v>
      </c>
      <c r="H3573">
        <v>56211</v>
      </c>
      <c r="I3573">
        <v>56437</v>
      </c>
      <c r="J3573">
        <v>56703</v>
      </c>
      <c r="K3573">
        <v>57038</v>
      </c>
      <c r="L3573">
        <v>57411</v>
      </c>
      <c r="M3573">
        <v>57789</v>
      </c>
      <c r="N3573">
        <v>58139</v>
      </c>
      <c r="O3573">
        <v>58377</v>
      </c>
      <c r="P3573">
        <v>58556</v>
      </c>
      <c r="Q3573">
        <v>58691</v>
      </c>
      <c r="R3573">
        <v>58801</v>
      </c>
      <c r="S3573">
        <v>58912</v>
      </c>
      <c r="T3573">
        <v>59078</v>
      </c>
      <c r="U3573">
        <v>59294</v>
      </c>
      <c r="V3573">
        <v>59571</v>
      </c>
      <c r="W3573">
        <v>59898</v>
      </c>
      <c r="X3573">
        <v>60275</v>
      </c>
      <c r="Y3573">
        <v>60693</v>
      </c>
      <c r="Z3573">
        <v>61133</v>
      </c>
      <c r="AA3573">
        <v>61601</v>
      </c>
      <c r="AB3573">
        <v>62121</v>
      </c>
      <c r="AC3573">
        <v>62670</v>
      </c>
      <c r="AD3573">
        <v>63207</v>
      </c>
      <c r="AE3573">
        <v>63716</v>
      </c>
      <c r="AF3573">
        <v>64266</v>
      </c>
      <c r="AG3573">
        <v>64822</v>
      </c>
      <c r="AH3573">
        <v>65407</v>
      </c>
    </row>
    <row r="3574" spans="1:34" x14ac:dyDescent="0.25">
      <c r="A3574">
        <v>45</v>
      </c>
      <c r="B3574">
        <v>3</v>
      </c>
      <c r="C3574">
        <v>5</v>
      </c>
      <c r="D3574" t="s">
        <v>81</v>
      </c>
      <c r="E3574" t="s">
        <v>38</v>
      </c>
      <c r="F3574">
        <v>1</v>
      </c>
      <c r="G3574">
        <v>52971</v>
      </c>
      <c r="H3574">
        <v>56164</v>
      </c>
      <c r="I3574">
        <v>56263</v>
      </c>
      <c r="J3574">
        <v>56473</v>
      </c>
      <c r="K3574">
        <v>56738</v>
      </c>
      <c r="L3574">
        <v>57076</v>
      </c>
      <c r="M3574">
        <v>57443</v>
      </c>
      <c r="N3574">
        <v>57827</v>
      </c>
      <c r="O3574">
        <v>58173</v>
      </c>
      <c r="P3574">
        <v>58422</v>
      </c>
      <c r="Q3574">
        <v>58594</v>
      </c>
      <c r="R3574">
        <v>58726</v>
      </c>
      <c r="S3574">
        <v>58836</v>
      </c>
      <c r="T3574">
        <v>58948</v>
      </c>
      <c r="U3574">
        <v>59114</v>
      </c>
      <c r="V3574">
        <v>59332</v>
      </c>
      <c r="W3574">
        <v>59615</v>
      </c>
      <c r="X3574">
        <v>59940</v>
      </c>
      <c r="Y3574">
        <v>60319</v>
      </c>
      <c r="Z3574">
        <v>60756</v>
      </c>
      <c r="AA3574">
        <v>61191</v>
      </c>
      <c r="AB3574">
        <v>61668</v>
      </c>
      <c r="AC3574">
        <v>62188</v>
      </c>
      <c r="AD3574">
        <v>62752</v>
      </c>
      <c r="AE3574">
        <v>63298</v>
      </c>
      <c r="AF3574">
        <v>63813</v>
      </c>
      <c r="AG3574">
        <v>64373</v>
      </c>
      <c r="AH3574">
        <v>64936</v>
      </c>
    </row>
    <row r="3575" spans="1:34" x14ac:dyDescent="0.25">
      <c r="A3575">
        <v>45</v>
      </c>
      <c r="B3575">
        <v>3</v>
      </c>
      <c r="C3575">
        <v>5</v>
      </c>
      <c r="D3575" t="s">
        <v>81</v>
      </c>
      <c r="E3575" t="s">
        <v>38</v>
      </c>
      <c r="F3575">
        <v>2</v>
      </c>
      <c r="G3575">
        <v>52469</v>
      </c>
      <c r="H3575">
        <v>56330</v>
      </c>
      <c r="I3575">
        <v>56226</v>
      </c>
      <c r="J3575">
        <v>56314</v>
      </c>
      <c r="K3575">
        <v>56531</v>
      </c>
      <c r="L3575">
        <v>56789</v>
      </c>
      <c r="M3575">
        <v>57125</v>
      </c>
      <c r="N3575">
        <v>57488</v>
      </c>
      <c r="O3575">
        <v>57867</v>
      </c>
      <c r="P3575">
        <v>58210</v>
      </c>
      <c r="Q3575">
        <v>58457</v>
      </c>
      <c r="R3575">
        <v>58629</v>
      </c>
      <c r="S3575">
        <v>58762</v>
      </c>
      <c r="T3575">
        <v>58864</v>
      </c>
      <c r="U3575">
        <v>58979</v>
      </c>
      <c r="V3575">
        <v>59149</v>
      </c>
      <c r="W3575">
        <v>59363</v>
      </c>
      <c r="X3575">
        <v>59649</v>
      </c>
      <c r="Y3575">
        <v>59976</v>
      </c>
      <c r="Z3575">
        <v>60358</v>
      </c>
      <c r="AA3575">
        <v>60794</v>
      </c>
      <c r="AB3575">
        <v>61235</v>
      </c>
      <c r="AC3575">
        <v>61712</v>
      </c>
      <c r="AD3575">
        <v>62238</v>
      </c>
      <c r="AE3575">
        <v>62810</v>
      </c>
      <c r="AF3575">
        <v>63355</v>
      </c>
      <c r="AG3575">
        <v>63874</v>
      </c>
      <c r="AH3575">
        <v>64439</v>
      </c>
    </row>
    <row r="3576" spans="1:34" x14ac:dyDescent="0.25">
      <c r="A3576">
        <v>45</v>
      </c>
      <c r="B3576">
        <v>3</v>
      </c>
      <c r="C3576">
        <v>5</v>
      </c>
      <c r="D3576" t="s">
        <v>81</v>
      </c>
      <c r="E3576" t="s">
        <v>38</v>
      </c>
      <c r="F3576">
        <v>3</v>
      </c>
      <c r="G3576">
        <v>52041</v>
      </c>
      <c r="H3576">
        <v>56996</v>
      </c>
      <c r="I3576">
        <v>56388</v>
      </c>
      <c r="J3576">
        <v>56283</v>
      </c>
      <c r="K3576">
        <v>56375</v>
      </c>
      <c r="L3576">
        <v>56585</v>
      </c>
      <c r="M3576">
        <v>56836</v>
      </c>
      <c r="N3576">
        <v>57169</v>
      </c>
      <c r="O3576">
        <v>57531</v>
      </c>
      <c r="P3576">
        <v>57907</v>
      </c>
      <c r="Q3576">
        <v>58246</v>
      </c>
      <c r="R3576">
        <v>58484</v>
      </c>
      <c r="S3576">
        <v>58658</v>
      </c>
      <c r="T3576">
        <v>58790</v>
      </c>
      <c r="U3576">
        <v>58896</v>
      </c>
      <c r="V3576">
        <v>59010</v>
      </c>
      <c r="W3576">
        <v>59175</v>
      </c>
      <c r="X3576">
        <v>59387</v>
      </c>
      <c r="Y3576">
        <v>59675</v>
      </c>
      <c r="Z3576">
        <v>60000</v>
      </c>
      <c r="AA3576">
        <v>60389</v>
      </c>
      <c r="AB3576">
        <v>60821</v>
      </c>
      <c r="AC3576">
        <v>61263</v>
      </c>
      <c r="AD3576">
        <v>61748</v>
      </c>
      <c r="AE3576">
        <v>62275</v>
      </c>
      <c r="AF3576">
        <v>62848</v>
      </c>
      <c r="AG3576">
        <v>63395</v>
      </c>
      <c r="AH3576">
        <v>63916</v>
      </c>
    </row>
    <row r="3577" spans="1:34" x14ac:dyDescent="0.25">
      <c r="A3577">
        <v>45</v>
      </c>
      <c r="B3577">
        <v>3</v>
      </c>
      <c r="C3577">
        <v>5</v>
      </c>
      <c r="D3577" t="s">
        <v>81</v>
      </c>
      <c r="E3577" t="s">
        <v>38</v>
      </c>
      <c r="F3577">
        <v>4</v>
      </c>
      <c r="G3577">
        <v>53251</v>
      </c>
      <c r="H3577">
        <v>54846</v>
      </c>
      <c r="I3577">
        <v>57092</v>
      </c>
      <c r="J3577">
        <v>56481</v>
      </c>
      <c r="K3577">
        <v>56375</v>
      </c>
      <c r="L3577">
        <v>56466</v>
      </c>
      <c r="M3577">
        <v>56675</v>
      </c>
      <c r="N3577">
        <v>56921</v>
      </c>
      <c r="O3577">
        <v>57254</v>
      </c>
      <c r="P3577">
        <v>57608</v>
      </c>
      <c r="Q3577">
        <v>57990</v>
      </c>
      <c r="R3577">
        <v>58323</v>
      </c>
      <c r="S3577">
        <v>58557</v>
      </c>
      <c r="T3577">
        <v>58729</v>
      </c>
      <c r="U3577">
        <v>58861</v>
      </c>
      <c r="V3577">
        <v>58966</v>
      </c>
      <c r="W3577">
        <v>59080</v>
      </c>
      <c r="X3577">
        <v>59243</v>
      </c>
      <c r="Y3577">
        <v>59451</v>
      </c>
      <c r="Z3577">
        <v>59745</v>
      </c>
      <c r="AA3577">
        <v>60073</v>
      </c>
      <c r="AB3577">
        <v>60460</v>
      </c>
      <c r="AC3577">
        <v>60888</v>
      </c>
      <c r="AD3577">
        <v>61337</v>
      </c>
      <c r="AE3577">
        <v>61824</v>
      </c>
      <c r="AF3577">
        <v>62349</v>
      </c>
      <c r="AG3577">
        <v>62927</v>
      </c>
      <c r="AH3577">
        <v>63467</v>
      </c>
    </row>
    <row r="3578" spans="1:34" x14ac:dyDescent="0.25">
      <c r="A3578">
        <v>45</v>
      </c>
      <c r="B3578">
        <v>3</v>
      </c>
      <c r="C3578">
        <v>5</v>
      </c>
      <c r="D3578" t="s">
        <v>81</v>
      </c>
      <c r="E3578" t="s">
        <v>38</v>
      </c>
      <c r="F3578">
        <v>5</v>
      </c>
      <c r="G3578">
        <v>53864</v>
      </c>
      <c r="H3578">
        <v>53684</v>
      </c>
      <c r="I3578">
        <v>54965</v>
      </c>
      <c r="J3578">
        <v>57206</v>
      </c>
      <c r="K3578">
        <v>56595</v>
      </c>
      <c r="L3578">
        <v>56490</v>
      </c>
      <c r="M3578">
        <v>56574</v>
      </c>
      <c r="N3578">
        <v>56780</v>
      </c>
      <c r="O3578">
        <v>57021</v>
      </c>
      <c r="P3578">
        <v>57347</v>
      </c>
      <c r="Q3578">
        <v>57706</v>
      </c>
      <c r="R3578">
        <v>58085</v>
      </c>
      <c r="S3578">
        <v>58419</v>
      </c>
      <c r="T3578">
        <v>58647</v>
      </c>
      <c r="U3578">
        <v>58818</v>
      </c>
      <c r="V3578">
        <v>58948</v>
      </c>
      <c r="W3578">
        <v>59055</v>
      </c>
      <c r="X3578">
        <v>59165</v>
      </c>
      <c r="Y3578">
        <v>59328</v>
      </c>
      <c r="Z3578">
        <v>59535</v>
      </c>
      <c r="AA3578">
        <v>59833</v>
      </c>
      <c r="AB3578">
        <v>60154</v>
      </c>
      <c r="AC3578">
        <v>60544</v>
      </c>
      <c r="AD3578">
        <v>60974</v>
      </c>
      <c r="AE3578">
        <v>61425</v>
      </c>
      <c r="AF3578">
        <v>61912</v>
      </c>
      <c r="AG3578">
        <v>62445</v>
      </c>
      <c r="AH3578">
        <v>63012</v>
      </c>
    </row>
    <row r="3579" spans="1:34" x14ac:dyDescent="0.25">
      <c r="A3579">
        <v>45</v>
      </c>
      <c r="B3579">
        <v>3</v>
      </c>
      <c r="C3579">
        <v>5</v>
      </c>
      <c r="D3579" t="s">
        <v>81</v>
      </c>
      <c r="E3579" t="s">
        <v>38</v>
      </c>
      <c r="F3579">
        <v>6</v>
      </c>
      <c r="G3579">
        <v>54846</v>
      </c>
      <c r="H3579">
        <v>53127</v>
      </c>
      <c r="I3579">
        <v>53808</v>
      </c>
      <c r="J3579">
        <v>55086</v>
      </c>
      <c r="K3579">
        <v>57326</v>
      </c>
      <c r="L3579">
        <v>56711</v>
      </c>
      <c r="M3579">
        <v>56606</v>
      </c>
      <c r="N3579">
        <v>56688</v>
      </c>
      <c r="O3579">
        <v>56882</v>
      </c>
      <c r="P3579">
        <v>57122</v>
      </c>
      <c r="Q3579">
        <v>57444</v>
      </c>
      <c r="R3579">
        <v>57805</v>
      </c>
      <c r="S3579">
        <v>58170</v>
      </c>
      <c r="T3579">
        <v>58508</v>
      </c>
      <c r="U3579">
        <v>58728</v>
      </c>
      <c r="V3579">
        <v>58902</v>
      </c>
      <c r="W3579">
        <v>59027</v>
      </c>
      <c r="X3579">
        <v>59131</v>
      </c>
      <c r="Y3579">
        <v>59240</v>
      </c>
      <c r="Z3579">
        <v>59402</v>
      </c>
      <c r="AA3579">
        <v>59600</v>
      </c>
      <c r="AB3579">
        <v>59902</v>
      </c>
      <c r="AC3579">
        <v>60219</v>
      </c>
      <c r="AD3579">
        <v>60612</v>
      </c>
      <c r="AE3579">
        <v>61036</v>
      </c>
      <c r="AF3579">
        <v>61490</v>
      </c>
      <c r="AG3579">
        <v>61977</v>
      </c>
      <c r="AH3579">
        <v>62508</v>
      </c>
    </row>
    <row r="3580" spans="1:34" x14ac:dyDescent="0.25">
      <c r="A3580">
        <v>45</v>
      </c>
      <c r="B3580">
        <v>3</v>
      </c>
      <c r="C3580">
        <v>5</v>
      </c>
      <c r="D3580" t="s">
        <v>81</v>
      </c>
      <c r="E3580" t="s">
        <v>38</v>
      </c>
      <c r="F3580">
        <v>7</v>
      </c>
      <c r="G3580">
        <v>57321</v>
      </c>
      <c r="H3580">
        <v>52786</v>
      </c>
      <c r="I3580">
        <v>53297</v>
      </c>
      <c r="J3580">
        <v>53973</v>
      </c>
      <c r="K3580">
        <v>55245</v>
      </c>
      <c r="L3580">
        <v>57483</v>
      </c>
      <c r="M3580">
        <v>56867</v>
      </c>
      <c r="N3580">
        <v>56757</v>
      </c>
      <c r="O3580">
        <v>56831</v>
      </c>
      <c r="P3580">
        <v>57024</v>
      </c>
      <c r="Q3580">
        <v>57262</v>
      </c>
      <c r="R3580">
        <v>57581</v>
      </c>
      <c r="S3580">
        <v>57934</v>
      </c>
      <c r="T3580">
        <v>58296</v>
      </c>
      <c r="U3580">
        <v>58633</v>
      </c>
      <c r="V3580">
        <v>58846</v>
      </c>
      <c r="W3580">
        <v>59021</v>
      </c>
      <c r="X3580">
        <v>59144</v>
      </c>
      <c r="Y3580">
        <v>59251</v>
      </c>
      <c r="Z3580">
        <v>59352</v>
      </c>
      <c r="AA3580">
        <v>59513</v>
      </c>
      <c r="AB3580">
        <v>59710</v>
      </c>
      <c r="AC3580">
        <v>60010</v>
      </c>
      <c r="AD3580">
        <v>60325</v>
      </c>
      <c r="AE3580">
        <v>60720</v>
      </c>
      <c r="AF3580">
        <v>61141</v>
      </c>
      <c r="AG3580">
        <v>61592</v>
      </c>
      <c r="AH3580">
        <v>62073</v>
      </c>
    </row>
    <row r="3581" spans="1:34" x14ac:dyDescent="0.25">
      <c r="A3581">
        <v>45</v>
      </c>
      <c r="B3581">
        <v>3</v>
      </c>
      <c r="C3581">
        <v>5</v>
      </c>
      <c r="D3581" t="s">
        <v>81</v>
      </c>
      <c r="E3581" t="s">
        <v>38</v>
      </c>
      <c r="F3581">
        <v>8</v>
      </c>
      <c r="G3581">
        <v>58579</v>
      </c>
      <c r="H3581">
        <v>53743</v>
      </c>
      <c r="I3581">
        <v>53026</v>
      </c>
      <c r="J3581">
        <v>53539</v>
      </c>
      <c r="K3581">
        <v>54210</v>
      </c>
      <c r="L3581">
        <v>55474</v>
      </c>
      <c r="M3581">
        <v>57712</v>
      </c>
      <c r="N3581">
        <v>57090</v>
      </c>
      <c r="O3581">
        <v>56980</v>
      </c>
      <c r="P3581">
        <v>57054</v>
      </c>
      <c r="Q3581">
        <v>57248</v>
      </c>
      <c r="R3581">
        <v>57484</v>
      </c>
      <c r="S3581">
        <v>57801</v>
      </c>
      <c r="T3581">
        <v>58146</v>
      </c>
      <c r="U3581">
        <v>58509</v>
      </c>
      <c r="V3581">
        <v>58840</v>
      </c>
      <c r="W3581">
        <v>59052</v>
      </c>
      <c r="X3581">
        <v>59226</v>
      </c>
      <c r="Y3581">
        <v>59346</v>
      </c>
      <c r="Z3581">
        <v>59451</v>
      </c>
      <c r="AA3581">
        <v>59553</v>
      </c>
      <c r="AB3581">
        <v>59713</v>
      </c>
      <c r="AC3581">
        <v>59913</v>
      </c>
      <c r="AD3581">
        <v>60206</v>
      </c>
      <c r="AE3581">
        <v>60524</v>
      </c>
      <c r="AF3581">
        <v>60918</v>
      </c>
      <c r="AG3581">
        <v>61344</v>
      </c>
      <c r="AH3581">
        <v>61799</v>
      </c>
    </row>
    <row r="3582" spans="1:34" x14ac:dyDescent="0.25">
      <c r="A3582">
        <v>45</v>
      </c>
      <c r="B3582">
        <v>3</v>
      </c>
      <c r="C3582">
        <v>5</v>
      </c>
      <c r="D3582" t="s">
        <v>81</v>
      </c>
      <c r="E3582" t="s">
        <v>38</v>
      </c>
      <c r="F3582">
        <v>9</v>
      </c>
      <c r="G3582">
        <v>60633</v>
      </c>
      <c r="H3582">
        <v>54730</v>
      </c>
      <c r="I3582">
        <v>54084</v>
      </c>
      <c r="J3582">
        <v>53368</v>
      </c>
      <c r="K3582">
        <v>53877</v>
      </c>
      <c r="L3582">
        <v>54545</v>
      </c>
      <c r="M3582">
        <v>55810</v>
      </c>
      <c r="N3582">
        <v>58046</v>
      </c>
      <c r="O3582">
        <v>57426</v>
      </c>
      <c r="P3582">
        <v>57315</v>
      </c>
      <c r="Q3582">
        <v>57395</v>
      </c>
      <c r="R3582">
        <v>57590</v>
      </c>
      <c r="S3582">
        <v>57825</v>
      </c>
      <c r="T3582">
        <v>58140</v>
      </c>
      <c r="U3582">
        <v>58480</v>
      </c>
      <c r="V3582">
        <v>58842</v>
      </c>
      <c r="W3582">
        <v>59176</v>
      </c>
      <c r="X3582">
        <v>59387</v>
      </c>
      <c r="Y3582">
        <v>59556</v>
      </c>
      <c r="Z3582">
        <v>59684</v>
      </c>
      <c r="AA3582">
        <v>59791</v>
      </c>
      <c r="AB3582">
        <v>59892</v>
      </c>
      <c r="AC3582">
        <v>60056</v>
      </c>
      <c r="AD3582">
        <v>60257</v>
      </c>
      <c r="AE3582">
        <v>60554</v>
      </c>
      <c r="AF3582">
        <v>60870</v>
      </c>
      <c r="AG3582">
        <v>61265</v>
      </c>
      <c r="AH3582">
        <v>61694</v>
      </c>
    </row>
    <row r="3583" spans="1:34" x14ac:dyDescent="0.25">
      <c r="A3583">
        <v>45</v>
      </c>
      <c r="B3583">
        <v>3</v>
      </c>
      <c r="C3583">
        <v>5</v>
      </c>
      <c r="D3583" t="s">
        <v>81</v>
      </c>
      <c r="E3583" t="s">
        <v>38</v>
      </c>
      <c r="F3583">
        <v>10</v>
      </c>
      <c r="G3583">
        <v>61354</v>
      </c>
      <c r="H3583">
        <v>55993</v>
      </c>
      <c r="I3583">
        <v>55232</v>
      </c>
      <c r="J3583">
        <v>54580</v>
      </c>
      <c r="K3583">
        <v>53858</v>
      </c>
      <c r="L3583">
        <v>54360</v>
      </c>
      <c r="M3583">
        <v>55031</v>
      </c>
      <c r="N3583">
        <v>56295</v>
      </c>
      <c r="O3583">
        <v>58537</v>
      </c>
      <c r="P3583">
        <v>57933</v>
      </c>
      <c r="Q3583">
        <v>57825</v>
      </c>
      <c r="R3583">
        <v>57910</v>
      </c>
      <c r="S3583">
        <v>58109</v>
      </c>
      <c r="T3583">
        <v>58340</v>
      </c>
      <c r="U3583">
        <v>58656</v>
      </c>
      <c r="V3583">
        <v>58992</v>
      </c>
      <c r="W3583">
        <v>59353</v>
      </c>
      <c r="X3583">
        <v>59687</v>
      </c>
      <c r="Y3583">
        <v>59899</v>
      </c>
      <c r="Z3583">
        <v>60077</v>
      </c>
      <c r="AA3583">
        <v>60205</v>
      </c>
      <c r="AB3583">
        <v>60319</v>
      </c>
      <c r="AC3583">
        <v>60429</v>
      </c>
      <c r="AD3583">
        <v>60598</v>
      </c>
      <c r="AE3583">
        <v>60815</v>
      </c>
      <c r="AF3583">
        <v>61121</v>
      </c>
      <c r="AG3583">
        <v>61437</v>
      </c>
      <c r="AH3583">
        <v>61842</v>
      </c>
    </row>
    <row r="3584" spans="1:34" x14ac:dyDescent="0.25">
      <c r="A3584">
        <v>45</v>
      </c>
      <c r="B3584">
        <v>3</v>
      </c>
      <c r="C3584">
        <v>5</v>
      </c>
      <c r="D3584" t="s">
        <v>81</v>
      </c>
      <c r="E3584" t="s">
        <v>38</v>
      </c>
      <c r="F3584">
        <v>11</v>
      </c>
      <c r="G3584">
        <v>58914</v>
      </c>
      <c r="H3584">
        <v>58577</v>
      </c>
      <c r="I3584">
        <v>56625</v>
      </c>
      <c r="J3584">
        <v>55855</v>
      </c>
      <c r="K3584">
        <v>55199</v>
      </c>
      <c r="L3584">
        <v>54473</v>
      </c>
      <c r="M3584">
        <v>54981</v>
      </c>
      <c r="N3584">
        <v>55648</v>
      </c>
      <c r="O3584">
        <v>56931</v>
      </c>
      <c r="P3584">
        <v>59177</v>
      </c>
      <c r="Q3584">
        <v>58592</v>
      </c>
      <c r="R3584">
        <v>58500</v>
      </c>
      <c r="S3584">
        <v>58580</v>
      </c>
      <c r="T3584">
        <v>58772</v>
      </c>
      <c r="U3584">
        <v>59001</v>
      </c>
      <c r="V3584">
        <v>59319</v>
      </c>
      <c r="W3584">
        <v>59656</v>
      </c>
      <c r="X3584">
        <v>60018</v>
      </c>
      <c r="Y3584">
        <v>60353</v>
      </c>
      <c r="Z3584">
        <v>60574</v>
      </c>
      <c r="AA3584">
        <v>60758</v>
      </c>
      <c r="AB3584">
        <v>60899</v>
      </c>
      <c r="AC3584">
        <v>61018</v>
      </c>
      <c r="AD3584">
        <v>61141</v>
      </c>
      <c r="AE3584">
        <v>61319</v>
      </c>
      <c r="AF3584">
        <v>61550</v>
      </c>
      <c r="AG3584">
        <v>61867</v>
      </c>
      <c r="AH3584">
        <v>62196</v>
      </c>
    </row>
    <row r="3585" spans="1:34" x14ac:dyDescent="0.25">
      <c r="A3585">
        <v>45</v>
      </c>
      <c r="B3585">
        <v>3</v>
      </c>
      <c r="C3585">
        <v>5</v>
      </c>
      <c r="D3585" t="s">
        <v>81</v>
      </c>
      <c r="E3585" t="s">
        <v>38</v>
      </c>
      <c r="F3585">
        <v>12</v>
      </c>
      <c r="G3585">
        <v>57201</v>
      </c>
      <c r="H3585">
        <v>60595</v>
      </c>
      <c r="I3585">
        <v>59276</v>
      </c>
      <c r="J3585">
        <v>57314</v>
      </c>
      <c r="K3585">
        <v>56540</v>
      </c>
      <c r="L3585">
        <v>55881</v>
      </c>
      <c r="M3585">
        <v>55163</v>
      </c>
      <c r="N3585">
        <v>55674</v>
      </c>
      <c r="O3585">
        <v>56353</v>
      </c>
      <c r="P3585">
        <v>57653</v>
      </c>
      <c r="Q3585">
        <v>59914</v>
      </c>
      <c r="R3585">
        <v>59346</v>
      </c>
      <c r="S3585">
        <v>59254</v>
      </c>
      <c r="T3585">
        <v>59331</v>
      </c>
      <c r="U3585">
        <v>59521</v>
      </c>
      <c r="V3585">
        <v>59751</v>
      </c>
      <c r="W3585">
        <v>60060</v>
      </c>
      <c r="X3585">
        <v>60405</v>
      </c>
      <c r="Y3585">
        <v>60769</v>
      </c>
      <c r="Z3585">
        <v>61111</v>
      </c>
      <c r="AA3585">
        <v>61344</v>
      </c>
      <c r="AB3585">
        <v>61543</v>
      </c>
      <c r="AC3585">
        <v>61695</v>
      </c>
      <c r="AD3585">
        <v>61821</v>
      </c>
      <c r="AE3585">
        <v>61959</v>
      </c>
      <c r="AF3585">
        <v>62151</v>
      </c>
      <c r="AG3585">
        <v>62388</v>
      </c>
      <c r="AH3585">
        <v>62720</v>
      </c>
    </row>
    <row r="3586" spans="1:34" x14ac:dyDescent="0.25">
      <c r="A3586">
        <v>45</v>
      </c>
      <c r="B3586">
        <v>3</v>
      </c>
      <c r="C3586">
        <v>5</v>
      </c>
      <c r="D3586" t="s">
        <v>81</v>
      </c>
      <c r="E3586" t="s">
        <v>38</v>
      </c>
      <c r="F3586">
        <v>13</v>
      </c>
      <c r="G3586">
        <v>56243</v>
      </c>
      <c r="H3586">
        <v>62854</v>
      </c>
      <c r="I3586">
        <v>61326</v>
      </c>
      <c r="J3586">
        <v>60003</v>
      </c>
      <c r="K3586">
        <v>58031</v>
      </c>
      <c r="L3586">
        <v>57257</v>
      </c>
      <c r="M3586">
        <v>56602</v>
      </c>
      <c r="N3586">
        <v>55897</v>
      </c>
      <c r="O3586">
        <v>56418</v>
      </c>
      <c r="P3586">
        <v>57110</v>
      </c>
      <c r="Q3586">
        <v>58425</v>
      </c>
      <c r="R3586">
        <v>60697</v>
      </c>
      <c r="S3586">
        <v>60135</v>
      </c>
      <c r="T3586">
        <v>60042</v>
      </c>
      <c r="U3586">
        <v>60123</v>
      </c>
      <c r="V3586">
        <v>60308</v>
      </c>
      <c r="W3586">
        <v>60538</v>
      </c>
      <c r="X3586">
        <v>60853</v>
      </c>
      <c r="Y3586">
        <v>61195</v>
      </c>
      <c r="Z3586">
        <v>61572</v>
      </c>
      <c r="AA3586">
        <v>61929</v>
      </c>
      <c r="AB3586">
        <v>62173</v>
      </c>
      <c r="AC3586">
        <v>62383</v>
      </c>
      <c r="AD3586">
        <v>62538</v>
      </c>
      <c r="AE3586">
        <v>62684</v>
      </c>
      <c r="AF3586">
        <v>62833</v>
      </c>
      <c r="AG3586">
        <v>63032</v>
      </c>
      <c r="AH3586">
        <v>63283</v>
      </c>
    </row>
    <row r="3587" spans="1:34" x14ac:dyDescent="0.25">
      <c r="A3587">
        <v>45</v>
      </c>
      <c r="B3587">
        <v>3</v>
      </c>
      <c r="C3587">
        <v>5</v>
      </c>
      <c r="D3587" t="s">
        <v>81</v>
      </c>
      <c r="E3587" t="s">
        <v>38</v>
      </c>
      <c r="F3587">
        <v>14</v>
      </c>
      <c r="G3587">
        <v>56767</v>
      </c>
      <c r="H3587">
        <v>64139</v>
      </c>
      <c r="I3587">
        <v>63561</v>
      </c>
      <c r="J3587">
        <v>62043</v>
      </c>
      <c r="K3587">
        <v>60715</v>
      </c>
      <c r="L3587">
        <v>58746</v>
      </c>
      <c r="M3587">
        <v>57977</v>
      </c>
      <c r="N3587">
        <v>57329</v>
      </c>
      <c r="O3587">
        <v>56637</v>
      </c>
      <c r="P3587">
        <v>57168</v>
      </c>
      <c r="Q3587">
        <v>57873</v>
      </c>
      <c r="R3587">
        <v>59195</v>
      </c>
      <c r="S3587">
        <v>61477</v>
      </c>
      <c r="T3587">
        <v>60920</v>
      </c>
      <c r="U3587">
        <v>60831</v>
      </c>
      <c r="V3587">
        <v>60919</v>
      </c>
      <c r="W3587">
        <v>61101</v>
      </c>
      <c r="X3587">
        <v>61334</v>
      </c>
      <c r="Y3587">
        <v>61648</v>
      </c>
      <c r="Z3587">
        <v>61993</v>
      </c>
      <c r="AA3587">
        <v>62377</v>
      </c>
      <c r="AB3587">
        <v>62738</v>
      </c>
      <c r="AC3587">
        <v>62985</v>
      </c>
      <c r="AD3587">
        <v>63209</v>
      </c>
      <c r="AE3587">
        <v>63381</v>
      </c>
      <c r="AF3587">
        <v>63536</v>
      </c>
      <c r="AG3587">
        <v>63699</v>
      </c>
      <c r="AH3587">
        <v>63906</v>
      </c>
    </row>
    <row r="3588" spans="1:34" x14ac:dyDescent="0.25">
      <c r="A3588">
        <v>45</v>
      </c>
      <c r="B3588">
        <v>3</v>
      </c>
      <c r="C3588">
        <v>5</v>
      </c>
      <c r="D3588" t="s">
        <v>81</v>
      </c>
      <c r="E3588" t="s">
        <v>38</v>
      </c>
      <c r="F3588">
        <v>15</v>
      </c>
      <c r="G3588">
        <v>56481</v>
      </c>
      <c r="H3588">
        <v>62589</v>
      </c>
      <c r="I3588">
        <v>64908</v>
      </c>
      <c r="J3588">
        <v>64347</v>
      </c>
      <c r="K3588">
        <v>62840</v>
      </c>
      <c r="L3588">
        <v>61522</v>
      </c>
      <c r="M3588">
        <v>59557</v>
      </c>
      <c r="N3588">
        <v>58787</v>
      </c>
      <c r="O3588">
        <v>58149</v>
      </c>
      <c r="P3588">
        <v>57472</v>
      </c>
      <c r="Q3588">
        <v>58014</v>
      </c>
      <c r="R3588">
        <v>58731</v>
      </c>
      <c r="S3588">
        <v>60069</v>
      </c>
      <c r="T3588">
        <v>62356</v>
      </c>
      <c r="U3588">
        <v>61804</v>
      </c>
      <c r="V3588">
        <v>61724</v>
      </c>
      <c r="W3588">
        <v>61805</v>
      </c>
      <c r="X3588">
        <v>61990</v>
      </c>
      <c r="Y3588">
        <v>62222</v>
      </c>
      <c r="Z3588">
        <v>62534</v>
      </c>
      <c r="AA3588">
        <v>62875</v>
      </c>
      <c r="AB3588">
        <v>63265</v>
      </c>
      <c r="AC3588">
        <v>63634</v>
      </c>
      <c r="AD3588">
        <v>63888</v>
      </c>
      <c r="AE3588">
        <v>64121</v>
      </c>
      <c r="AF3588">
        <v>64312</v>
      </c>
      <c r="AG3588">
        <v>64478</v>
      </c>
      <c r="AH3588">
        <v>64652</v>
      </c>
    </row>
    <row r="3589" spans="1:34" x14ac:dyDescent="0.25">
      <c r="A3589">
        <v>45</v>
      </c>
      <c r="B3589">
        <v>3</v>
      </c>
      <c r="C3589">
        <v>5</v>
      </c>
      <c r="D3589" t="s">
        <v>81</v>
      </c>
      <c r="E3589" t="s">
        <v>38</v>
      </c>
      <c r="F3589">
        <v>16</v>
      </c>
      <c r="G3589">
        <v>56004</v>
      </c>
      <c r="H3589">
        <v>60836</v>
      </c>
      <c r="I3589">
        <v>63452</v>
      </c>
      <c r="J3589">
        <v>65790</v>
      </c>
      <c r="K3589">
        <v>65249</v>
      </c>
      <c r="L3589">
        <v>63758</v>
      </c>
      <c r="M3589">
        <v>62446</v>
      </c>
      <c r="N3589">
        <v>60486</v>
      </c>
      <c r="O3589">
        <v>59719</v>
      </c>
      <c r="P3589">
        <v>59097</v>
      </c>
      <c r="Q3589">
        <v>58429</v>
      </c>
      <c r="R3589">
        <v>58986</v>
      </c>
      <c r="S3589">
        <v>59723</v>
      </c>
      <c r="T3589">
        <v>61071</v>
      </c>
      <c r="U3589">
        <v>63366</v>
      </c>
      <c r="V3589">
        <v>62818</v>
      </c>
      <c r="W3589">
        <v>62745</v>
      </c>
      <c r="X3589">
        <v>62821</v>
      </c>
      <c r="Y3589">
        <v>62999</v>
      </c>
      <c r="Z3589">
        <v>63235</v>
      </c>
      <c r="AA3589">
        <v>63542</v>
      </c>
      <c r="AB3589">
        <v>63883</v>
      </c>
      <c r="AC3589">
        <v>64282</v>
      </c>
      <c r="AD3589">
        <v>64654</v>
      </c>
      <c r="AE3589">
        <v>64922</v>
      </c>
      <c r="AF3589">
        <v>65163</v>
      </c>
      <c r="AG3589">
        <v>65377</v>
      </c>
      <c r="AH3589">
        <v>65553</v>
      </c>
    </row>
    <row r="3590" spans="1:34" x14ac:dyDescent="0.25">
      <c r="A3590">
        <v>45</v>
      </c>
      <c r="B3590">
        <v>3</v>
      </c>
      <c r="C3590">
        <v>5</v>
      </c>
      <c r="D3590" t="s">
        <v>81</v>
      </c>
      <c r="E3590" t="s">
        <v>38</v>
      </c>
      <c r="F3590">
        <v>17</v>
      </c>
      <c r="G3590">
        <v>56755</v>
      </c>
      <c r="H3590">
        <v>59745</v>
      </c>
      <c r="I3590">
        <v>61657</v>
      </c>
      <c r="J3590">
        <v>64295</v>
      </c>
      <c r="K3590">
        <v>66652</v>
      </c>
      <c r="L3590">
        <v>66128</v>
      </c>
      <c r="M3590">
        <v>64639</v>
      </c>
      <c r="N3590">
        <v>63328</v>
      </c>
      <c r="O3590">
        <v>61381</v>
      </c>
      <c r="P3590">
        <v>60622</v>
      </c>
      <c r="Q3590">
        <v>60018</v>
      </c>
      <c r="R3590">
        <v>59362</v>
      </c>
      <c r="S3590">
        <v>59932</v>
      </c>
      <c r="T3590">
        <v>60683</v>
      </c>
      <c r="U3590">
        <v>62049</v>
      </c>
      <c r="V3590">
        <v>64345</v>
      </c>
      <c r="W3590">
        <v>63802</v>
      </c>
      <c r="X3590">
        <v>63729</v>
      </c>
      <c r="Y3590">
        <v>63796</v>
      </c>
      <c r="Z3590">
        <v>63975</v>
      </c>
      <c r="AA3590">
        <v>64206</v>
      </c>
      <c r="AB3590">
        <v>64517</v>
      </c>
      <c r="AC3590">
        <v>64856</v>
      </c>
      <c r="AD3590">
        <v>65264</v>
      </c>
      <c r="AE3590">
        <v>65652</v>
      </c>
      <c r="AF3590">
        <v>65931</v>
      </c>
      <c r="AG3590">
        <v>66183</v>
      </c>
      <c r="AH3590">
        <v>66404</v>
      </c>
    </row>
    <row r="3591" spans="1:34" x14ac:dyDescent="0.25">
      <c r="A3591">
        <v>45</v>
      </c>
      <c r="B3591">
        <v>3</v>
      </c>
      <c r="C3591">
        <v>5</v>
      </c>
      <c r="D3591" t="s">
        <v>81</v>
      </c>
      <c r="E3591" t="s">
        <v>38</v>
      </c>
      <c r="F3591">
        <v>18</v>
      </c>
      <c r="G3591">
        <v>60862</v>
      </c>
      <c r="H3591">
        <v>59820</v>
      </c>
      <c r="I3591">
        <v>60394</v>
      </c>
      <c r="J3591">
        <v>62324</v>
      </c>
      <c r="K3591">
        <v>64972</v>
      </c>
      <c r="L3591">
        <v>67333</v>
      </c>
      <c r="M3591">
        <v>66812</v>
      </c>
      <c r="N3591">
        <v>65318</v>
      </c>
      <c r="O3591">
        <v>64017</v>
      </c>
      <c r="P3591">
        <v>62077</v>
      </c>
      <c r="Q3591">
        <v>61328</v>
      </c>
      <c r="R3591">
        <v>60748</v>
      </c>
      <c r="S3591">
        <v>60107</v>
      </c>
      <c r="T3591">
        <v>60692</v>
      </c>
      <c r="U3591">
        <v>61459</v>
      </c>
      <c r="V3591">
        <v>62831</v>
      </c>
      <c r="W3591">
        <v>65127</v>
      </c>
      <c r="X3591">
        <v>64579</v>
      </c>
      <c r="Y3591">
        <v>64501</v>
      </c>
      <c r="Z3591">
        <v>64571</v>
      </c>
      <c r="AA3591">
        <v>64752</v>
      </c>
      <c r="AB3591">
        <v>64979</v>
      </c>
      <c r="AC3591">
        <v>65295</v>
      </c>
      <c r="AD3591">
        <v>65644</v>
      </c>
      <c r="AE3591">
        <v>66064</v>
      </c>
      <c r="AF3591">
        <v>66462</v>
      </c>
      <c r="AG3591">
        <v>66749</v>
      </c>
      <c r="AH3591">
        <v>67019</v>
      </c>
    </row>
    <row r="3592" spans="1:34" x14ac:dyDescent="0.25">
      <c r="A3592">
        <v>45</v>
      </c>
      <c r="B3592">
        <v>3</v>
      </c>
      <c r="C3592">
        <v>5</v>
      </c>
      <c r="D3592" t="s">
        <v>81</v>
      </c>
      <c r="E3592" t="s">
        <v>38</v>
      </c>
      <c r="F3592">
        <v>19</v>
      </c>
      <c r="G3592">
        <v>65275</v>
      </c>
      <c r="H3592">
        <v>59260</v>
      </c>
      <c r="I3592">
        <v>60085</v>
      </c>
      <c r="J3592">
        <v>60663</v>
      </c>
      <c r="K3592">
        <v>62588</v>
      </c>
      <c r="L3592">
        <v>65230</v>
      </c>
      <c r="M3592">
        <v>67586</v>
      </c>
      <c r="N3592">
        <v>67053</v>
      </c>
      <c r="O3592">
        <v>65550</v>
      </c>
      <c r="P3592">
        <v>64260</v>
      </c>
      <c r="Q3592">
        <v>62327</v>
      </c>
      <c r="R3592">
        <v>61599</v>
      </c>
      <c r="S3592">
        <v>61033</v>
      </c>
      <c r="T3592">
        <v>60407</v>
      </c>
      <c r="U3592">
        <v>61010</v>
      </c>
      <c r="V3592">
        <v>61786</v>
      </c>
      <c r="W3592">
        <v>63168</v>
      </c>
      <c r="X3592">
        <v>65453</v>
      </c>
      <c r="Y3592">
        <v>64894</v>
      </c>
      <c r="Z3592">
        <v>64817</v>
      </c>
      <c r="AA3592">
        <v>64892</v>
      </c>
      <c r="AB3592">
        <v>65067</v>
      </c>
      <c r="AC3592">
        <v>65295</v>
      </c>
      <c r="AD3592">
        <v>65621</v>
      </c>
      <c r="AE3592">
        <v>65976</v>
      </c>
      <c r="AF3592">
        <v>66403</v>
      </c>
      <c r="AG3592">
        <v>66817</v>
      </c>
      <c r="AH3592">
        <v>67107</v>
      </c>
    </row>
    <row r="3593" spans="1:34" x14ac:dyDescent="0.25">
      <c r="A3593">
        <v>45</v>
      </c>
      <c r="B3593">
        <v>3</v>
      </c>
      <c r="C3593">
        <v>5</v>
      </c>
      <c r="D3593" t="s">
        <v>81</v>
      </c>
      <c r="E3593" t="s">
        <v>38</v>
      </c>
      <c r="F3593">
        <v>20</v>
      </c>
      <c r="G3593">
        <v>62103</v>
      </c>
      <c r="H3593">
        <v>57846</v>
      </c>
      <c r="I3593">
        <v>59050</v>
      </c>
      <c r="J3593">
        <v>59854</v>
      </c>
      <c r="K3593">
        <v>60412</v>
      </c>
      <c r="L3593">
        <v>62319</v>
      </c>
      <c r="M3593">
        <v>64931</v>
      </c>
      <c r="N3593">
        <v>67270</v>
      </c>
      <c r="O3593">
        <v>66732</v>
      </c>
      <c r="P3593">
        <v>65235</v>
      </c>
      <c r="Q3593">
        <v>63951</v>
      </c>
      <c r="R3593">
        <v>62035</v>
      </c>
      <c r="S3593">
        <v>61328</v>
      </c>
      <c r="T3593">
        <v>60777</v>
      </c>
      <c r="U3593">
        <v>60172</v>
      </c>
      <c r="V3593">
        <v>60776</v>
      </c>
      <c r="W3593">
        <v>61561</v>
      </c>
      <c r="X3593">
        <v>62942</v>
      </c>
      <c r="Y3593">
        <v>65220</v>
      </c>
      <c r="Z3593">
        <v>64657</v>
      </c>
      <c r="AA3593">
        <v>64574</v>
      </c>
      <c r="AB3593">
        <v>64648</v>
      </c>
      <c r="AC3593">
        <v>64819</v>
      </c>
      <c r="AD3593">
        <v>65051</v>
      </c>
      <c r="AE3593">
        <v>65379</v>
      </c>
      <c r="AF3593">
        <v>65736</v>
      </c>
      <c r="AG3593">
        <v>66166</v>
      </c>
      <c r="AH3593">
        <v>66580</v>
      </c>
    </row>
    <row r="3594" spans="1:34" x14ac:dyDescent="0.25">
      <c r="A3594">
        <v>45</v>
      </c>
      <c r="B3594">
        <v>3</v>
      </c>
      <c r="C3594">
        <v>5</v>
      </c>
      <c r="D3594" t="s">
        <v>81</v>
      </c>
      <c r="E3594" t="s">
        <v>38</v>
      </c>
      <c r="F3594">
        <v>21</v>
      </c>
      <c r="G3594">
        <v>58504</v>
      </c>
      <c r="H3594">
        <v>57045</v>
      </c>
      <c r="I3594">
        <v>57304</v>
      </c>
      <c r="J3594">
        <v>58468</v>
      </c>
      <c r="K3594">
        <v>59248</v>
      </c>
      <c r="L3594">
        <v>59779</v>
      </c>
      <c r="M3594">
        <v>61657</v>
      </c>
      <c r="N3594">
        <v>64230</v>
      </c>
      <c r="O3594">
        <v>66552</v>
      </c>
      <c r="P3594">
        <v>66017</v>
      </c>
      <c r="Q3594">
        <v>64527</v>
      </c>
      <c r="R3594">
        <v>63259</v>
      </c>
      <c r="S3594">
        <v>61367</v>
      </c>
      <c r="T3594">
        <v>60681</v>
      </c>
      <c r="U3594">
        <v>60145</v>
      </c>
      <c r="V3594">
        <v>59551</v>
      </c>
      <c r="W3594">
        <v>60166</v>
      </c>
      <c r="X3594">
        <v>60953</v>
      </c>
      <c r="Y3594">
        <v>62318</v>
      </c>
      <c r="Z3594">
        <v>64586</v>
      </c>
      <c r="AA3594">
        <v>64011</v>
      </c>
      <c r="AB3594">
        <v>63916</v>
      </c>
      <c r="AC3594">
        <v>63987</v>
      </c>
      <c r="AD3594">
        <v>64144</v>
      </c>
      <c r="AE3594">
        <v>64384</v>
      </c>
      <c r="AF3594">
        <v>64713</v>
      </c>
      <c r="AG3594">
        <v>65056</v>
      </c>
      <c r="AH3594">
        <v>65483</v>
      </c>
    </row>
    <row r="3595" spans="1:34" x14ac:dyDescent="0.25">
      <c r="A3595">
        <v>45</v>
      </c>
      <c r="B3595">
        <v>3</v>
      </c>
      <c r="C3595">
        <v>5</v>
      </c>
      <c r="D3595" t="s">
        <v>81</v>
      </c>
      <c r="E3595" t="s">
        <v>38</v>
      </c>
      <c r="F3595">
        <v>22</v>
      </c>
      <c r="G3595">
        <v>56160</v>
      </c>
      <c r="H3595">
        <v>59014</v>
      </c>
      <c r="I3595">
        <v>56342</v>
      </c>
      <c r="J3595">
        <v>56565</v>
      </c>
      <c r="K3595">
        <v>57701</v>
      </c>
      <c r="L3595">
        <v>58451</v>
      </c>
      <c r="M3595">
        <v>58954</v>
      </c>
      <c r="N3595">
        <v>60791</v>
      </c>
      <c r="O3595">
        <v>63352</v>
      </c>
      <c r="P3595">
        <v>65660</v>
      </c>
      <c r="Q3595">
        <v>65124</v>
      </c>
      <c r="R3595">
        <v>63649</v>
      </c>
      <c r="S3595">
        <v>62409</v>
      </c>
      <c r="T3595">
        <v>60536</v>
      </c>
      <c r="U3595">
        <v>59866</v>
      </c>
      <c r="V3595">
        <v>59345</v>
      </c>
      <c r="W3595">
        <v>58760</v>
      </c>
      <c r="X3595">
        <v>59366</v>
      </c>
      <c r="Y3595">
        <v>60147</v>
      </c>
      <c r="Z3595">
        <v>61498</v>
      </c>
      <c r="AA3595">
        <v>63758</v>
      </c>
      <c r="AB3595">
        <v>63170</v>
      </c>
      <c r="AC3595">
        <v>63060</v>
      </c>
      <c r="AD3595">
        <v>63129</v>
      </c>
      <c r="AE3595">
        <v>63279</v>
      </c>
      <c r="AF3595">
        <v>63511</v>
      </c>
      <c r="AG3595">
        <v>63835</v>
      </c>
      <c r="AH3595">
        <v>64165</v>
      </c>
    </row>
    <row r="3596" spans="1:34" x14ac:dyDescent="0.25">
      <c r="A3596">
        <v>45</v>
      </c>
      <c r="B3596">
        <v>3</v>
      </c>
      <c r="C3596">
        <v>5</v>
      </c>
      <c r="D3596" t="s">
        <v>81</v>
      </c>
      <c r="E3596" t="s">
        <v>38</v>
      </c>
      <c r="F3596">
        <v>23</v>
      </c>
      <c r="G3596">
        <v>53781</v>
      </c>
      <c r="H3596">
        <v>62384</v>
      </c>
      <c r="I3596">
        <v>58339</v>
      </c>
      <c r="J3596">
        <v>55645</v>
      </c>
      <c r="K3596">
        <v>55842</v>
      </c>
      <c r="L3596">
        <v>56947</v>
      </c>
      <c r="M3596">
        <v>57672</v>
      </c>
      <c r="N3596">
        <v>58144</v>
      </c>
      <c r="O3596">
        <v>59959</v>
      </c>
      <c r="P3596">
        <v>62508</v>
      </c>
      <c r="Q3596">
        <v>64811</v>
      </c>
      <c r="R3596">
        <v>64286</v>
      </c>
      <c r="S3596">
        <v>62826</v>
      </c>
      <c r="T3596">
        <v>61598</v>
      </c>
      <c r="U3596">
        <v>59745</v>
      </c>
      <c r="V3596">
        <v>59087</v>
      </c>
      <c r="W3596">
        <v>58571</v>
      </c>
      <c r="X3596">
        <v>57988</v>
      </c>
      <c r="Y3596">
        <v>58588</v>
      </c>
      <c r="Z3596">
        <v>59363</v>
      </c>
      <c r="AA3596">
        <v>60705</v>
      </c>
      <c r="AB3596">
        <v>62948</v>
      </c>
      <c r="AC3596">
        <v>62340</v>
      </c>
      <c r="AD3596">
        <v>62231</v>
      </c>
      <c r="AE3596">
        <v>62299</v>
      </c>
      <c r="AF3596">
        <v>62449</v>
      </c>
      <c r="AG3596">
        <v>62669</v>
      </c>
      <c r="AH3596">
        <v>62982</v>
      </c>
    </row>
    <row r="3597" spans="1:34" x14ac:dyDescent="0.25">
      <c r="A3597">
        <v>45</v>
      </c>
      <c r="B3597">
        <v>3</v>
      </c>
      <c r="C3597">
        <v>5</v>
      </c>
      <c r="D3597" t="s">
        <v>81</v>
      </c>
      <c r="E3597" t="s">
        <v>38</v>
      </c>
      <c r="F3597">
        <v>24</v>
      </c>
      <c r="G3597">
        <v>51166</v>
      </c>
      <c r="H3597">
        <v>60836</v>
      </c>
      <c r="I3597">
        <v>61905</v>
      </c>
      <c r="J3597">
        <v>57842</v>
      </c>
      <c r="K3597">
        <v>55132</v>
      </c>
      <c r="L3597">
        <v>55294</v>
      </c>
      <c r="M3597">
        <v>56377</v>
      </c>
      <c r="N3597">
        <v>57074</v>
      </c>
      <c r="O3597">
        <v>57524</v>
      </c>
      <c r="P3597">
        <v>59330</v>
      </c>
      <c r="Q3597">
        <v>61867</v>
      </c>
      <c r="R3597">
        <v>64170</v>
      </c>
      <c r="S3597">
        <v>63649</v>
      </c>
      <c r="T3597">
        <v>62201</v>
      </c>
      <c r="U3597">
        <v>60980</v>
      </c>
      <c r="V3597">
        <v>59139</v>
      </c>
      <c r="W3597">
        <v>58494</v>
      </c>
      <c r="X3597">
        <v>57974</v>
      </c>
      <c r="Y3597">
        <v>57395</v>
      </c>
      <c r="Z3597">
        <v>57994</v>
      </c>
      <c r="AA3597">
        <v>58764</v>
      </c>
      <c r="AB3597">
        <v>60100</v>
      </c>
      <c r="AC3597">
        <v>62344</v>
      </c>
      <c r="AD3597">
        <v>61731</v>
      </c>
      <c r="AE3597">
        <v>61619</v>
      </c>
      <c r="AF3597">
        <v>61683</v>
      </c>
      <c r="AG3597">
        <v>61830</v>
      </c>
      <c r="AH3597">
        <v>62044</v>
      </c>
    </row>
    <row r="3598" spans="1:34" x14ac:dyDescent="0.25">
      <c r="A3598">
        <v>45</v>
      </c>
      <c r="B3598">
        <v>3</v>
      </c>
      <c r="C3598">
        <v>5</v>
      </c>
      <c r="D3598" t="s">
        <v>81</v>
      </c>
      <c r="E3598" t="s">
        <v>38</v>
      </c>
      <c r="F3598">
        <v>25</v>
      </c>
      <c r="G3598">
        <v>53184</v>
      </c>
      <c r="H3598">
        <v>57600</v>
      </c>
      <c r="I3598">
        <v>60570</v>
      </c>
      <c r="J3598">
        <v>61610</v>
      </c>
      <c r="K3598">
        <v>57530</v>
      </c>
      <c r="L3598">
        <v>54798</v>
      </c>
      <c r="M3598">
        <v>54937</v>
      </c>
      <c r="N3598">
        <v>55999</v>
      </c>
      <c r="O3598">
        <v>56667</v>
      </c>
      <c r="P3598">
        <v>57107</v>
      </c>
      <c r="Q3598">
        <v>58903</v>
      </c>
      <c r="R3598">
        <v>61428</v>
      </c>
      <c r="S3598">
        <v>63725</v>
      </c>
      <c r="T3598">
        <v>63198</v>
      </c>
      <c r="U3598">
        <v>61758</v>
      </c>
      <c r="V3598">
        <v>60539</v>
      </c>
      <c r="W3598">
        <v>58705</v>
      </c>
      <c r="X3598">
        <v>58069</v>
      </c>
      <c r="Y3598">
        <v>57557</v>
      </c>
      <c r="Z3598">
        <v>56990</v>
      </c>
      <c r="AA3598">
        <v>57601</v>
      </c>
      <c r="AB3598">
        <v>58376</v>
      </c>
      <c r="AC3598">
        <v>59714</v>
      </c>
      <c r="AD3598">
        <v>61961</v>
      </c>
      <c r="AE3598">
        <v>61350</v>
      </c>
      <c r="AF3598">
        <v>61238</v>
      </c>
      <c r="AG3598">
        <v>61304</v>
      </c>
      <c r="AH3598">
        <v>61449</v>
      </c>
    </row>
    <row r="3599" spans="1:34" x14ac:dyDescent="0.25">
      <c r="A3599">
        <v>45</v>
      </c>
      <c r="B3599">
        <v>3</v>
      </c>
      <c r="C3599">
        <v>5</v>
      </c>
      <c r="D3599" t="s">
        <v>81</v>
      </c>
      <c r="E3599" t="s">
        <v>38</v>
      </c>
      <c r="F3599">
        <v>26</v>
      </c>
      <c r="G3599">
        <v>52390</v>
      </c>
      <c r="H3599">
        <v>55395</v>
      </c>
      <c r="I3599">
        <v>57415</v>
      </c>
      <c r="J3599">
        <v>60357</v>
      </c>
      <c r="K3599">
        <v>61375</v>
      </c>
      <c r="L3599">
        <v>57273</v>
      </c>
      <c r="M3599">
        <v>54520</v>
      </c>
      <c r="N3599">
        <v>54630</v>
      </c>
      <c r="O3599">
        <v>55665</v>
      </c>
      <c r="P3599">
        <v>56317</v>
      </c>
      <c r="Q3599">
        <v>56742</v>
      </c>
      <c r="R3599">
        <v>58525</v>
      </c>
      <c r="S3599">
        <v>61035</v>
      </c>
      <c r="T3599">
        <v>63321</v>
      </c>
      <c r="U3599">
        <v>62791</v>
      </c>
      <c r="V3599">
        <v>61347</v>
      </c>
      <c r="W3599">
        <v>60143</v>
      </c>
      <c r="X3599">
        <v>58320</v>
      </c>
      <c r="Y3599">
        <v>57694</v>
      </c>
      <c r="Z3599">
        <v>57209</v>
      </c>
      <c r="AA3599">
        <v>56653</v>
      </c>
      <c r="AB3599">
        <v>57276</v>
      </c>
      <c r="AC3599">
        <v>58057</v>
      </c>
      <c r="AD3599">
        <v>59401</v>
      </c>
      <c r="AE3599">
        <v>61651</v>
      </c>
      <c r="AF3599">
        <v>61042</v>
      </c>
      <c r="AG3599">
        <v>60932</v>
      </c>
      <c r="AH3599">
        <v>61003</v>
      </c>
    </row>
    <row r="3600" spans="1:34" x14ac:dyDescent="0.25">
      <c r="A3600">
        <v>45</v>
      </c>
      <c r="B3600">
        <v>3</v>
      </c>
      <c r="C3600">
        <v>5</v>
      </c>
      <c r="D3600" t="s">
        <v>81</v>
      </c>
      <c r="E3600" t="s">
        <v>38</v>
      </c>
      <c r="F3600">
        <v>27</v>
      </c>
      <c r="G3600">
        <v>54747</v>
      </c>
      <c r="H3600">
        <v>53504</v>
      </c>
      <c r="I3600">
        <v>55263</v>
      </c>
      <c r="J3600">
        <v>57254</v>
      </c>
      <c r="K3600">
        <v>60170</v>
      </c>
      <c r="L3600">
        <v>61152</v>
      </c>
      <c r="M3600">
        <v>57035</v>
      </c>
      <c r="N3600">
        <v>54269</v>
      </c>
      <c r="O3600">
        <v>54351</v>
      </c>
      <c r="P3600">
        <v>55377</v>
      </c>
      <c r="Q3600">
        <v>56007</v>
      </c>
      <c r="R3600">
        <v>56415</v>
      </c>
      <c r="S3600">
        <v>58180</v>
      </c>
      <c r="T3600">
        <v>60672</v>
      </c>
      <c r="U3600">
        <v>62954</v>
      </c>
      <c r="V3600">
        <v>62420</v>
      </c>
      <c r="W3600">
        <v>60977</v>
      </c>
      <c r="X3600">
        <v>59785</v>
      </c>
      <c r="Y3600">
        <v>57986</v>
      </c>
      <c r="Z3600">
        <v>57388</v>
      </c>
      <c r="AA3600">
        <v>56913</v>
      </c>
      <c r="AB3600">
        <v>56370</v>
      </c>
      <c r="AC3600">
        <v>57006</v>
      </c>
      <c r="AD3600">
        <v>57798</v>
      </c>
      <c r="AE3600">
        <v>59143</v>
      </c>
      <c r="AF3600">
        <v>61393</v>
      </c>
      <c r="AG3600">
        <v>60787</v>
      </c>
      <c r="AH3600">
        <v>60671</v>
      </c>
    </row>
    <row r="3601" spans="1:34" x14ac:dyDescent="0.25">
      <c r="A3601">
        <v>45</v>
      </c>
      <c r="B3601">
        <v>3</v>
      </c>
      <c r="C3601">
        <v>5</v>
      </c>
      <c r="D3601" t="s">
        <v>81</v>
      </c>
      <c r="E3601" t="s">
        <v>38</v>
      </c>
      <c r="F3601">
        <v>28</v>
      </c>
      <c r="G3601">
        <v>56883</v>
      </c>
      <c r="H3601">
        <v>51289</v>
      </c>
      <c r="I3601">
        <v>53428</v>
      </c>
      <c r="J3601">
        <v>55164</v>
      </c>
      <c r="K3601">
        <v>57128</v>
      </c>
      <c r="L3601">
        <v>60012</v>
      </c>
      <c r="M3601">
        <v>60972</v>
      </c>
      <c r="N3601">
        <v>56841</v>
      </c>
      <c r="O3601">
        <v>54064</v>
      </c>
      <c r="P3601">
        <v>54132</v>
      </c>
      <c r="Q3601">
        <v>55141</v>
      </c>
      <c r="R3601">
        <v>55751</v>
      </c>
      <c r="S3601">
        <v>56143</v>
      </c>
      <c r="T3601">
        <v>57891</v>
      </c>
      <c r="U3601">
        <v>60375</v>
      </c>
      <c r="V3601">
        <v>62644</v>
      </c>
      <c r="W3601">
        <v>62108</v>
      </c>
      <c r="X3601">
        <v>60679</v>
      </c>
      <c r="Y3601">
        <v>59509</v>
      </c>
      <c r="Z3601">
        <v>57734</v>
      </c>
      <c r="AA3601">
        <v>57150</v>
      </c>
      <c r="AB3601">
        <v>56692</v>
      </c>
      <c r="AC3601">
        <v>56157</v>
      </c>
      <c r="AD3601">
        <v>56795</v>
      </c>
      <c r="AE3601">
        <v>57597</v>
      </c>
      <c r="AF3601">
        <v>58945</v>
      </c>
      <c r="AG3601">
        <v>61195</v>
      </c>
      <c r="AH3601">
        <v>60588</v>
      </c>
    </row>
    <row r="3602" spans="1:34" x14ac:dyDescent="0.25">
      <c r="A3602">
        <v>45</v>
      </c>
      <c r="B3602">
        <v>3</v>
      </c>
      <c r="C3602">
        <v>5</v>
      </c>
      <c r="D3602" t="s">
        <v>81</v>
      </c>
      <c r="E3602" t="s">
        <v>38</v>
      </c>
      <c r="F3602">
        <v>29</v>
      </c>
      <c r="G3602">
        <v>59651</v>
      </c>
      <c r="H3602">
        <v>52339</v>
      </c>
      <c r="I3602">
        <v>51278</v>
      </c>
      <c r="J3602">
        <v>53397</v>
      </c>
      <c r="K3602">
        <v>55111</v>
      </c>
      <c r="L3602">
        <v>57062</v>
      </c>
      <c r="M3602">
        <v>59915</v>
      </c>
      <c r="N3602">
        <v>60860</v>
      </c>
      <c r="O3602">
        <v>56716</v>
      </c>
      <c r="P3602">
        <v>53938</v>
      </c>
      <c r="Q3602">
        <v>53989</v>
      </c>
      <c r="R3602">
        <v>54983</v>
      </c>
      <c r="S3602">
        <v>55578</v>
      </c>
      <c r="T3602">
        <v>55952</v>
      </c>
      <c r="U3602">
        <v>57689</v>
      </c>
      <c r="V3602">
        <v>60167</v>
      </c>
      <c r="W3602">
        <v>62429</v>
      </c>
      <c r="X3602">
        <v>61904</v>
      </c>
      <c r="Y3602">
        <v>60488</v>
      </c>
      <c r="Z3602">
        <v>59333</v>
      </c>
      <c r="AA3602">
        <v>57574</v>
      </c>
      <c r="AB3602">
        <v>56994</v>
      </c>
      <c r="AC3602">
        <v>56547</v>
      </c>
      <c r="AD3602">
        <v>56015</v>
      </c>
      <c r="AE3602">
        <v>56665</v>
      </c>
      <c r="AF3602">
        <v>57471</v>
      </c>
      <c r="AG3602">
        <v>58818</v>
      </c>
      <c r="AH3602">
        <v>61068</v>
      </c>
    </row>
    <row r="3603" spans="1:34" x14ac:dyDescent="0.25">
      <c r="A3603">
        <v>45</v>
      </c>
      <c r="B3603">
        <v>3</v>
      </c>
      <c r="C3603">
        <v>5</v>
      </c>
      <c r="D3603" t="s">
        <v>81</v>
      </c>
      <c r="E3603" t="s">
        <v>38</v>
      </c>
      <c r="F3603">
        <v>30</v>
      </c>
      <c r="G3603">
        <v>59315</v>
      </c>
      <c r="H3603">
        <v>52466</v>
      </c>
      <c r="I3603">
        <v>52424</v>
      </c>
      <c r="J3603">
        <v>51361</v>
      </c>
      <c r="K3603">
        <v>53471</v>
      </c>
      <c r="L3603">
        <v>55169</v>
      </c>
      <c r="M3603">
        <v>57107</v>
      </c>
      <c r="N3603">
        <v>59946</v>
      </c>
      <c r="O3603">
        <v>60877</v>
      </c>
      <c r="P3603">
        <v>56733</v>
      </c>
      <c r="Q3603">
        <v>53942</v>
      </c>
      <c r="R3603">
        <v>53974</v>
      </c>
      <c r="S3603">
        <v>54947</v>
      </c>
      <c r="T3603">
        <v>55528</v>
      </c>
      <c r="U3603">
        <v>55892</v>
      </c>
      <c r="V3603">
        <v>57627</v>
      </c>
      <c r="W3603">
        <v>60096</v>
      </c>
      <c r="X3603">
        <v>62355</v>
      </c>
      <c r="Y3603">
        <v>61839</v>
      </c>
      <c r="Z3603">
        <v>60436</v>
      </c>
      <c r="AA3603">
        <v>59293</v>
      </c>
      <c r="AB3603">
        <v>57546</v>
      </c>
      <c r="AC3603">
        <v>56974</v>
      </c>
      <c r="AD3603">
        <v>56532</v>
      </c>
      <c r="AE3603">
        <v>56013</v>
      </c>
      <c r="AF3603">
        <v>56661</v>
      </c>
      <c r="AG3603">
        <v>57476</v>
      </c>
      <c r="AH3603">
        <v>58824</v>
      </c>
    </row>
    <row r="3604" spans="1:34" x14ac:dyDescent="0.25">
      <c r="A3604">
        <v>45</v>
      </c>
      <c r="B3604">
        <v>3</v>
      </c>
      <c r="C3604">
        <v>5</v>
      </c>
      <c r="D3604" t="s">
        <v>81</v>
      </c>
      <c r="E3604" t="s">
        <v>38</v>
      </c>
      <c r="F3604">
        <v>31</v>
      </c>
      <c r="G3604">
        <v>55753</v>
      </c>
      <c r="H3604">
        <v>54329</v>
      </c>
      <c r="I3604">
        <v>52636</v>
      </c>
      <c r="J3604">
        <v>52591</v>
      </c>
      <c r="K3604">
        <v>51535</v>
      </c>
      <c r="L3604">
        <v>53630</v>
      </c>
      <c r="M3604">
        <v>55327</v>
      </c>
      <c r="N3604">
        <v>57250</v>
      </c>
      <c r="O3604">
        <v>60073</v>
      </c>
      <c r="P3604">
        <v>60991</v>
      </c>
      <c r="Q3604">
        <v>56838</v>
      </c>
      <c r="R3604">
        <v>54031</v>
      </c>
      <c r="S3604">
        <v>54046</v>
      </c>
      <c r="T3604">
        <v>54992</v>
      </c>
      <c r="U3604">
        <v>55563</v>
      </c>
      <c r="V3604">
        <v>55924</v>
      </c>
      <c r="W3604">
        <v>57646</v>
      </c>
      <c r="X3604">
        <v>60117</v>
      </c>
      <c r="Y3604">
        <v>62381</v>
      </c>
      <c r="Z3604">
        <v>61871</v>
      </c>
      <c r="AA3604">
        <v>60477</v>
      </c>
      <c r="AB3604">
        <v>59343</v>
      </c>
      <c r="AC3604">
        <v>57604</v>
      </c>
      <c r="AD3604">
        <v>57040</v>
      </c>
      <c r="AE3604">
        <v>56612</v>
      </c>
      <c r="AF3604">
        <v>56094</v>
      </c>
      <c r="AG3604">
        <v>56753</v>
      </c>
      <c r="AH3604">
        <v>57568</v>
      </c>
    </row>
    <row r="3605" spans="1:34" x14ac:dyDescent="0.25">
      <c r="A3605">
        <v>45</v>
      </c>
      <c r="B3605">
        <v>3</v>
      </c>
      <c r="C3605">
        <v>5</v>
      </c>
      <c r="D3605" t="s">
        <v>81</v>
      </c>
      <c r="E3605" t="s">
        <v>38</v>
      </c>
      <c r="F3605">
        <v>32</v>
      </c>
      <c r="G3605">
        <v>55242</v>
      </c>
      <c r="H3605">
        <v>56764</v>
      </c>
      <c r="I3605">
        <v>54508</v>
      </c>
      <c r="J3605">
        <v>52824</v>
      </c>
      <c r="K3605">
        <v>52783</v>
      </c>
      <c r="L3605">
        <v>51723</v>
      </c>
      <c r="M3605">
        <v>53820</v>
      </c>
      <c r="N3605">
        <v>55504</v>
      </c>
      <c r="O3605">
        <v>57416</v>
      </c>
      <c r="P3605">
        <v>60227</v>
      </c>
      <c r="Q3605">
        <v>61126</v>
      </c>
      <c r="R3605">
        <v>56960</v>
      </c>
      <c r="S3605">
        <v>54139</v>
      </c>
      <c r="T3605">
        <v>54128</v>
      </c>
      <c r="U3605">
        <v>55069</v>
      </c>
      <c r="V3605">
        <v>55626</v>
      </c>
      <c r="W3605">
        <v>55981</v>
      </c>
      <c r="X3605">
        <v>57706</v>
      </c>
      <c r="Y3605">
        <v>60168</v>
      </c>
      <c r="Z3605">
        <v>62437</v>
      </c>
      <c r="AA3605">
        <v>61938</v>
      </c>
      <c r="AB3605">
        <v>60541</v>
      </c>
      <c r="AC3605">
        <v>59420</v>
      </c>
      <c r="AD3605">
        <v>57697</v>
      </c>
      <c r="AE3605">
        <v>57135</v>
      </c>
      <c r="AF3605">
        <v>56716</v>
      </c>
      <c r="AG3605">
        <v>56210</v>
      </c>
      <c r="AH3605">
        <v>56867</v>
      </c>
    </row>
    <row r="3606" spans="1:34" x14ac:dyDescent="0.25">
      <c r="A3606">
        <v>45</v>
      </c>
      <c r="B3606">
        <v>3</v>
      </c>
      <c r="C3606">
        <v>5</v>
      </c>
      <c r="D3606" t="s">
        <v>81</v>
      </c>
      <c r="E3606" t="s">
        <v>38</v>
      </c>
      <c r="F3606">
        <v>33</v>
      </c>
      <c r="G3606">
        <v>55226</v>
      </c>
      <c r="H3606">
        <v>59568</v>
      </c>
      <c r="I3606">
        <v>56953</v>
      </c>
      <c r="J3606">
        <v>54705</v>
      </c>
      <c r="K3606">
        <v>53034</v>
      </c>
      <c r="L3606">
        <v>52998</v>
      </c>
      <c r="M3606">
        <v>51936</v>
      </c>
      <c r="N3606">
        <v>54023</v>
      </c>
      <c r="O3606">
        <v>55699</v>
      </c>
      <c r="P3606">
        <v>57602</v>
      </c>
      <c r="Q3606">
        <v>60389</v>
      </c>
      <c r="R3606">
        <v>61266</v>
      </c>
      <c r="S3606">
        <v>57094</v>
      </c>
      <c r="T3606">
        <v>54265</v>
      </c>
      <c r="U3606">
        <v>54240</v>
      </c>
      <c r="V3606">
        <v>55177</v>
      </c>
      <c r="W3606">
        <v>55723</v>
      </c>
      <c r="X3606">
        <v>56070</v>
      </c>
      <c r="Y3606">
        <v>57795</v>
      </c>
      <c r="Z3606">
        <v>60252</v>
      </c>
      <c r="AA3606">
        <v>62523</v>
      </c>
      <c r="AB3606">
        <v>62033</v>
      </c>
      <c r="AC3606">
        <v>60642</v>
      </c>
      <c r="AD3606">
        <v>59532</v>
      </c>
      <c r="AE3606">
        <v>57824</v>
      </c>
      <c r="AF3606">
        <v>57267</v>
      </c>
      <c r="AG3606">
        <v>56855</v>
      </c>
      <c r="AH3606">
        <v>56358</v>
      </c>
    </row>
    <row r="3607" spans="1:34" x14ac:dyDescent="0.25">
      <c r="A3607">
        <v>45</v>
      </c>
      <c r="B3607">
        <v>3</v>
      </c>
      <c r="C3607">
        <v>5</v>
      </c>
      <c r="D3607" t="s">
        <v>81</v>
      </c>
      <c r="E3607" t="s">
        <v>38</v>
      </c>
      <c r="F3607">
        <v>34</v>
      </c>
      <c r="G3607">
        <v>58440</v>
      </c>
      <c r="H3607">
        <v>60132</v>
      </c>
      <c r="I3607">
        <v>59756</v>
      </c>
      <c r="J3607">
        <v>57149</v>
      </c>
      <c r="K3607">
        <v>54906</v>
      </c>
      <c r="L3607">
        <v>53241</v>
      </c>
      <c r="M3607">
        <v>53204</v>
      </c>
      <c r="N3607">
        <v>52134</v>
      </c>
      <c r="O3607">
        <v>54208</v>
      </c>
      <c r="P3607">
        <v>55874</v>
      </c>
      <c r="Q3607">
        <v>57759</v>
      </c>
      <c r="R3607">
        <v>60536</v>
      </c>
      <c r="S3607">
        <v>61398</v>
      </c>
      <c r="T3607">
        <v>57227</v>
      </c>
      <c r="U3607">
        <v>54394</v>
      </c>
      <c r="V3607">
        <v>54358</v>
      </c>
      <c r="W3607">
        <v>55296</v>
      </c>
      <c r="X3607">
        <v>55830</v>
      </c>
      <c r="Y3607">
        <v>56172</v>
      </c>
      <c r="Z3607">
        <v>57896</v>
      </c>
      <c r="AA3607">
        <v>60353</v>
      </c>
      <c r="AB3607">
        <v>62626</v>
      </c>
      <c r="AC3607">
        <v>62140</v>
      </c>
      <c r="AD3607">
        <v>60768</v>
      </c>
      <c r="AE3607">
        <v>59668</v>
      </c>
      <c r="AF3607">
        <v>57967</v>
      </c>
      <c r="AG3607">
        <v>57421</v>
      </c>
      <c r="AH3607">
        <v>57017</v>
      </c>
    </row>
    <row r="3608" spans="1:34" x14ac:dyDescent="0.25">
      <c r="A3608">
        <v>45</v>
      </c>
      <c r="B3608">
        <v>3</v>
      </c>
      <c r="C3608">
        <v>5</v>
      </c>
      <c r="D3608" t="s">
        <v>81</v>
      </c>
      <c r="E3608" t="s">
        <v>38</v>
      </c>
      <c r="F3608">
        <v>35</v>
      </c>
      <c r="G3608">
        <v>62936</v>
      </c>
      <c r="H3608">
        <v>57427</v>
      </c>
      <c r="I3608">
        <v>60322</v>
      </c>
      <c r="J3608">
        <v>59948</v>
      </c>
      <c r="K3608">
        <v>57348</v>
      </c>
      <c r="L3608">
        <v>55101</v>
      </c>
      <c r="M3608">
        <v>53442</v>
      </c>
      <c r="N3608">
        <v>53395</v>
      </c>
      <c r="O3608">
        <v>52323</v>
      </c>
      <c r="P3608">
        <v>54390</v>
      </c>
      <c r="Q3608">
        <v>56053</v>
      </c>
      <c r="R3608">
        <v>57936</v>
      </c>
      <c r="S3608">
        <v>60705</v>
      </c>
      <c r="T3608">
        <v>61565</v>
      </c>
      <c r="U3608">
        <v>57395</v>
      </c>
      <c r="V3608">
        <v>54564</v>
      </c>
      <c r="W3608">
        <v>54513</v>
      </c>
      <c r="X3608">
        <v>55438</v>
      </c>
      <c r="Y3608">
        <v>55966</v>
      </c>
      <c r="Z3608">
        <v>56303</v>
      </c>
      <c r="AA3608">
        <v>58032</v>
      </c>
      <c r="AB3608">
        <v>60489</v>
      </c>
      <c r="AC3608">
        <v>62772</v>
      </c>
      <c r="AD3608">
        <v>62291</v>
      </c>
      <c r="AE3608">
        <v>60934</v>
      </c>
      <c r="AF3608">
        <v>59844</v>
      </c>
      <c r="AG3608">
        <v>58154</v>
      </c>
      <c r="AH3608">
        <v>57610</v>
      </c>
    </row>
    <row r="3609" spans="1:34" x14ac:dyDescent="0.25">
      <c r="A3609">
        <v>45</v>
      </c>
      <c r="B3609">
        <v>3</v>
      </c>
      <c r="C3609">
        <v>5</v>
      </c>
      <c r="D3609" t="s">
        <v>81</v>
      </c>
      <c r="E3609" t="s">
        <v>38</v>
      </c>
      <c r="F3609">
        <v>36</v>
      </c>
      <c r="G3609">
        <v>63869</v>
      </c>
      <c r="H3609">
        <v>56246</v>
      </c>
      <c r="I3609">
        <v>57646</v>
      </c>
      <c r="J3609">
        <v>60537</v>
      </c>
      <c r="K3609">
        <v>60173</v>
      </c>
      <c r="L3609">
        <v>57582</v>
      </c>
      <c r="M3609">
        <v>55335</v>
      </c>
      <c r="N3609">
        <v>53671</v>
      </c>
      <c r="O3609">
        <v>53626</v>
      </c>
      <c r="P3609">
        <v>52556</v>
      </c>
      <c r="Q3609">
        <v>54625</v>
      </c>
      <c r="R3609">
        <v>56291</v>
      </c>
      <c r="S3609">
        <v>58171</v>
      </c>
      <c r="T3609">
        <v>60944</v>
      </c>
      <c r="U3609">
        <v>61800</v>
      </c>
      <c r="V3609">
        <v>57630</v>
      </c>
      <c r="W3609">
        <v>54784</v>
      </c>
      <c r="X3609">
        <v>54717</v>
      </c>
      <c r="Y3609">
        <v>55629</v>
      </c>
      <c r="Z3609">
        <v>56149</v>
      </c>
      <c r="AA3609">
        <v>56495</v>
      </c>
      <c r="AB3609">
        <v>58233</v>
      </c>
      <c r="AC3609">
        <v>60692</v>
      </c>
      <c r="AD3609">
        <v>62983</v>
      </c>
      <c r="AE3609">
        <v>62516</v>
      </c>
      <c r="AF3609">
        <v>61178</v>
      </c>
      <c r="AG3609">
        <v>60091</v>
      </c>
      <c r="AH3609">
        <v>58400</v>
      </c>
    </row>
    <row r="3610" spans="1:34" x14ac:dyDescent="0.25">
      <c r="A3610">
        <v>45</v>
      </c>
      <c r="B3610">
        <v>3</v>
      </c>
      <c r="C3610">
        <v>5</v>
      </c>
      <c r="D3610" t="s">
        <v>81</v>
      </c>
      <c r="E3610" t="s">
        <v>38</v>
      </c>
      <c r="F3610">
        <v>37</v>
      </c>
      <c r="G3610">
        <v>62143</v>
      </c>
      <c r="H3610">
        <v>56183</v>
      </c>
      <c r="I3610">
        <v>56492</v>
      </c>
      <c r="J3610">
        <v>57893</v>
      </c>
      <c r="K3610">
        <v>60780</v>
      </c>
      <c r="L3610">
        <v>60420</v>
      </c>
      <c r="M3610">
        <v>57828</v>
      </c>
      <c r="N3610">
        <v>55585</v>
      </c>
      <c r="O3610">
        <v>53929</v>
      </c>
      <c r="P3610">
        <v>53886</v>
      </c>
      <c r="Q3610">
        <v>52823</v>
      </c>
      <c r="R3610">
        <v>54896</v>
      </c>
      <c r="S3610">
        <v>56568</v>
      </c>
      <c r="T3610">
        <v>58449</v>
      </c>
      <c r="U3610">
        <v>61219</v>
      </c>
      <c r="V3610">
        <v>62059</v>
      </c>
      <c r="W3610">
        <v>57881</v>
      </c>
      <c r="X3610">
        <v>55021</v>
      </c>
      <c r="Y3610">
        <v>54936</v>
      </c>
      <c r="Z3610">
        <v>55852</v>
      </c>
      <c r="AA3610">
        <v>56379</v>
      </c>
      <c r="AB3610">
        <v>56728</v>
      </c>
      <c r="AC3610">
        <v>58477</v>
      </c>
      <c r="AD3610">
        <v>60941</v>
      </c>
      <c r="AE3610">
        <v>63236</v>
      </c>
      <c r="AF3610">
        <v>62785</v>
      </c>
      <c r="AG3610">
        <v>61450</v>
      </c>
      <c r="AH3610">
        <v>60370</v>
      </c>
    </row>
    <row r="3611" spans="1:34" x14ac:dyDescent="0.25">
      <c r="A3611">
        <v>45</v>
      </c>
      <c r="B3611">
        <v>3</v>
      </c>
      <c r="C3611">
        <v>5</v>
      </c>
      <c r="D3611" t="s">
        <v>81</v>
      </c>
      <c r="E3611" t="s">
        <v>38</v>
      </c>
      <c r="F3611">
        <v>38</v>
      </c>
      <c r="G3611">
        <v>62708</v>
      </c>
      <c r="H3611">
        <v>58628</v>
      </c>
      <c r="I3611">
        <v>56430</v>
      </c>
      <c r="J3611">
        <v>56745</v>
      </c>
      <c r="K3611">
        <v>58144</v>
      </c>
      <c r="L3611">
        <v>61025</v>
      </c>
      <c r="M3611">
        <v>60666</v>
      </c>
      <c r="N3611">
        <v>58073</v>
      </c>
      <c r="O3611">
        <v>55841</v>
      </c>
      <c r="P3611">
        <v>54197</v>
      </c>
      <c r="Q3611">
        <v>54161</v>
      </c>
      <c r="R3611">
        <v>53109</v>
      </c>
      <c r="S3611">
        <v>55179</v>
      </c>
      <c r="T3611">
        <v>56854</v>
      </c>
      <c r="U3611">
        <v>58725</v>
      </c>
      <c r="V3611">
        <v>61478</v>
      </c>
      <c r="W3611">
        <v>62303</v>
      </c>
      <c r="X3611">
        <v>58118</v>
      </c>
      <c r="Y3611">
        <v>55254</v>
      </c>
      <c r="Z3611">
        <v>55165</v>
      </c>
      <c r="AA3611">
        <v>56083</v>
      </c>
      <c r="AB3611">
        <v>56618</v>
      </c>
      <c r="AC3611">
        <v>56972</v>
      </c>
      <c r="AD3611">
        <v>58726</v>
      </c>
      <c r="AE3611">
        <v>61194</v>
      </c>
      <c r="AF3611">
        <v>63502</v>
      </c>
      <c r="AG3611">
        <v>63055</v>
      </c>
      <c r="AH3611">
        <v>61721</v>
      </c>
    </row>
    <row r="3612" spans="1:34" x14ac:dyDescent="0.25">
      <c r="A3612">
        <v>45</v>
      </c>
      <c r="B3612">
        <v>3</v>
      </c>
      <c r="C3612">
        <v>5</v>
      </c>
      <c r="D3612" t="s">
        <v>81</v>
      </c>
      <c r="E3612" t="s">
        <v>38</v>
      </c>
      <c r="F3612">
        <v>39</v>
      </c>
      <c r="G3612">
        <v>62902</v>
      </c>
      <c r="H3612">
        <v>62820</v>
      </c>
      <c r="I3612">
        <v>58870</v>
      </c>
      <c r="J3612">
        <v>56681</v>
      </c>
      <c r="K3612">
        <v>56986</v>
      </c>
      <c r="L3612">
        <v>58379</v>
      </c>
      <c r="M3612">
        <v>61253</v>
      </c>
      <c r="N3612">
        <v>60891</v>
      </c>
      <c r="O3612">
        <v>58312</v>
      </c>
      <c r="P3612">
        <v>56088</v>
      </c>
      <c r="Q3612">
        <v>54450</v>
      </c>
      <c r="R3612">
        <v>54415</v>
      </c>
      <c r="S3612">
        <v>53363</v>
      </c>
      <c r="T3612">
        <v>55431</v>
      </c>
      <c r="U3612">
        <v>57099</v>
      </c>
      <c r="V3612">
        <v>58953</v>
      </c>
      <c r="W3612">
        <v>61690</v>
      </c>
      <c r="X3612">
        <v>62508</v>
      </c>
      <c r="Y3612">
        <v>58327</v>
      </c>
      <c r="Z3612">
        <v>55462</v>
      </c>
      <c r="AA3612">
        <v>55376</v>
      </c>
      <c r="AB3612">
        <v>56297</v>
      </c>
      <c r="AC3612">
        <v>56834</v>
      </c>
      <c r="AD3612">
        <v>57201</v>
      </c>
      <c r="AE3612">
        <v>58952</v>
      </c>
      <c r="AF3612">
        <v>61425</v>
      </c>
      <c r="AG3612">
        <v>63736</v>
      </c>
      <c r="AH3612">
        <v>63288</v>
      </c>
    </row>
    <row r="3613" spans="1:34" x14ac:dyDescent="0.25">
      <c r="A3613">
        <v>45</v>
      </c>
      <c r="B3613">
        <v>3</v>
      </c>
      <c r="C3613">
        <v>5</v>
      </c>
      <c r="D3613" t="s">
        <v>81</v>
      </c>
      <c r="E3613" t="s">
        <v>38</v>
      </c>
      <c r="F3613">
        <v>40</v>
      </c>
      <c r="G3613">
        <v>64655</v>
      </c>
      <c r="H3613">
        <v>64664</v>
      </c>
      <c r="I3613">
        <v>63044</v>
      </c>
      <c r="J3613">
        <v>59099</v>
      </c>
      <c r="K3613">
        <v>56911</v>
      </c>
      <c r="L3613">
        <v>57213</v>
      </c>
      <c r="M3613">
        <v>58595</v>
      </c>
      <c r="N3613">
        <v>61465</v>
      </c>
      <c r="O3613">
        <v>61107</v>
      </c>
      <c r="P3613">
        <v>58539</v>
      </c>
      <c r="Q3613">
        <v>56321</v>
      </c>
      <c r="R3613">
        <v>54684</v>
      </c>
      <c r="S3613">
        <v>54644</v>
      </c>
      <c r="T3613">
        <v>53587</v>
      </c>
      <c r="U3613">
        <v>55642</v>
      </c>
      <c r="V3613">
        <v>57303</v>
      </c>
      <c r="W3613">
        <v>59148</v>
      </c>
      <c r="X3613">
        <v>61880</v>
      </c>
      <c r="Y3613">
        <v>62703</v>
      </c>
      <c r="Z3613">
        <v>58530</v>
      </c>
      <c r="AA3613">
        <v>55674</v>
      </c>
      <c r="AB3613">
        <v>55583</v>
      </c>
      <c r="AC3613">
        <v>56499</v>
      </c>
      <c r="AD3613">
        <v>57030</v>
      </c>
      <c r="AE3613">
        <v>57398</v>
      </c>
      <c r="AF3613">
        <v>59156</v>
      </c>
      <c r="AG3613">
        <v>61624</v>
      </c>
      <c r="AH3613">
        <v>63943</v>
      </c>
    </row>
    <row r="3614" spans="1:34" x14ac:dyDescent="0.25">
      <c r="A3614">
        <v>45</v>
      </c>
      <c r="B3614">
        <v>3</v>
      </c>
      <c r="C3614">
        <v>5</v>
      </c>
      <c r="D3614" t="s">
        <v>81</v>
      </c>
      <c r="E3614" t="s">
        <v>38</v>
      </c>
      <c r="F3614">
        <v>41</v>
      </c>
      <c r="G3614">
        <v>61134</v>
      </c>
      <c r="H3614">
        <v>63636</v>
      </c>
      <c r="I3614">
        <v>64901</v>
      </c>
      <c r="J3614">
        <v>63276</v>
      </c>
      <c r="K3614">
        <v>59338</v>
      </c>
      <c r="L3614">
        <v>57145</v>
      </c>
      <c r="M3614">
        <v>57441</v>
      </c>
      <c r="N3614">
        <v>58812</v>
      </c>
      <c r="O3614">
        <v>61682</v>
      </c>
      <c r="P3614">
        <v>61334</v>
      </c>
      <c r="Q3614">
        <v>58774</v>
      </c>
      <c r="R3614">
        <v>56557</v>
      </c>
      <c r="S3614">
        <v>54914</v>
      </c>
      <c r="T3614">
        <v>54861</v>
      </c>
      <c r="U3614">
        <v>53801</v>
      </c>
      <c r="V3614">
        <v>55849</v>
      </c>
      <c r="W3614">
        <v>57508</v>
      </c>
      <c r="X3614">
        <v>59358</v>
      </c>
      <c r="Y3614">
        <v>62098</v>
      </c>
      <c r="Z3614">
        <v>62922</v>
      </c>
      <c r="AA3614">
        <v>58752</v>
      </c>
      <c r="AB3614">
        <v>55890</v>
      </c>
      <c r="AC3614">
        <v>55794</v>
      </c>
      <c r="AD3614">
        <v>56696</v>
      </c>
      <c r="AE3614">
        <v>57219</v>
      </c>
      <c r="AF3614">
        <v>57591</v>
      </c>
      <c r="AG3614">
        <v>59354</v>
      </c>
      <c r="AH3614">
        <v>61832</v>
      </c>
    </row>
    <row r="3615" spans="1:34" x14ac:dyDescent="0.25">
      <c r="A3615">
        <v>45</v>
      </c>
      <c r="B3615">
        <v>3</v>
      </c>
      <c r="C3615">
        <v>5</v>
      </c>
      <c r="D3615" t="s">
        <v>81</v>
      </c>
      <c r="E3615" t="s">
        <v>38</v>
      </c>
      <c r="F3615">
        <v>42</v>
      </c>
      <c r="G3615">
        <v>62999</v>
      </c>
      <c r="H3615">
        <v>63633</v>
      </c>
      <c r="I3615">
        <v>63888</v>
      </c>
      <c r="J3615">
        <v>65135</v>
      </c>
      <c r="K3615">
        <v>63507</v>
      </c>
      <c r="L3615">
        <v>59566</v>
      </c>
      <c r="M3615">
        <v>57372</v>
      </c>
      <c r="N3615">
        <v>57670</v>
      </c>
      <c r="O3615">
        <v>59034</v>
      </c>
      <c r="P3615">
        <v>61904</v>
      </c>
      <c r="Q3615">
        <v>61560</v>
      </c>
      <c r="R3615">
        <v>59001</v>
      </c>
      <c r="S3615">
        <v>56780</v>
      </c>
      <c r="T3615">
        <v>55128</v>
      </c>
      <c r="U3615">
        <v>55075</v>
      </c>
      <c r="V3615">
        <v>54014</v>
      </c>
      <c r="W3615">
        <v>56066</v>
      </c>
      <c r="X3615">
        <v>57726</v>
      </c>
      <c r="Y3615">
        <v>59587</v>
      </c>
      <c r="Z3615">
        <v>62322</v>
      </c>
      <c r="AA3615">
        <v>63131</v>
      </c>
      <c r="AB3615">
        <v>58961</v>
      </c>
      <c r="AC3615">
        <v>56094</v>
      </c>
      <c r="AD3615">
        <v>55981</v>
      </c>
      <c r="AE3615">
        <v>56881</v>
      </c>
      <c r="AF3615">
        <v>57406</v>
      </c>
      <c r="AG3615">
        <v>57795</v>
      </c>
      <c r="AH3615">
        <v>59561</v>
      </c>
    </row>
    <row r="3616" spans="1:34" x14ac:dyDescent="0.25">
      <c r="A3616">
        <v>45</v>
      </c>
      <c r="B3616">
        <v>3</v>
      </c>
      <c r="C3616">
        <v>5</v>
      </c>
      <c r="D3616" t="s">
        <v>81</v>
      </c>
      <c r="E3616" t="s">
        <v>38</v>
      </c>
      <c r="F3616">
        <v>43</v>
      </c>
      <c r="G3616">
        <v>61679</v>
      </c>
      <c r="H3616">
        <v>63926</v>
      </c>
      <c r="I3616">
        <v>63894</v>
      </c>
      <c r="J3616">
        <v>64138</v>
      </c>
      <c r="K3616">
        <v>65375</v>
      </c>
      <c r="L3616">
        <v>63741</v>
      </c>
      <c r="M3616">
        <v>59800</v>
      </c>
      <c r="N3616">
        <v>57612</v>
      </c>
      <c r="O3616">
        <v>57910</v>
      </c>
      <c r="P3616">
        <v>59276</v>
      </c>
      <c r="Q3616">
        <v>62136</v>
      </c>
      <c r="R3616">
        <v>61792</v>
      </c>
      <c r="S3616">
        <v>59232</v>
      </c>
      <c r="T3616">
        <v>57005</v>
      </c>
      <c r="U3616">
        <v>55352</v>
      </c>
      <c r="V3616">
        <v>55303</v>
      </c>
      <c r="W3616">
        <v>54254</v>
      </c>
      <c r="X3616">
        <v>56300</v>
      </c>
      <c r="Y3616">
        <v>57966</v>
      </c>
      <c r="Z3616">
        <v>59819</v>
      </c>
      <c r="AA3616">
        <v>62542</v>
      </c>
      <c r="AB3616">
        <v>63338</v>
      </c>
      <c r="AC3616">
        <v>59162</v>
      </c>
      <c r="AD3616">
        <v>56298</v>
      </c>
      <c r="AE3616">
        <v>56190</v>
      </c>
      <c r="AF3616">
        <v>57087</v>
      </c>
      <c r="AG3616">
        <v>57614</v>
      </c>
      <c r="AH3616">
        <v>58013</v>
      </c>
    </row>
    <row r="3617" spans="1:34" x14ac:dyDescent="0.25">
      <c r="A3617">
        <v>45</v>
      </c>
      <c r="B3617">
        <v>3</v>
      </c>
      <c r="C3617">
        <v>5</v>
      </c>
      <c r="D3617" t="s">
        <v>81</v>
      </c>
      <c r="E3617" t="s">
        <v>38</v>
      </c>
      <c r="F3617">
        <v>44</v>
      </c>
      <c r="G3617">
        <v>60099</v>
      </c>
      <c r="H3617">
        <v>65297</v>
      </c>
      <c r="I3617">
        <v>64190</v>
      </c>
      <c r="J3617">
        <v>64154</v>
      </c>
      <c r="K3617">
        <v>64391</v>
      </c>
      <c r="L3617">
        <v>65616</v>
      </c>
      <c r="M3617">
        <v>63987</v>
      </c>
      <c r="N3617">
        <v>60053</v>
      </c>
      <c r="O3617">
        <v>57868</v>
      </c>
      <c r="P3617">
        <v>58164</v>
      </c>
      <c r="Q3617">
        <v>59527</v>
      </c>
      <c r="R3617">
        <v>62374</v>
      </c>
      <c r="S3617">
        <v>62025</v>
      </c>
      <c r="T3617">
        <v>59464</v>
      </c>
      <c r="U3617">
        <v>57250</v>
      </c>
      <c r="V3617">
        <v>55598</v>
      </c>
      <c r="W3617">
        <v>55550</v>
      </c>
      <c r="X3617">
        <v>54497</v>
      </c>
      <c r="Y3617">
        <v>56534</v>
      </c>
      <c r="Z3617">
        <v>58202</v>
      </c>
      <c r="AA3617">
        <v>60047</v>
      </c>
      <c r="AB3617">
        <v>62753</v>
      </c>
      <c r="AC3617">
        <v>63546</v>
      </c>
      <c r="AD3617">
        <v>59379</v>
      </c>
      <c r="AE3617">
        <v>56519</v>
      </c>
      <c r="AF3617">
        <v>56417</v>
      </c>
      <c r="AG3617">
        <v>57314</v>
      </c>
      <c r="AH3617">
        <v>57843</v>
      </c>
    </row>
    <row r="3618" spans="1:34" x14ac:dyDescent="0.25">
      <c r="A3618">
        <v>45</v>
      </c>
      <c r="B3618">
        <v>3</v>
      </c>
      <c r="C3618">
        <v>5</v>
      </c>
      <c r="D3618" t="s">
        <v>81</v>
      </c>
      <c r="E3618" t="s">
        <v>38</v>
      </c>
      <c r="F3618">
        <v>45</v>
      </c>
      <c r="G3618">
        <v>61438</v>
      </c>
      <c r="H3618">
        <v>63112</v>
      </c>
      <c r="I3618">
        <v>65552</v>
      </c>
      <c r="J3618">
        <v>64450</v>
      </c>
      <c r="K3618">
        <v>64410</v>
      </c>
      <c r="L3618">
        <v>64653</v>
      </c>
      <c r="M3618">
        <v>65869</v>
      </c>
      <c r="N3618">
        <v>64239</v>
      </c>
      <c r="O3618">
        <v>60314</v>
      </c>
      <c r="P3618">
        <v>58131</v>
      </c>
      <c r="Q3618">
        <v>58420</v>
      </c>
      <c r="R3618">
        <v>59772</v>
      </c>
      <c r="S3618">
        <v>62602</v>
      </c>
      <c r="T3618">
        <v>62268</v>
      </c>
      <c r="U3618">
        <v>59718</v>
      </c>
      <c r="V3618">
        <v>57500</v>
      </c>
      <c r="W3618">
        <v>55847</v>
      </c>
      <c r="X3618">
        <v>55791</v>
      </c>
      <c r="Y3618">
        <v>54737</v>
      </c>
      <c r="Z3618">
        <v>56758</v>
      </c>
      <c r="AA3618">
        <v>58420</v>
      </c>
      <c r="AB3618">
        <v>60262</v>
      </c>
      <c r="AC3618">
        <v>62966</v>
      </c>
      <c r="AD3618">
        <v>63767</v>
      </c>
      <c r="AE3618">
        <v>59617</v>
      </c>
      <c r="AF3618">
        <v>56764</v>
      </c>
      <c r="AG3618">
        <v>56660</v>
      </c>
      <c r="AH3618">
        <v>57547</v>
      </c>
    </row>
    <row r="3619" spans="1:34" x14ac:dyDescent="0.25">
      <c r="A3619">
        <v>45</v>
      </c>
      <c r="B3619">
        <v>3</v>
      </c>
      <c r="C3619">
        <v>5</v>
      </c>
      <c r="D3619" t="s">
        <v>81</v>
      </c>
      <c r="E3619" t="s">
        <v>38</v>
      </c>
      <c r="F3619">
        <v>46</v>
      </c>
      <c r="G3619">
        <v>58082</v>
      </c>
      <c r="H3619">
        <v>63640</v>
      </c>
      <c r="I3619">
        <v>63385</v>
      </c>
      <c r="J3619">
        <v>65821</v>
      </c>
      <c r="K3619">
        <v>64723</v>
      </c>
      <c r="L3619">
        <v>64682</v>
      </c>
      <c r="M3619">
        <v>64927</v>
      </c>
      <c r="N3619">
        <v>66132</v>
      </c>
      <c r="O3619">
        <v>64503</v>
      </c>
      <c r="P3619">
        <v>60584</v>
      </c>
      <c r="Q3619">
        <v>58400</v>
      </c>
      <c r="R3619">
        <v>58678</v>
      </c>
      <c r="S3619">
        <v>60022</v>
      </c>
      <c r="T3619">
        <v>62853</v>
      </c>
      <c r="U3619">
        <v>62518</v>
      </c>
      <c r="V3619">
        <v>59978</v>
      </c>
      <c r="W3619">
        <v>57759</v>
      </c>
      <c r="X3619">
        <v>56101</v>
      </c>
      <c r="Y3619">
        <v>56031</v>
      </c>
      <c r="Z3619">
        <v>54974</v>
      </c>
      <c r="AA3619">
        <v>56994</v>
      </c>
      <c r="AB3619">
        <v>58654</v>
      </c>
      <c r="AC3619">
        <v>60508</v>
      </c>
      <c r="AD3619">
        <v>63223</v>
      </c>
      <c r="AE3619">
        <v>64026</v>
      </c>
      <c r="AF3619">
        <v>59879</v>
      </c>
      <c r="AG3619">
        <v>57030</v>
      </c>
      <c r="AH3619">
        <v>56912</v>
      </c>
    </row>
    <row r="3620" spans="1:34" x14ac:dyDescent="0.25">
      <c r="A3620">
        <v>45</v>
      </c>
      <c r="B3620">
        <v>3</v>
      </c>
      <c r="C3620">
        <v>5</v>
      </c>
      <c r="D3620" t="s">
        <v>81</v>
      </c>
      <c r="E3620" t="s">
        <v>38</v>
      </c>
      <c r="F3620">
        <v>47</v>
      </c>
      <c r="G3620">
        <v>57774</v>
      </c>
      <c r="H3620">
        <v>63134</v>
      </c>
      <c r="I3620">
        <v>63929</v>
      </c>
      <c r="J3620">
        <v>63683</v>
      </c>
      <c r="K3620">
        <v>66115</v>
      </c>
      <c r="L3620">
        <v>65018</v>
      </c>
      <c r="M3620">
        <v>64986</v>
      </c>
      <c r="N3620">
        <v>65220</v>
      </c>
      <c r="O3620">
        <v>66410</v>
      </c>
      <c r="P3620">
        <v>64783</v>
      </c>
      <c r="Q3620">
        <v>60870</v>
      </c>
      <c r="R3620">
        <v>58684</v>
      </c>
      <c r="S3620">
        <v>58960</v>
      </c>
      <c r="T3620">
        <v>60302</v>
      </c>
      <c r="U3620">
        <v>63127</v>
      </c>
      <c r="V3620">
        <v>62799</v>
      </c>
      <c r="W3620">
        <v>60252</v>
      </c>
      <c r="X3620">
        <v>58027</v>
      </c>
      <c r="Y3620">
        <v>56362</v>
      </c>
      <c r="Z3620">
        <v>56289</v>
      </c>
      <c r="AA3620">
        <v>55239</v>
      </c>
      <c r="AB3620">
        <v>57264</v>
      </c>
      <c r="AC3620">
        <v>58926</v>
      </c>
      <c r="AD3620">
        <v>60793</v>
      </c>
      <c r="AE3620">
        <v>63512</v>
      </c>
      <c r="AF3620">
        <v>64299</v>
      </c>
      <c r="AG3620">
        <v>60155</v>
      </c>
      <c r="AH3620">
        <v>57300</v>
      </c>
    </row>
    <row r="3621" spans="1:34" x14ac:dyDescent="0.25">
      <c r="A3621">
        <v>45</v>
      </c>
      <c r="B3621">
        <v>3</v>
      </c>
      <c r="C3621">
        <v>5</v>
      </c>
      <c r="D3621" t="s">
        <v>81</v>
      </c>
      <c r="E3621" t="s">
        <v>38</v>
      </c>
      <c r="F3621">
        <v>48</v>
      </c>
      <c r="G3621">
        <v>56015</v>
      </c>
      <c r="H3621">
        <v>61666</v>
      </c>
      <c r="I3621">
        <v>63439</v>
      </c>
      <c r="J3621">
        <v>64242</v>
      </c>
      <c r="K3621">
        <v>64001</v>
      </c>
      <c r="L3621">
        <v>66424</v>
      </c>
      <c r="M3621">
        <v>65338</v>
      </c>
      <c r="N3621">
        <v>65303</v>
      </c>
      <c r="O3621">
        <v>65532</v>
      </c>
      <c r="P3621">
        <v>66707</v>
      </c>
      <c r="Q3621">
        <v>65080</v>
      </c>
      <c r="R3621">
        <v>61169</v>
      </c>
      <c r="S3621">
        <v>58990</v>
      </c>
      <c r="T3621">
        <v>59274</v>
      </c>
      <c r="U3621">
        <v>60610</v>
      </c>
      <c r="V3621">
        <v>63421</v>
      </c>
      <c r="W3621">
        <v>63089</v>
      </c>
      <c r="X3621">
        <v>60532</v>
      </c>
      <c r="Y3621">
        <v>58305</v>
      </c>
      <c r="Z3621">
        <v>56639</v>
      </c>
      <c r="AA3621">
        <v>56569</v>
      </c>
      <c r="AB3621">
        <v>55532</v>
      </c>
      <c r="AC3621">
        <v>57556</v>
      </c>
      <c r="AD3621">
        <v>59228</v>
      </c>
      <c r="AE3621">
        <v>61096</v>
      </c>
      <c r="AF3621">
        <v>63795</v>
      </c>
      <c r="AG3621">
        <v>64576</v>
      </c>
      <c r="AH3621">
        <v>60427</v>
      </c>
    </row>
    <row r="3622" spans="1:34" x14ac:dyDescent="0.25">
      <c r="A3622">
        <v>45</v>
      </c>
      <c r="B3622">
        <v>3</v>
      </c>
      <c r="C3622">
        <v>5</v>
      </c>
      <c r="D3622" t="s">
        <v>81</v>
      </c>
      <c r="E3622" t="s">
        <v>38</v>
      </c>
      <c r="F3622">
        <v>49</v>
      </c>
      <c r="G3622">
        <v>54469</v>
      </c>
      <c r="H3622">
        <v>62309</v>
      </c>
      <c r="I3622">
        <v>61991</v>
      </c>
      <c r="J3622">
        <v>63770</v>
      </c>
      <c r="K3622">
        <v>64572</v>
      </c>
      <c r="L3622">
        <v>64336</v>
      </c>
      <c r="M3622">
        <v>66757</v>
      </c>
      <c r="N3622">
        <v>65679</v>
      </c>
      <c r="O3622">
        <v>65642</v>
      </c>
      <c r="P3622">
        <v>65869</v>
      </c>
      <c r="Q3622">
        <v>67029</v>
      </c>
      <c r="R3622">
        <v>65400</v>
      </c>
      <c r="S3622">
        <v>61503</v>
      </c>
      <c r="T3622">
        <v>59332</v>
      </c>
      <c r="U3622">
        <v>59604</v>
      </c>
      <c r="V3622">
        <v>60928</v>
      </c>
      <c r="W3622">
        <v>63725</v>
      </c>
      <c r="X3622">
        <v>63380</v>
      </c>
      <c r="Y3622">
        <v>60823</v>
      </c>
      <c r="Z3622">
        <v>58600</v>
      </c>
      <c r="AA3622">
        <v>56945</v>
      </c>
      <c r="AB3622">
        <v>56876</v>
      </c>
      <c r="AC3622">
        <v>55835</v>
      </c>
      <c r="AD3622">
        <v>57861</v>
      </c>
      <c r="AE3622">
        <v>59526</v>
      </c>
      <c r="AF3622">
        <v>61377</v>
      </c>
      <c r="AG3622">
        <v>64066</v>
      </c>
      <c r="AH3622">
        <v>64841</v>
      </c>
    </row>
    <row r="3623" spans="1:34" x14ac:dyDescent="0.25">
      <c r="A3623">
        <v>45</v>
      </c>
      <c r="B3623">
        <v>3</v>
      </c>
      <c r="C3623">
        <v>5</v>
      </c>
      <c r="D3623" t="s">
        <v>81</v>
      </c>
      <c r="E3623" t="s">
        <v>38</v>
      </c>
      <c r="F3623">
        <v>50</v>
      </c>
      <c r="G3623">
        <v>55997</v>
      </c>
      <c r="H3623">
        <v>60202</v>
      </c>
      <c r="I3623">
        <v>62644</v>
      </c>
      <c r="J3623">
        <v>62342</v>
      </c>
      <c r="K3623">
        <v>64122</v>
      </c>
      <c r="L3623">
        <v>64925</v>
      </c>
      <c r="M3623">
        <v>64701</v>
      </c>
      <c r="N3623">
        <v>67114</v>
      </c>
      <c r="O3623">
        <v>66041</v>
      </c>
      <c r="P3623">
        <v>66007</v>
      </c>
      <c r="Q3623">
        <v>66228</v>
      </c>
      <c r="R3623">
        <v>67383</v>
      </c>
      <c r="S3623">
        <v>65753</v>
      </c>
      <c r="T3623">
        <v>61861</v>
      </c>
      <c r="U3623">
        <v>59683</v>
      </c>
      <c r="V3623">
        <v>59947</v>
      </c>
      <c r="W3623">
        <v>61255</v>
      </c>
      <c r="X3623">
        <v>64035</v>
      </c>
      <c r="Y3623">
        <v>63689</v>
      </c>
      <c r="Z3623">
        <v>61139</v>
      </c>
      <c r="AA3623">
        <v>58922</v>
      </c>
      <c r="AB3623">
        <v>57259</v>
      </c>
      <c r="AC3623">
        <v>57182</v>
      </c>
      <c r="AD3623">
        <v>56132</v>
      </c>
      <c r="AE3623">
        <v>58144</v>
      </c>
      <c r="AF3623">
        <v>59804</v>
      </c>
      <c r="AG3623">
        <v>61653</v>
      </c>
      <c r="AH3623">
        <v>64336</v>
      </c>
    </row>
    <row r="3624" spans="1:34" x14ac:dyDescent="0.25">
      <c r="A3624">
        <v>45</v>
      </c>
      <c r="B3624">
        <v>3</v>
      </c>
      <c r="C3624">
        <v>5</v>
      </c>
      <c r="D3624" t="s">
        <v>81</v>
      </c>
      <c r="E3624" t="s">
        <v>38</v>
      </c>
      <c r="F3624">
        <v>51</v>
      </c>
      <c r="G3624">
        <v>53315</v>
      </c>
      <c r="H3624">
        <v>59197</v>
      </c>
      <c r="I3624">
        <v>60532</v>
      </c>
      <c r="J3624">
        <v>62970</v>
      </c>
      <c r="K3624">
        <v>62683</v>
      </c>
      <c r="L3624">
        <v>64461</v>
      </c>
      <c r="M3624">
        <v>65268</v>
      </c>
      <c r="N3624">
        <v>65049</v>
      </c>
      <c r="O3624">
        <v>67458</v>
      </c>
      <c r="P3624">
        <v>66392</v>
      </c>
      <c r="Q3624">
        <v>66362</v>
      </c>
      <c r="R3624">
        <v>66580</v>
      </c>
      <c r="S3624">
        <v>67721</v>
      </c>
      <c r="T3624">
        <v>66089</v>
      </c>
      <c r="U3624">
        <v>62197</v>
      </c>
      <c r="V3624">
        <v>60016</v>
      </c>
      <c r="W3624">
        <v>60260</v>
      </c>
      <c r="X3624">
        <v>61555</v>
      </c>
      <c r="Y3624">
        <v>64325</v>
      </c>
      <c r="Z3624">
        <v>63982</v>
      </c>
      <c r="AA3624">
        <v>61439</v>
      </c>
      <c r="AB3624">
        <v>59216</v>
      </c>
      <c r="AC3624">
        <v>57538</v>
      </c>
      <c r="AD3624">
        <v>57444</v>
      </c>
      <c r="AE3624">
        <v>56388</v>
      </c>
      <c r="AF3624">
        <v>58395</v>
      </c>
      <c r="AG3624">
        <v>60053</v>
      </c>
      <c r="AH3624">
        <v>61906</v>
      </c>
    </row>
    <row r="3625" spans="1:34" x14ac:dyDescent="0.25">
      <c r="A3625">
        <v>45</v>
      </c>
      <c r="B3625">
        <v>3</v>
      </c>
      <c r="C3625">
        <v>5</v>
      </c>
      <c r="D3625" t="s">
        <v>81</v>
      </c>
      <c r="E3625" t="s">
        <v>38</v>
      </c>
      <c r="F3625">
        <v>52</v>
      </c>
      <c r="G3625">
        <v>55542</v>
      </c>
      <c r="H3625">
        <v>57818</v>
      </c>
      <c r="I3625">
        <v>59509</v>
      </c>
      <c r="J3625">
        <v>60842</v>
      </c>
      <c r="K3625">
        <v>63286</v>
      </c>
      <c r="L3625">
        <v>63006</v>
      </c>
      <c r="M3625">
        <v>64785</v>
      </c>
      <c r="N3625">
        <v>65593</v>
      </c>
      <c r="O3625">
        <v>65384</v>
      </c>
      <c r="P3625">
        <v>67781</v>
      </c>
      <c r="Q3625">
        <v>66724</v>
      </c>
      <c r="R3625">
        <v>66696</v>
      </c>
      <c r="S3625">
        <v>66902</v>
      </c>
      <c r="T3625">
        <v>68030</v>
      </c>
      <c r="U3625">
        <v>66386</v>
      </c>
      <c r="V3625">
        <v>62500</v>
      </c>
      <c r="W3625">
        <v>60315</v>
      </c>
      <c r="X3625">
        <v>60553</v>
      </c>
      <c r="Y3625">
        <v>61847</v>
      </c>
      <c r="Z3625">
        <v>64595</v>
      </c>
      <c r="AA3625">
        <v>64252</v>
      </c>
      <c r="AB3625">
        <v>61705</v>
      </c>
      <c r="AC3625">
        <v>59467</v>
      </c>
      <c r="AD3625">
        <v>57776</v>
      </c>
      <c r="AE3625">
        <v>57675</v>
      </c>
      <c r="AF3625">
        <v>56625</v>
      </c>
      <c r="AG3625">
        <v>58633</v>
      </c>
      <c r="AH3625">
        <v>60300</v>
      </c>
    </row>
    <row r="3626" spans="1:34" x14ac:dyDescent="0.25">
      <c r="A3626">
        <v>45</v>
      </c>
      <c r="B3626">
        <v>3</v>
      </c>
      <c r="C3626">
        <v>5</v>
      </c>
      <c r="D3626" t="s">
        <v>81</v>
      </c>
      <c r="E3626" t="s">
        <v>38</v>
      </c>
      <c r="F3626">
        <v>53</v>
      </c>
      <c r="G3626">
        <v>54722</v>
      </c>
      <c r="H3626">
        <v>56213</v>
      </c>
      <c r="I3626">
        <v>58116</v>
      </c>
      <c r="J3626">
        <v>59806</v>
      </c>
      <c r="K3626">
        <v>61144</v>
      </c>
      <c r="L3626">
        <v>63588</v>
      </c>
      <c r="M3626">
        <v>63316</v>
      </c>
      <c r="N3626">
        <v>65091</v>
      </c>
      <c r="O3626">
        <v>65899</v>
      </c>
      <c r="P3626">
        <v>65698</v>
      </c>
      <c r="Q3626">
        <v>68090</v>
      </c>
      <c r="R3626">
        <v>67042</v>
      </c>
      <c r="S3626">
        <v>67011</v>
      </c>
      <c r="T3626">
        <v>67202</v>
      </c>
      <c r="U3626">
        <v>68304</v>
      </c>
      <c r="V3626">
        <v>66660</v>
      </c>
      <c r="W3626">
        <v>62778</v>
      </c>
      <c r="X3626">
        <v>60598</v>
      </c>
      <c r="Y3626">
        <v>60840</v>
      </c>
      <c r="Z3626">
        <v>62122</v>
      </c>
      <c r="AA3626">
        <v>64852</v>
      </c>
      <c r="AB3626">
        <v>64495</v>
      </c>
      <c r="AC3626">
        <v>61942</v>
      </c>
      <c r="AD3626">
        <v>59693</v>
      </c>
      <c r="AE3626">
        <v>58007</v>
      </c>
      <c r="AF3626">
        <v>57903</v>
      </c>
      <c r="AG3626">
        <v>56870</v>
      </c>
      <c r="AH3626">
        <v>58889</v>
      </c>
    </row>
    <row r="3627" spans="1:34" x14ac:dyDescent="0.25">
      <c r="A3627">
        <v>45</v>
      </c>
      <c r="B3627">
        <v>3</v>
      </c>
      <c r="C3627">
        <v>5</v>
      </c>
      <c r="D3627" t="s">
        <v>81</v>
      </c>
      <c r="E3627" t="s">
        <v>38</v>
      </c>
      <c r="F3627">
        <v>54</v>
      </c>
      <c r="G3627">
        <v>42967</v>
      </c>
      <c r="H3627">
        <v>56829</v>
      </c>
      <c r="I3627">
        <v>56456</v>
      </c>
      <c r="J3627">
        <v>58359</v>
      </c>
      <c r="K3627">
        <v>60044</v>
      </c>
      <c r="L3627">
        <v>61386</v>
      </c>
      <c r="M3627">
        <v>63818</v>
      </c>
      <c r="N3627">
        <v>63559</v>
      </c>
      <c r="O3627">
        <v>65331</v>
      </c>
      <c r="P3627">
        <v>66147</v>
      </c>
      <c r="Q3627">
        <v>65947</v>
      </c>
      <c r="R3627">
        <v>68335</v>
      </c>
      <c r="S3627">
        <v>67291</v>
      </c>
      <c r="T3627">
        <v>67258</v>
      </c>
      <c r="U3627">
        <v>67434</v>
      </c>
      <c r="V3627">
        <v>68521</v>
      </c>
      <c r="W3627">
        <v>66872</v>
      </c>
      <c r="X3627">
        <v>63014</v>
      </c>
      <c r="Y3627">
        <v>60846</v>
      </c>
      <c r="Z3627">
        <v>61078</v>
      </c>
      <c r="AA3627">
        <v>62345</v>
      </c>
      <c r="AB3627">
        <v>65047</v>
      </c>
      <c r="AC3627">
        <v>64678</v>
      </c>
      <c r="AD3627">
        <v>62130</v>
      </c>
      <c r="AE3627">
        <v>59889</v>
      </c>
      <c r="AF3627">
        <v>58214</v>
      </c>
      <c r="AG3627">
        <v>58120</v>
      </c>
      <c r="AH3627">
        <v>57099</v>
      </c>
    </row>
    <row r="3628" spans="1:34" x14ac:dyDescent="0.25">
      <c r="A3628">
        <v>45</v>
      </c>
      <c r="B3628">
        <v>3</v>
      </c>
      <c r="C3628">
        <v>5</v>
      </c>
      <c r="D3628" t="s">
        <v>81</v>
      </c>
      <c r="E3628" t="s">
        <v>38</v>
      </c>
      <c r="F3628">
        <v>55</v>
      </c>
      <c r="G3628">
        <v>43902</v>
      </c>
      <c r="H3628">
        <v>55046</v>
      </c>
      <c r="I3628">
        <v>57011</v>
      </c>
      <c r="J3628">
        <v>56663</v>
      </c>
      <c r="K3628">
        <v>58553</v>
      </c>
      <c r="L3628">
        <v>60234</v>
      </c>
      <c r="M3628">
        <v>61570</v>
      </c>
      <c r="N3628">
        <v>63994</v>
      </c>
      <c r="O3628">
        <v>63746</v>
      </c>
      <c r="P3628">
        <v>65519</v>
      </c>
      <c r="Q3628">
        <v>66334</v>
      </c>
      <c r="R3628">
        <v>66145</v>
      </c>
      <c r="S3628">
        <v>68522</v>
      </c>
      <c r="T3628">
        <v>67486</v>
      </c>
      <c r="U3628">
        <v>67450</v>
      </c>
      <c r="V3628">
        <v>67616</v>
      </c>
      <c r="W3628">
        <v>68694</v>
      </c>
      <c r="X3628">
        <v>67052</v>
      </c>
      <c r="Y3628">
        <v>63213</v>
      </c>
      <c r="Z3628">
        <v>61047</v>
      </c>
      <c r="AA3628">
        <v>61268</v>
      </c>
      <c r="AB3628">
        <v>62518</v>
      </c>
      <c r="AC3628">
        <v>65196</v>
      </c>
      <c r="AD3628">
        <v>64832</v>
      </c>
      <c r="AE3628">
        <v>62307</v>
      </c>
      <c r="AF3628">
        <v>60078</v>
      </c>
      <c r="AG3628">
        <v>58411</v>
      </c>
      <c r="AH3628">
        <v>58314</v>
      </c>
    </row>
    <row r="3629" spans="1:34" x14ac:dyDescent="0.25">
      <c r="A3629">
        <v>45</v>
      </c>
      <c r="B3629">
        <v>3</v>
      </c>
      <c r="C3629">
        <v>5</v>
      </c>
      <c r="D3629" t="s">
        <v>81</v>
      </c>
      <c r="E3629" t="s">
        <v>38</v>
      </c>
      <c r="F3629">
        <v>56</v>
      </c>
      <c r="G3629">
        <v>43147</v>
      </c>
      <c r="H3629">
        <v>55824</v>
      </c>
      <c r="I3629">
        <v>55221</v>
      </c>
      <c r="J3629">
        <v>57188</v>
      </c>
      <c r="K3629">
        <v>56846</v>
      </c>
      <c r="L3629">
        <v>58716</v>
      </c>
      <c r="M3629">
        <v>60389</v>
      </c>
      <c r="N3629">
        <v>61729</v>
      </c>
      <c r="O3629">
        <v>64137</v>
      </c>
      <c r="P3629">
        <v>63909</v>
      </c>
      <c r="Q3629">
        <v>65678</v>
      </c>
      <c r="R3629">
        <v>66497</v>
      </c>
      <c r="S3629">
        <v>66317</v>
      </c>
      <c r="T3629">
        <v>68677</v>
      </c>
      <c r="U3629">
        <v>67655</v>
      </c>
      <c r="V3629">
        <v>67615</v>
      </c>
      <c r="W3629">
        <v>67782</v>
      </c>
      <c r="X3629">
        <v>68849</v>
      </c>
      <c r="Y3629">
        <v>67206</v>
      </c>
      <c r="Z3629">
        <v>63381</v>
      </c>
      <c r="AA3629">
        <v>61222</v>
      </c>
      <c r="AB3629">
        <v>61426</v>
      </c>
      <c r="AC3629">
        <v>62665</v>
      </c>
      <c r="AD3629">
        <v>65340</v>
      </c>
      <c r="AE3629">
        <v>64987</v>
      </c>
      <c r="AF3629">
        <v>62482</v>
      </c>
      <c r="AG3629">
        <v>60265</v>
      </c>
      <c r="AH3629">
        <v>58592</v>
      </c>
    </row>
    <row r="3630" spans="1:34" x14ac:dyDescent="0.25">
      <c r="A3630">
        <v>45</v>
      </c>
      <c r="B3630">
        <v>3</v>
      </c>
      <c r="C3630">
        <v>5</v>
      </c>
      <c r="D3630" t="s">
        <v>81</v>
      </c>
      <c r="E3630" t="s">
        <v>38</v>
      </c>
      <c r="F3630">
        <v>57</v>
      </c>
      <c r="G3630">
        <v>43318</v>
      </c>
      <c r="H3630">
        <v>55514</v>
      </c>
      <c r="I3630">
        <v>55942</v>
      </c>
      <c r="J3630">
        <v>55364</v>
      </c>
      <c r="K3630">
        <v>57309</v>
      </c>
      <c r="L3630">
        <v>56971</v>
      </c>
      <c r="M3630">
        <v>58831</v>
      </c>
      <c r="N3630">
        <v>60501</v>
      </c>
      <c r="O3630">
        <v>61839</v>
      </c>
      <c r="P3630">
        <v>64245</v>
      </c>
      <c r="Q3630">
        <v>64033</v>
      </c>
      <c r="R3630">
        <v>65794</v>
      </c>
      <c r="S3630">
        <v>66612</v>
      </c>
      <c r="T3630">
        <v>66442</v>
      </c>
      <c r="U3630">
        <v>68792</v>
      </c>
      <c r="V3630">
        <v>67780</v>
      </c>
      <c r="W3630">
        <v>67744</v>
      </c>
      <c r="X3630">
        <v>67905</v>
      </c>
      <c r="Y3630">
        <v>68956</v>
      </c>
      <c r="Z3630">
        <v>67316</v>
      </c>
      <c r="AA3630">
        <v>63508</v>
      </c>
      <c r="AB3630">
        <v>61347</v>
      </c>
      <c r="AC3630">
        <v>61552</v>
      </c>
      <c r="AD3630">
        <v>62797</v>
      </c>
      <c r="AE3630">
        <v>65465</v>
      </c>
      <c r="AF3630">
        <v>65114</v>
      </c>
      <c r="AG3630">
        <v>62619</v>
      </c>
      <c r="AH3630">
        <v>60407</v>
      </c>
    </row>
    <row r="3631" spans="1:34" x14ac:dyDescent="0.25">
      <c r="A3631">
        <v>45</v>
      </c>
      <c r="B3631">
        <v>3</v>
      </c>
      <c r="C3631">
        <v>5</v>
      </c>
      <c r="D3631" t="s">
        <v>81</v>
      </c>
      <c r="E3631" t="s">
        <v>38</v>
      </c>
      <c r="F3631">
        <v>58</v>
      </c>
      <c r="G3631">
        <v>39071</v>
      </c>
      <c r="H3631">
        <v>46273</v>
      </c>
      <c r="I3631">
        <v>55591</v>
      </c>
      <c r="J3631">
        <v>56037</v>
      </c>
      <c r="K3631">
        <v>55464</v>
      </c>
      <c r="L3631">
        <v>57394</v>
      </c>
      <c r="M3631">
        <v>57070</v>
      </c>
      <c r="N3631">
        <v>58928</v>
      </c>
      <c r="O3631">
        <v>60600</v>
      </c>
      <c r="P3631">
        <v>61939</v>
      </c>
      <c r="Q3631">
        <v>64336</v>
      </c>
      <c r="R3631">
        <v>64135</v>
      </c>
      <c r="S3631">
        <v>65890</v>
      </c>
      <c r="T3631">
        <v>66709</v>
      </c>
      <c r="U3631">
        <v>66552</v>
      </c>
      <c r="V3631">
        <v>68889</v>
      </c>
      <c r="W3631">
        <v>67888</v>
      </c>
      <c r="X3631">
        <v>67855</v>
      </c>
      <c r="Y3631">
        <v>68005</v>
      </c>
      <c r="Z3631">
        <v>69039</v>
      </c>
      <c r="AA3631">
        <v>67397</v>
      </c>
      <c r="AB3631">
        <v>63610</v>
      </c>
      <c r="AC3631">
        <v>61469</v>
      </c>
      <c r="AD3631">
        <v>61682</v>
      </c>
      <c r="AE3631">
        <v>62923</v>
      </c>
      <c r="AF3631">
        <v>65578</v>
      </c>
      <c r="AG3631">
        <v>65224</v>
      </c>
      <c r="AH3631">
        <v>62735</v>
      </c>
    </row>
    <row r="3632" spans="1:34" x14ac:dyDescent="0.25">
      <c r="A3632">
        <v>45</v>
      </c>
      <c r="B3632">
        <v>3</v>
      </c>
      <c r="C3632">
        <v>5</v>
      </c>
      <c r="D3632" t="s">
        <v>81</v>
      </c>
      <c r="E3632" t="s">
        <v>38</v>
      </c>
      <c r="F3632">
        <v>59</v>
      </c>
      <c r="G3632">
        <v>37324</v>
      </c>
      <c r="H3632">
        <v>44245</v>
      </c>
      <c r="I3632">
        <v>46383</v>
      </c>
      <c r="J3632">
        <v>55637</v>
      </c>
      <c r="K3632">
        <v>56088</v>
      </c>
      <c r="L3632">
        <v>55528</v>
      </c>
      <c r="M3632">
        <v>57450</v>
      </c>
      <c r="N3632">
        <v>57149</v>
      </c>
      <c r="O3632">
        <v>59001</v>
      </c>
      <c r="P3632">
        <v>60677</v>
      </c>
      <c r="Q3632">
        <v>62011</v>
      </c>
      <c r="R3632">
        <v>64395</v>
      </c>
      <c r="S3632">
        <v>64210</v>
      </c>
      <c r="T3632">
        <v>65956</v>
      </c>
      <c r="U3632">
        <v>66777</v>
      </c>
      <c r="V3632">
        <v>66626</v>
      </c>
      <c r="W3632">
        <v>68954</v>
      </c>
      <c r="X3632">
        <v>67960</v>
      </c>
      <c r="Y3632">
        <v>67921</v>
      </c>
      <c r="Z3632">
        <v>68068</v>
      </c>
      <c r="AA3632">
        <v>69085</v>
      </c>
      <c r="AB3632">
        <v>67453</v>
      </c>
      <c r="AC3632">
        <v>63692</v>
      </c>
      <c r="AD3632">
        <v>61576</v>
      </c>
      <c r="AE3632">
        <v>61787</v>
      </c>
      <c r="AF3632">
        <v>63026</v>
      </c>
      <c r="AG3632">
        <v>65652</v>
      </c>
      <c r="AH3632">
        <v>65296</v>
      </c>
    </row>
    <row r="3633" spans="1:34" x14ac:dyDescent="0.25">
      <c r="A3633">
        <v>45</v>
      </c>
      <c r="B3633">
        <v>3</v>
      </c>
      <c r="C3633">
        <v>5</v>
      </c>
      <c r="D3633" t="s">
        <v>81</v>
      </c>
      <c r="E3633" t="s">
        <v>38</v>
      </c>
      <c r="F3633">
        <v>60</v>
      </c>
      <c r="G3633">
        <v>36095</v>
      </c>
      <c r="H3633">
        <v>43715</v>
      </c>
      <c r="I3633">
        <v>44307</v>
      </c>
      <c r="J3633">
        <v>46448</v>
      </c>
      <c r="K3633">
        <v>55626</v>
      </c>
      <c r="L3633">
        <v>56091</v>
      </c>
      <c r="M3633">
        <v>55549</v>
      </c>
      <c r="N3633">
        <v>57476</v>
      </c>
      <c r="O3633">
        <v>57198</v>
      </c>
      <c r="P3633">
        <v>59036</v>
      </c>
      <c r="Q3633">
        <v>60699</v>
      </c>
      <c r="R3633">
        <v>62030</v>
      </c>
      <c r="S3633">
        <v>64406</v>
      </c>
      <c r="T3633">
        <v>64233</v>
      </c>
      <c r="U3633">
        <v>65981</v>
      </c>
      <c r="V3633">
        <v>66795</v>
      </c>
      <c r="W3633">
        <v>66654</v>
      </c>
      <c r="X3633">
        <v>68964</v>
      </c>
      <c r="Y3633">
        <v>67987</v>
      </c>
      <c r="Z3633">
        <v>67945</v>
      </c>
      <c r="AA3633">
        <v>68094</v>
      </c>
      <c r="AB3633">
        <v>69103</v>
      </c>
      <c r="AC3633">
        <v>67479</v>
      </c>
      <c r="AD3633">
        <v>63756</v>
      </c>
      <c r="AE3633">
        <v>61656</v>
      </c>
      <c r="AF3633">
        <v>61865</v>
      </c>
      <c r="AG3633">
        <v>63088</v>
      </c>
      <c r="AH3633">
        <v>65692</v>
      </c>
    </row>
    <row r="3634" spans="1:34" x14ac:dyDescent="0.25">
      <c r="A3634">
        <v>45</v>
      </c>
      <c r="B3634">
        <v>3</v>
      </c>
      <c r="C3634">
        <v>5</v>
      </c>
      <c r="D3634" t="s">
        <v>81</v>
      </c>
      <c r="E3634" t="s">
        <v>38</v>
      </c>
      <c r="F3634">
        <v>61</v>
      </c>
      <c r="G3634">
        <v>33814</v>
      </c>
      <c r="H3634">
        <v>43483</v>
      </c>
      <c r="I3634">
        <v>43757</v>
      </c>
      <c r="J3634">
        <v>44359</v>
      </c>
      <c r="K3634">
        <v>46509</v>
      </c>
      <c r="L3634">
        <v>55616</v>
      </c>
      <c r="M3634">
        <v>56096</v>
      </c>
      <c r="N3634">
        <v>55584</v>
      </c>
      <c r="O3634">
        <v>57512</v>
      </c>
      <c r="P3634">
        <v>57237</v>
      </c>
      <c r="Q3634">
        <v>59060</v>
      </c>
      <c r="R3634">
        <v>60723</v>
      </c>
      <c r="S3634">
        <v>62052</v>
      </c>
      <c r="T3634">
        <v>64417</v>
      </c>
      <c r="U3634">
        <v>64258</v>
      </c>
      <c r="V3634">
        <v>66001</v>
      </c>
      <c r="W3634">
        <v>66818</v>
      </c>
      <c r="X3634">
        <v>66688</v>
      </c>
      <c r="Y3634">
        <v>68979</v>
      </c>
      <c r="Z3634">
        <v>68019</v>
      </c>
      <c r="AA3634">
        <v>67982</v>
      </c>
      <c r="AB3634">
        <v>68134</v>
      </c>
      <c r="AC3634">
        <v>69130</v>
      </c>
      <c r="AD3634">
        <v>67521</v>
      </c>
      <c r="AE3634">
        <v>63823</v>
      </c>
      <c r="AF3634">
        <v>61740</v>
      </c>
      <c r="AG3634">
        <v>61944</v>
      </c>
      <c r="AH3634">
        <v>63165</v>
      </c>
    </row>
    <row r="3635" spans="1:34" x14ac:dyDescent="0.25">
      <c r="A3635">
        <v>45</v>
      </c>
      <c r="B3635">
        <v>3</v>
      </c>
      <c r="C3635">
        <v>5</v>
      </c>
      <c r="D3635" t="s">
        <v>81</v>
      </c>
      <c r="E3635" t="s">
        <v>38</v>
      </c>
      <c r="F3635">
        <v>62</v>
      </c>
      <c r="G3635">
        <v>32891</v>
      </c>
      <c r="H3635">
        <v>40226</v>
      </c>
      <c r="I3635">
        <v>43476</v>
      </c>
      <c r="J3635">
        <v>43769</v>
      </c>
      <c r="K3635">
        <v>44399</v>
      </c>
      <c r="L3635">
        <v>46556</v>
      </c>
      <c r="M3635">
        <v>55580</v>
      </c>
      <c r="N3635">
        <v>56085</v>
      </c>
      <c r="O3635">
        <v>55603</v>
      </c>
      <c r="P3635">
        <v>57502</v>
      </c>
      <c r="Q3635">
        <v>57242</v>
      </c>
      <c r="R3635">
        <v>59054</v>
      </c>
      <c r="S3635">
        <v>60722</v>
      </c>
      <c r="T3635">
        <v>62049</v>
      </c>
      <c r="U3635">
        <v>64403</v>
      </c>
      <c r="V3635">
        <v>64264</v>
      </c>
      <c r="W3635">
        <v>65993</v>
      </c>
      <c r="X3635">
        <v>66810</v>
      </c>
      <c r="Y3635">
        <v>66694</v>
      </c>
      <c r="Z3635">
        <v>68972</v>
      </c>
      <c r="AA3635">
        <v>68029</v>
      </c>
      <c r="AB3635">
        <v>67999</v>
      </c>
      <c r="AC3635">
        <v>68145</v>
      </c>
      <c r="AD3635">
        <v>69124</v>
      </c>
      <c r="AE3635">
        <v>67523</v>
      </c>
      <c r="AF3635">
        <v>63857</v>
      </c>
      <c r="AG3635">
        <v>61792</v>
      </c>
      <c r="AH3635">
        <v>62007</v>
      </c>
    </row>
    <row r="3636" spans="1:34" x14ac:dyDescent="0.25">
      <c r="A3636">
        <v>45</v>
      </c>
      <c r="B3636">
        <v>3</v>
      </c>
      <c r="C3636">
        <v>5</v>
      </c>
      <c r="D3636" t="s">
        <v>81</v>
      </c>
      <c r="E3636" t="s">
        <v>38</v>
      </c>
      <c r="F3636">
        <v>63</v>
      </c>
      <c r="G3636">
        <v>31391</v>
      </c>
      <c r="H3636">
        <v>37768</v>
      </c>
      <c r="I3636">
        <v>40141</v>
      </c>
      <c r="J3636">
        <v>43367</v>
      </c>
      <c r="K3636">
        <v>43695</v>
      </c>
      <c r="L3636">
        <v>44351</v>
      </c>
      <c r="M3636">
        <v>46497</v>
      </c>
      <c r="N3636">
        <v>55433</v>
      </c>
      <c r="O3636">
        <v>55958</v>
      </c>
      <c r="P3636">
        <v>55478</v>
      </c>
      <c r="Q3636">
        <v>57362</v>
      </c>
      <c r="R3636">
        <v>57118</v>
      </c>
      <c r="S3636">
        <v>58924</v>
      </c>
      <c r="T3636">
        <v>60590</v>
      </c>
      <c r="U3636">
        <v>61915</v>
      </c>
      <c r="V3636">
        <v>64256</v>
      </c>
      <c r="W3636">
        <v>64129</v>
      </c>
      <c r="X3636">
        <v>65845</v>
      </c>
      <c r="Y3636">
        <v>66671</v>
      </c>
      <c r="Z3636">
        <v>66561</v>
      </c>
      <c r="AA3636">
        <v>68823</v>
      </c>
      <c r="AB3636">
        <v>67898</v>
      </c>
      <c r="AC3636">
        <v>67866</v>
      </c>
      <c r="AD3636">
        <v>68006</v>
      </c>
      <c r="AE3636">
        <v>68970</v>
      </c>
      <c r="AF3636">
        <v>67382</v>
      </c>
      <c r="AG3636">
        <v>63756</v>
      </c>
      <c r="AH3636">
        <v>61719</v>
      </c>
    </row>
    <row r="3637" spans="1:34" x14ac:dyDescent="0.25">
      <c r="A3637">
        <v>45</v>
      </c>
      <c r="B3637">
        <v>3</v>
      </c>
      <c r="C3637">
        <v>5</v>
      </c>
      <c r="D3637" t="s">
        <v>81</v>
      </c>
      <c r="E3637" t="s">
        <v>38</v>
      </c>
      <c r="F3637">
        <v>64</v>
      </c>
      <c r="G3637">
        <v>31958</v>
      </c>
      <c r="H3637">
        <v>36148</v>
      </c>
      <c r="I3637">
        <v>37568</v>
      </c>
      <c r="J3637">
        <v>39923</v>
      </c>
      <c r="K3637">
        <v>43133</v>
      </c>
      <c r="L3637">
        <v>43479</v>
      </c>
      <c r="M3637">
        <v>44140</v>
      </c>
      <c r="N3637">
        <v>46274</v>
      </c>
      <c r="O3637">
        <v>55106</v>
      </c>
      <c r="P3637">
        <v>55627</v>
      </c>
      <c r="Q3637">
        <v>55162</v>
      </c>
      <c r="R3637">
        <v>57033</v>
      </c>
      <c r="S3637">
        <v>56810</v>
      </c>
      <c r="T3637">
        <v>58602</v>
      </c>
      <c r="U3637">
        <v>60257</v>
      </c>
      <c r="V3637">
        <v>61575</v>
      </c>
      <c r="W3637">
        <v>63887</v>
      </c>
      <c r="X3637">
        <v>63776</v>
      </c>
      <c r="Y3637">
        <v>65482</v>
      </c>
      <c r="Z3637">
        <v>66301</v>
      </c>
      <c r="AA3637">
        <v>66196</v>
      </c>
      <c r="AB3637">
        <v>68441</v>
      </c>
      <c r="AC3637">
        <v>67528</v>
      </c>
      <c r="AD3637">
        <v>67502</v>
      </c>
      <c r="AE3637">
        <v>67639</v>
      </c>
      <c r="AF3637">
        <v>68588</v>
      </c>
      <c r="AG3637">
        <v>67022</v>
      </c>
      <c r="AH3637">
        <v>63445</v>
      </c>
    </row>
    <row r="3638" spans="1:34" x14ac:dyDescent="0.25">
      <c r="A3638">
        <v>45</v>
      </c>
      <c r="B3638">
        <v>3</v>
      </c>
      <c r="C3638">
        <v>5</v>
      </c>
      <c r="D3638" t="s">
        <v>81</v>
      </c>
      <c r="E3638" t="s">
        <v>38</v>
      </c>
      <c r="F3638">
        <v>65</v>
      </c>
      <c r="G3638">
        <v>32167</v>
      </c>
      <c r="H3638">
        <v>33818</v>
      </c>
      <c r="I3638">
        <v>35812</v>
      </c>
      <c r="J3638">
        <v>37228</v>
      </c>
      <c r="K3638">
        <v>39566</v>
      </c>
      <c r="L3638">
        <v>42737</v>
      </c>
      <c r="M3638">
        <v>43087</v>
      </c>
      <c r="N3638">
        <v>43753</v>
      </c>
      <c r="O3638">
        <v>45868</v>
      </c>
      <c r="P3638">
        <v>54577</v>
      </c>
      <c r="Q3638">
        <v>55099</v>
      </c>
      <c r="R3638">
        <v>54649</v>
      </c>
      <c r="S3638">
        <v>56497</v>
      </c>
      <c r="T3638">
        <v>56292</v>
      </c>
      <c r="U3638">
        <v>58068</v>
      </c>
      <c r="V3638">
        <v>59705</v>
      </c>
      <c r="W3638">
        <v>61010</v>
      </c>
      <c r="X3638">
        <v>63296</v>
      </c>
      <c r="Y3638">
        <v>63191</v>
      </c>
      <c r="Z3638">
        <v>64879</v>
      </c>
      <c r="AA3638">
        <v>65698</v>
      </c>
      <c r="AB3638">
        <v>65597</v>
      </c>
      <c r="AC3638">
        <v>67814</v>
      </c>
      <c r="AD3638">
        <v>66917</v>
      </c>
      <c r="AE3638">
        <v>66892</v>
      </c>
      <c r="AF3638">
        <v>67026</v>
      </c>
      <c r="AG3638">
        <v>67969</v>
      </c>
      <c r="AH3638">
        <v>66428</v>
      </c>
    </row>
    <row r="3639" spans="1:34" x14ac:dyDescent="0.25">
      <c r="A3639">
        <v>45</v>
      </c>
      <c r="B3639">
        <v>3</v>
      </c>
      <c r="C3639">
        <v>5</v>
      </c>
      <c r="D3639" t="s">
        <v>81</v>
      </c>
      <c r="E3639" t="s">
        <v>38</v>
      </c>
      <c r="F3639">
        <v>66</v>
      </c>
      <c r="G3639">
        <v>29288</v>
      </c>
      <c r="H3639">
        <v>32142</v>
      </c>
      <c r="I3639">
        <v>33405</v>
      </c>
      <c r="J3639">
        <v>35374</v>
      </c>
      <c r="K3639">
        <v>36776</v>
      </c>
      <c r="L3639">
        <v>39083</v>
      </c>
      <c r="M3639">
        <v>42211</v>
      </c>
      <c r="N3639">
        <v>42564</v>
      </c>
      <c r="O3639">
        <v>43221</v>
      </c>
      <c r="P3639">
        <v>45316</v>
      </c>
      <c r="Q3639">
        <v>53896</v>
      </c>
      <c r="R3639">
        <v>54420</v>
      </c>
      <c r="S3639">
        <v>53986</v>
      </c>
      <c r="T3639">
        <v>55815</v>
      </c>
      <c r="U3639">
        <v>55615</v>
      </c>
      <c r="V3639">
        <v>57371</v>
      </c>
      <c r="W3639">
        <v>58983</v>
      </c>
      <c r="X3639">
        <v>60276</v>
      </c>
      <c r="Y3639">
        <v>62531</v>
      </c>
      <c r="Z3639">
        <v>62439</v>
      </c>
      <c r="AA3639">
        <v>64101</v>
      </c>
      <c r="AB3639">
        <v>64912</v>
      </c>
      <c r="AC3639">
        <v>64817</v>
      </c>
      <c r="AD3639">
        <v>67007</v>
      </c>
      <c r="AE3639">
        <v>66132</v>
      </c>
      <c r="AF3639">
        <v>66114</v>
      </c>
      <c r="AG3639">
        <v>66247</v>
      </c>
      <c r="AH3639">
        <v>67181</v>
      </c>
    </row>
    <row r="3640" spans="1:34" x14ac:dyDescent="0.25">
      <c r="A3640">
        <v>45</v>
      </c>
      <c r="B3640">
        <v>3</v>
      </c>
      <c r="C3640">
        <v>5</v>
      </c>
      <c r="D3640" t="s">
        <v>81</v>
      </c>
      <c r="E3640" t="s">
        <v>38</v>
      </c>
      <c r="F3640">
        <v>67</v>
      </c>
      <c r="G3640">
        <v>29361</v>
      </c>
      <c r="H3640">
        <v>30376</v>
      </c>
      <c r="I3640">
        <v>31635</v>
      </c>
      <c r="J3640">
        <v>32885</v>
      </c>
      <c r="K3640">
        <v>34822</v>
      </c>
      <c r="L3640">
        <v>36208</v>
      </c>
      <c r="M3640">
        <v>38483</v>
      </c>
      <c r="N3640">
        <v>41550</v>
      </c>
      <c r="O3640">
        <v>41901</v>
      </c>
      <c r="P3640">
        <v>42564</v>
      </c>
      <c r="Q3640">
        <v>44635</v>
      </c>
      <c r="R3640">
        <v>53069</v>
      </c>
      <c r="S3640">
        <v>53591</v>
      </c>
      <c r="T3640">
        <v>53170</v>
      </c>
      <c r="U3640">
        <v>54971</v>
      </c>
      <c r="V3640">
        <v>54779</v>
      </c>
      <c r="W3640">
        <v>56512</v>
      </c>
      <c r="X3640">
        <v>58100</v>
      </c>
      <c r="Y3640">
        <v>59379</v>
      </c>
      <c r="Z3640">
        <v>61596</v>
      </c>
      <c r="AA3640">
        <v>61521</v>
      </c>
      <c r="AB3640">
        <v>63157</v>
      </c>
      <c r="AC3640">
        <v>63955</v>
      </c>
      <c r="AD3640">
        <v>63871</v>
      </c>
      <c r="AE3640">
        <v>66031</v>
      </c>
      <c r="AF3640">
        <v>65179</v>
      </c>
      <c r="AG3640">
        <v>65166</v>
      </c>
      <c r="AH3640">
        <v>65303</v>
      </c>
    </row>
    <row r="3641" spans="1:34" x14ac:dyDescent="0.25">
      <c r="A3641">
        <v>45</v>
      </c>
      <c r="B3641">
        <v>3</v>
      </c>
      <c r="C3641">
        <v>5</v>
      </c>
      <c r="D3641" t="s">
        <v>81</v>
      </c>
      <c r="E3641" t="s">
        <v>38</v>
      </c>
      <c r="F3641">
        <v>68</v>
      </c>
      <c r="G3641">
        <v>27736</v>
      </c>
      <c r="H3641">
        <v>29945</v>
      </c>
      <c r="I3641">
        <v>29802</v>
      </c>
      <c r="J3641">
        <v>31041</v>
      </c>
      <c r="K3641">
        <v>32272</v>
      </c>
      <c r="L3641">
        <v>34176</v>
      </c>
      <c r="M3641">
        <v>35544</v>
      </c>
      <c r="N3641">
        <v>37772</v>
      </c>
      <c r="O3641">
        <v>40785</v>
      </c>
      <c r="P3641">
        <v>41139</v>
      </c>
      <c r="Q3641">
        <v>41801</v>
      </c>
      <c r="R3641">
        <v>43842</v>
      </c>
      <c r="S3641">
        <v>52116</v>
      </c>
      <c r="T3641">
        <v>52632</v>
      </c>
      <c r="U3641">
        <v>52220</v>
      </c>
      <c r="V3641">
        <v>53987</v>
      </c>
      <c r="W3641">
        <v>53808</v>
      </c>
      <c r="X3641">
        <v>55518</v>
      </c>
      <c r="Y3641">
        <v>57081</v>
      </c>
      <c r="Z3641">
        <v>58340</v>
      </c>
      <c r="AA3641">
        <v>60516</v>
      </c>
      <c r="AB3641">
        <v>60450</v>
      </c>
      <c r="AC3641">
        <v>62060</v>
      </c>
      <c r="AD3641">
        <v>62853</v>
      </c>
      <c r="AE3641">
        <v>62777</v>
      </c>
      <c r="AF3641">
        <v>64907</v>
      </c>
      <c r="AG3641">
        <v>64080</v>
      </c>
      <c r="AH3641">
        <v>64070</v>
      </c>
    </row>
    <row r="3642" spans="1:34" x14ac:dyDescent="0.25">
      <c r="A3642">
        <v>45</v>
      </c>
      <c r="B3642">
        <v>3</v>
      </c>
      <c r="C3642">
        <v>5</v>
      </c>
      <c r="D3642" t="s">
        <v>81</v>
      </c>
      <c r="E3642" t="s">
        <v>38</v>
      </c>
      <c r="F3642">
        <v>69</v>
      </c>
      <c r="G3642">
        <v>27047</v>
      </c>
      <c r="H3642">
        <v>29822</v>
      </c>
      <c r="I3642">
        <v>29332</v>
      </c>
      <c r="J3642">
        <v>29206</v>
      </c>
      <c r="K3642">
        <v>30422</v>
      </c>
      <c r="L3642">
        <v>31637</v>
      </c>
      <c r="M3642">
        <v>33500</v>
      </c>
      <c r="N3642">
        <v>34849</v>
      </c>
      <c r="O3642">
        <v>37038</v>
      </c>
      <c r="P3642">
        <v>39996</v>
      </c>
      <c r="Q3642">
        <v>40348</v>
      </c>
      <c r="R3642">
        <v>41006</v>
      </c>
      <c r="S3642">
        <v>43012</v>
      </c>
      <c r="T3642">
        <v>51123</v>
      </c>
      <c r="U3642">
        <v>51628</v>
      </c>
      <c r="V3642">
        <v>51223</v>
      </c>
      <c r="W3642">
        <v>52957</v>
      </c>
      <c r="X3642">
        <v>52790</v>
      </c>
      <c r="Y3642">
        <v>54474</v>
      </c>
      <c r="Z3642">
        <v>56013</v>
      </c>
      <c r="AA3642">
        <v>57255</v>
      </c>
      <c r="AB3642">
        <v>59397</v>
      </c>
      <c r="AC3642">
        <v>59332</v>
      </c>
      <c r="AD3642">
        <v>60920</v>
      </c>
      <c r="AE3642">
        <v>61706</v>
      </c>
      <c r="AF3642">
        <v>61634</v>
      </c>
      <c r="AG3642">
        <v>63730</v>
      </c>
      <c r="AH3642">
        <v>62931</v>
      </c>
    </row>
    <row r="3643" spans="1:34" x14ac:dyDescent="0.25">
      <c r="A3643">
        <v>45</v>
      </c>
      <c r="B3643">
        <v>3</v>
      </c>
      <c r="C3643">
        <v>5</v>
      </c>
      <c r="D3643" t="s">
        <v>81</v>
      </c>
      <c r="E3643" t="s">
        <v>38</v>
      </c>
      <c r="F3643">
        <v>70</v>
      </c>
      <c r="G3643">
        <v>26647</v>
      </c>
      <c r="H3643">
        <v>27531</v>
      </c>
      <c r="I3643">
        <v>29123</v>
      </c>
      <c r="J3643">
        <v>28666</v>
      </c>
      <c r="K3643">
        <v>28552</v>
      </c>
      <c r="L3643">
        <v>29743</v>
      </c>
      <c r="M3643">
        <v>30936</v>
      </c>
      <c r="N3643">
        <v>32765</v>
      </c>
      <c r="O3643">
        <v>34089</v>
      </c>
      <c r="P3643">
        <v>36237</v>
      </c>
      <c r="Q3643">
        <v>39138</v>
      </c>
      <c r="R3643">
        <v>39488</v>
      </c>
      <c r="S3643">
        <v>40138</v>
      </c>
      <c r="T3643">
        <v>42108</v>
      </c>
      <c r="U3643">
        <v>50044</v>
      </c>
      <c r="V3643">
        <v>50542</v>
      </c>
      <c r="W3643">
        <v>50146</v>
      </c>
      <c r="X3643">
        <v>51848</v>
      </c>
      <c r="Y3643">
        <v>51697</v>
      </c>
      <c r="Z3643">
        <v>53350</v>
      </c>
      <c r="AA3643">
        <v>54862</v>
      </c>
      <c r="AB3643">
        <v>56082</v>
      </c>
      <c r="AC3643">
        <v>58190</v>
      </c>
      <c r="AD3643">
        <v>58127</v>
      </c>
      <c r="AE3643">
        <v>59689</v>
      </c>
      <c r="AF3643">
        <v>60463</v>
      </c>
      <c r="AG3643">
        <v>60399</v>
      </c>
      <c r="AH3643">
        <v>62461</v>
      </c>
    </row>
    <row r="3644" spans="1:34" x14ac:dyDescent="0.25">
      <c r="A3644">
        <v>45</v>
      </c>
      <c r="B3644">
        <v>3</v>
      </c>
      <c r="C3644">
        <v>5</v>
      </c>
      <c r="D3644" t="s">
        <v>81</v>
      </c>
      <c r="E3644" t="s">
        <v>38</v>
      </c>
      <c r="F3644">
        <v>71</v>
      </c>
      <c r="G3644">
        <v>25336</v>
      </c>
      <c r="H3644">
        <v>26603</v>
      </c>
      <c r="I3644">
        <v>26790</v>
      </c>
      <c r="J3644">
        <v>28352</v>
      </c>
      <c r="K3644">
        <v>27915</v>
      </c>
      <c r="L3644">
        <v>27814</v>
      </c>
      <c r="M3644">
        <v>28979</v>
      </c>
      <c r="N3644">
        <v>30146</v>
      </c>
      <c r="O3644">
        <v>31931</v>
      </c>
      <c r="P3644">
        <v>33235</v>
      </c>
      <c r="Q3644">
        <v>35332</v>
      </c>
      <c r="R3644">
        <v>38171</v>
      </c>
      <c r="S3644">
        <v>38521</v>
      </c>
      <c r="T3644">
        <v>39153</v>
      </c>
      <c r="U3644">
        <v>41088</v>
      </c>
      <c r="V3644">
        <v>48841</v>
      </c>
      <c r="W3644">
        <v>49333</v>
      </c>
      <c r="X3644">
        <v>48951</v>
      </c>
      <c r="Y3644">
        <v>50616</v>
      </c>
      <c r="Z3644">
        <v>50477</v>
      </c>
      <c r="AA3644">
        <v>52104</v>
      </c>
      <c r="AB3644">
        <v>53584</v>
      </c>
      <c r="AC3644">
        <v>54781</v>
      </c>
      <c r="AD3644">
        <v>56847</v>
      </c>
      <c r="AE3644">
        <v>56798</v>
      </c>
      <c r="AF3644">
        <v>58330</v>
      </c>
      <c r="AG3644">
        <v>59090</v>
      </c>
      <c r="AH3644">
        <v>59043</v>
      </c>
    </row>
    <row r="3645" spans="1:34" x14ac:dyDescent="0.25">
      <c r="A3645">
        <v>45</v>
      </c>
      <c r="B3645">
        <v>3</v>
      </c>
      <c r="C3645">
        <v>5</v>
      </c>
      <c r="D3645" t="s">
        <v>81</v>
      </c>
      <c r="E3645" t="s">
        <v>38</v>
      </c>
      <c r="F3645">
        <v>72</v>
      </c>
      <c r="G3645">
        <v>25418</v>
      </c>
      <c r="H3645">
        <v>25210</v>
      </c>
      <c r="I3645">
        <v>25813</v>
      </c>
      <c r="J3645">
        <v>26008</v>
      </c>
      <c r="K3645">
        <v>27526</v>
      </c>
      <c r="L3645">
        <v>27113</v>
      </c>
      <c r="M3645">
        <v>27028</v>
      </c>
      <c r="N3645">
        <v>28159</v>
      </c>
      <c r="O3645">
        <v>29302</v>
      </c>
      <c r="P3645">
        <v>31044</v>
      </c>
      <c r="Q3645">
        <v>32326</v>
      </c>
      <c r="R3645">
        <v>34369</v>
      </c>
      <c r="S3645">
        <v>37140</v>
      </c>
      <c r="T3645">
        <v>37478</v>
      </c>
      <c r="U3645">
        <v>38105</v>
      </c>
      <c r="V3645">
        <v>39998</v>
      </c>
      <c r="W3645">
        <v>47562</v>
      </c>
      <c r="X3645">
        <v>48046</v>
      </c>
      <c r="Y3645">
        <v>47683</v>
      </c>
      <c r="Z3645">
        <v>49316</v>
      </c>
      <c r="AA3645">
        <v>49188</v>
      </c>
      <c r="AB3645">
        <v>50784</v>
      </c>
      <c r="AC3645">
        <v>52240</v>
      </c>
      <c r="AD3645">
        <v>53408</v>
      </c>
      <c r="AE3645">
        <v>55432</v>
      </c>
      <c r="AF3645">
        <v>55395</v>
      </c>
      <c r="AG3645">
        <v>56894</v>
      </c>
      <c r="AH3645">
        <v>57644</v>
      </c>
    </row>
    <row r="3646" spans="1:34" x14ac:dyDescent="0.25">
      <c r="A3646">
        <v>45</v>
      </c>
      <c r="B3646">
        <v>3</v>
      </c>
      <c r="C3646">
        <v>5</v>
      </c>
      <c r="D3646" t="s">
        <v>81</v>
      </c>
      <c r="E3646" t="s">
        <v>38</v>
      </c>
      <c r="F3646">
        <v>73</v>
      </c>
      <c r="G3646">
        <v>23743</v>
      </c>
      <c r="H3646">
        <v>24034</v>
      </c>
      <c r="I3646">
        <v>24384</v>
      </c>
      <c r="J3646">
        <v>24981</v>
      </c>
      <c r="K3646">
        <v>25179</v>
      </c>
      <c r="L3646">
        <v>26649</v>
      </c>
      <c r="M3646">
        <v>26266</v>
      </c>
      <c r="N3646">
        <v>26189</v>
      </c>
      <c r="O3646">
        <v>27291</v>
      </c>
      <c r="P3646">
        <v>28405</v>
      </c>
      <c r="Q3646">
        <v>30103</v>
      </c>
      <c r="R3646">
        <v>31357</v>
      </c>
      <c r="S3646">
        <v>33346</v>
      </c>
      <c r="T3646">
        <v>36043</v>
      </c>
      <c r="U3646">
        <v>36376</v>
      </c>
      <c r="V3646">
        <v>36993</v>
      </c>
      <c r="W3646">
        <v>38841</v>
      </c>
      <c r="X3646">
        <v>46206</v>
      </c>
      <c r="Y3646">
        <v>46685</v>
      </c>
      <c r="Z3646">
        <v>46338</v>
      </c>
      <c r="AA3646">
        <v>47932</v>
      </c>
      <c r="AB3646">
        <v>47821</v>
      </c>
      <c r="AC3646">
        <v>49386</v>
      </c>
      <c r="AD3646">
        <v>50813</v>
      </c>
      <c r="AE3646">
        <v>51955</v>
      </c>
      <c r="AF3646">
        <v>53935</v>
      </c>
      <c r="AG3646">
        <v>53912</v>
      </c>
      <c r="AH3646">
        <v>55376</v>
      </c>
    </row>
    <row r="3647" spans="1:34" x14ac:dyDescent="0.25">
      <c r="A3647">
        <v>45</v>
      </c>
      <c r="B3647">
        <v>3</v>
      </c>
      <c r="C3647">
        <v>5</v>
      </c>
      <c r="D3647" t="s">
        <v>81</v>
      </c>
      <c r="E3647" t="s">
        <v>38</v>
      </c>
      <c r="F3647">
        <v>74</v>
      </c>
      <c r="G3647">
        <v>23305</v>
      </c>
      <c r="H3647">
        <v>23301</v>
      </c>
      <c r="I3647">
        <v>23200</v>
      </c>
      <c r="J3647">
        <v>23555</v>
      </c>
      <c r="K3647">
        <v>24134</v>
      </c>
      <c r="L3647">
        <v>24334</v>
      </c>
      <c r="M3647">
        <v>25758</v>
      </c>
      <c r="N3647">
        <v>25402</v>
      </c>
      <c r="O3647">
        <v>25339</v>
      </c>
      <c r="P3647">
        <v>26410</v>
      </c>
      <c r="Q3647">
        <v>27495</v>
      </c>
      <c r="R3647">
        <v>29143</v>
      </c>
      <c r="S3647">
        <v>30370</v>
      </c>
      <c r="T3647">
        <v>32310</v>
      </c>
      <c r="U3647">
        <v>34927</v>
      </c>
      <c r="V3647">
        <v>35255</v>
      </c>
      <c r="W3647">
        <v>35862</v>
      </c>
      <c r="X3647">
        <v>37665</v>
      </c>
      <c r="Y3647">
        <v>44826</v>
      </c>
      <c r="Z3647">
        <v>45297</v>
      </c>
      <c r="AA3647">
        <v>44968</v>
      </c>
      <c r="AB3647">
        <v>46530</v>
      </c>
      <c r="AC3647">
        <v>46428</v>
      </c>
      <c r="AD3647">
        <v>47958</v>
      </c>
      <c r="AE3647">
        <v>49352</v>
      </c>
      <c r="AF3647">
        <v>50477</v>
      </c>
      <c r="AG3647">
        <v>52412</v>
      </c>
      <c r="AH3647">
        <v>52397</v>
      </c>
    </row>
    <row r="3648" spans="1:34" x14ac:dyDescent="0.25">
      <c r="A3648">
        <v>45</v>
      </c>
      <c r="B3648">
        <v>3</v>
      </c>
      <c r="C3648">
        <v>5</v>
      </c>
      <c r="D3648" t="s">
        <v>81</v>
      </c>
      <c r="E3648" t="s">
        <v>38</v>
      </c>
      <c r="F3648">
        <v>75</v>
      </c>
      <c r="G3648">
        <v>22953</v>
      </c>
      <c r="H3648">
        <v>22109</v>
      </c>
      <c r="I3648">
        <v>22436</v>
      </c>
      <c r="J3648">
        <v>22360</v>
      </c>
      <c r="K3648">
        <v>22712</v>
      </c>
      <c r="L3648">
        <v>23277</v>
      </c>
      <c r="M3648">
        <v>23479</v>
      </c>
      <c r="N3648">
        <v>24858</v>
      </c>
      <c r="O3648">
        <v>24528</v>
      </c>
      <c r="P3648">
        <v>24480</v>
      </c>
      <c r="Q3648">
        <v>25522</v>
      </c>
      <c r="R3648">
        <v>26577</v>
      </c>
      <c r="S3648">
        <v>28176</v>
      </c>
      <c r="T3648">
        <v>29374</v>
      </c>
      <c r="U3648">
        <v>31260</v>
      </c>
      <c r="V3648">
        <v>33805</v>
      </c>
      <c r="W3648">
        <v>34131</v>
      </c>
      <c r="X3648">
        <v>34720</v>
      </c>
      <c r="Y3648">
        <v>36477</v>
      </c>
      <c r="Z3648">
        <v>43432</v>
      </c>
      <c r="AA3648">
        <v>43891</v>
      </c>
      <c r="AB3648">
        <v>43579</v>
      </c>
      <c r="AC3648">
        <v>45103</v>
      </c>
      <c r="AD3648">
        <v>45016</v>
      </c>
      <c r="AE3648">
        <v>46512</v>
      </c>
      <c r="AF3648">
        <v>47877</v>
      </c>
      <c r="AG3648">
        <v>48979</v>
      </c>
      <c r="AH3648">
        <v>50863</v>
      </c>
    </row>
    <row r="3649" spans="1:34" x14ac:dyDescent="0.25">
      <c r="A3649">
        <v>45</v>
      </c>
      <c r="B3649">
        <v>3</v>
      </c>
      <c r="C3649">
        <v>5</v>
      </c>
      <c r="D3649" t="s">
        <v>81</v>
      </c>
      <c r="E3649" t="s">
        <v>38</v>
      </c>
      <c r="F3649">
        <v>76</v>
      </c>
      <c r="G3649">
        <v>21567</v>
      </c>
      <c r="H3649">
        <v>21621</v>
      </c>
      <c r="I3649">
        <v>21218</v>
      </c>
      <c r="J3649">
        <v>21540</v>
      </c>
      <c r="K3649">
        <v>21480</v>
      </c>
      <c r="L3649">
        <v>21826</v>
      </c>
      <c r="M3649">
        <v>22371</v>
      </c>
      <c r="N3649">
        <v>22588</v>
      </c>
      <c r="O3649">
        <v>23921</v>
      </c>
      <c r="P3649">
        <v>23617</v>
      </c>
      <c r="Q3649">
        <v>23584</v>
      </c>
      <c r="R3649">
        <v>24592</v>
      </c>
      <c r="S3649">
        <v>25613</v>
      </c>
      <c r="T3649">
        <v>27161</v>
      </c>
      <c r="U3649">
        <v>28332</v>
      </c>
      <c r="V3649">
        <v>30165</v>
      </c>
      <c r="W3649">
        <v>32625</v>
      </c>
      <c r="X3649">
        <v>32942</v>
      </c>
      <c r="Y3649">
        <v>33525</v>
      </c>
      <c r="Z3649">
        <v>35235</v>
      </c>
      <c r="AA3649">
        <v>41965</v>
      </c>
      <c r="AB3649">
        <v>42419</v>
      </c>
      <c r="AC3649">
        <v>42128</v>
      </c>
      <c r="AD3649">
        <v>43615</v>
      </c>
      <c r="AE3649">
        <v>43541</v>
      </c>
      <c r="AF3649">
        <v>45002</v>
      </c>
      <c r="AG3649">
        <v>46339</v>
      </c>
      <c r="AH3649">
        <v>47417</v>
      </c>
    </row>
    <row r="3650" spans="1:34" x14ac:dyDescent="0.25">
      <c r="A3650">
        <v>45</v>
      </c>
      <c r="B3650">
        <v>3</v>
      </c>
      <c r="C3650">
        <v>5</v>
      </c>
      <c r="D3650" t="s">
        <v>81</v>
      </c>
      <c r="E3650" t="s">
        <v>38</v>
      </c>
      <c r="F3650">
        <v>77</v>
      </c>
      <c r="G3650">
        <v>20070</v>
      </c>
      <c r="H3650">
        <v>20304</v>
      </c>
      <c r="I3650">
        <v>20669</v>
      </c>
      <c r="J3650">
        <v>20300</v>
      </c>
      <c r="K3650">
        <v>20612</v>
      </c>
      <c r="L3650">
        <v>20569</v>
      </c>
      <c r="M3650">
        <v>20911</v>
      </c>
      <c r="N3650">
        <v>21448</v>
      </c>
      <c r="O3650">
        <v>21661</v>
      </c>
      <c r="P3650">
        <v>22952</v>
      </c>
      <c r="Q3650">
        <v>22673</v>
      </c>
      <c r="R3650">
        <v>22654</v>
      </c>
      <c r="S3650">
        <v>23633</v>
      </c>
      <c r="T3650">
        <v>24613</v>
      </c>
      <c r="U3650">
        <v>26114</v>
      </c>
      <c r="V3650">
        <v>27253</v>
      </c>
      <c r="W3650">
        <v>29026</v>
      </c>
      <c r="X3650">
        <v>31404</v>
      </c>
      <c r="Y3650">
        <v>31715</v>
      </c>
      <c r="Z3650">
        <v>32288</v>
      </c>
      <c r="AA3650">
        <v>33945</v>
      </c>
      <c r="AB3650">
        <v>40442</v>
      </c>
      <c r="AC3650">
        <v>40895</v>
      </c>
      <c r="AD3650">
        <v>40627</v>
      </c>
      <c r="AE3650">
        <v>42071</v>
      </c>
      <c r="AF3650">
        <v>42020</v>
      </c>
      <c r="AG3650">
        <v>43443</v>
      </c>
      <c r="AH3650">
        <v>44755</v>
      </c>
    </row>
    <row r="3651" spans="1:34" x14ac:dyDescent="0.25">
      <c r="A3651">
        <v>45</v>
      </c>
      <c r="B3651">
        <v>3</v>
      </c>
      <c r="C3651">
        <v>5</v>
      </c>
      <c r="D3651" t="s">
        <v>81</v>
      </c>
      <c r="E3651" t="s">
        <v>38</v>
      </c>
      <c r="F3651">
        <v>78</v>
      </c>
      <c r="G3651">
        <v>19352</v>
      </c>
      <c r="H3651">
        <v>19407</v>
      </c>
      <c r="I3651">
        <v>19351</v>
      </c>
      <c r="J3651">
        <v>19709</v>
      </c>
      <c r="K3651">
        <v>19369</v>
      </c>
      <c r="L3651">
        <v>19669</v>
      </c>
      <c r="M3651">
        <v>19646</v>
      </c>
      <c r="N3651">
        <v>19987</v>
      </c>
      <c r="O3651">
        <v>20511</v>
      </c>
      <c r="P3651">
        <v>20722</v>
      </c>
      <c r="Q3651">
        <v>21965</v>
      </c>
      <c r="R3651">
        <v>21717</v>
      </c>
      <c r="S3651">
        <v>21707</v>
      </c>
      <c r="T3651">
        <v>22652</v>
      </c>
      <c r="U3651">
        <v>23602</v>
      </c>
      <c r="V3651">
        <v>25051</v>
      </c>
      <c r="W3651">
        <v>26152</v>
      </c>
      <c r="X3651">
        <v>27865</v>
      </c>
      <c r="Y3651">
        <v>30155</v>
      </c>
      <c r="Z3651">
        <v>30472</v>
      </c>
      <c r="AA3651">
        <v>31029</v>
      </c>
      <c r="AB3651">
        <v>32633</v>
      </c>
      <c r="AC3651">
        <v>38889</v>
      </c>
      <c r="AD3651">
        <v>39338</v>
      </c>
      <c r="AE3651">
        <v>39092</v>
      </c>
      <c r="AF3651">
        <v>40497</v>
      </c>
      <c r="AG3651">
        <v>40456</v>
      </c>
      <c r="AH3651">
        <v>41847</v>
      </c>
    </row>
    <row r="3652" spans="1:34" x14ac:dyDescent="0.25">
      <c r="A3652">
        <v>45</v>
      </c>
      <c r="B3652">
        <v>3</v>
      </c>
      <c r="C3652">
        <v>5</v>
      </c>
      <c r="D3652" t="s">
        <v>81</v>
      </c>
      <c r="E3652" t="s">
        <v>38</v>
      </c>
      <c r="F3652">
        <v>79</v>
      </c>
      <c r="G3652">
        <v>17503</v>
      </c>
      <c r="H3652">
        <v>18750</v>
      </c>
      <c r="I3652">
        <v>18401</v>
      </c>
      <c r="J3652">
        <v>18363</v>
      </c>
      <c r="K3652">
        <v>18710</v>
      </c>
      <c r="L3652">
        <v>18396</v>
      </c>
      <c r="M3652">
        <v>18690</v>
      </c>
      <c r="N3652">
        <v>18677</v>
      </c>
      <c r="O3652">
        <v>19016</v>
      </c>
      <c r="P3652">
        <v>19522</v>
      </c>
      <c r="Q3652">
        <v>19740</v>
      </c>
      <c r="R3652">
        <v>20933</v>
      </c>
      <c r="S3652">
        <v>20710</v>
      </c>
      <c r="T3652">
        <v>20714</v>
      </c>
      <c r="U3652">
        <v>21625</v>
      </c>
      <c r="V3652">
        <v>22539</v>
      </c>
      <c r="W3652">
        <v>23934</v>
      </c>
      <c r="X3652">
        <v>24991</v>
      </c>
      <c r="Y3652">
        <v>26639</v>
      </c>
      <c r="Z3652">
        <v>28838</v>
      </c>
      <c r="AA3652">
        <v>29151</v>
      </c>
      <c r="AB3652">
        <v>29696</v>
      </c>
      <c r="AC3652">
        <v>31241</v>
      </c>
      <c r="AD3652">
        <v>37253</v>
      </c>
      <c r="AE3652">
        <v>37687</v>
      </c>
      <c r="AF3652">
        <v>37470</v>
      </c>
      <c r="AG3652">
        <v>38829</v>
      </c>
      <c r="AH3652">
        <v>38811</v>
      </c>
    </row>
    <row r="3653" spans="1:34" x14ac:dyDescent="0.25">
      <c r="A3653">
        <v>45</v>
      </c>
      <c r="B3653">
        <v>3</v>
      </c>
      <c r="C3653">
        <v>5</v>
      </c>
      <c r="D3653" t="s">
        <v>81</v>
      </c>
      <c r="E3653" t="s">
        <v>38</v>
      </c>
      <c r="F3653">
        <v>80</v>
      </c>
      <c r="G3653">
        <v>16525</v>
      </c>
      <c r="H3653">
        <v>17455</v>
      </c>
      <c r="I3653">
        <v>17656</v>
      </c>
      <c r="J3653">
        <v>17344</v>
      </c>
      <c r="K3653">
        <v>17322</v>
      </c>
      <c r="L3653">
        <v>17655</v>
      </c>
      <c r="M3653">
        <v>17367</v>
      </c>
      <c r="N3653">
        <v>17651</v>
      </c>
      <c r="O3653">
        <v>17650</v>
      </c>
      <c r="P3653">
        <v>17990</v>
      </c>
      <c r="Q3653">
        <v>18472</v>
      </c>
      <c r="R3653">
        <v>18690</v>
      </c>
      <c r="S3653">
        <v>19834</v>
      </c>
      <c r="T3653">
        <v>19636</v>
      </c>
      <c r="U3653">
        <v>19648</v>
      </c>
      <c r="V3653">
        <v>20517</v>
      </c>
      <c r="W3653">
        <v>21391</v>
      </c>
      <c r="X3653">
        <v>22724</v>
      </c>
      <c r="Y3653">
        <v>23742</v>
      </c>
      <c r="Z3653">
        <v>25323</v>
      </c>
      <c r="AA3653">
        <v>27421</v>
      </c>
      <c r="AB3653">
        <v>27733</v>
      </c>
      <c r="AC3653">
        <v>28265</v>
      </c>
      <c r="AD3653">
        <v>29748</v>
      </c>
      <c r="AE3653">
        <v>35486</v>
      </c>
      <c r="AF3653">
        <v>35912</v>
      </c>
      <c r="AG3653">
        <v>35720</v>
      </c>
      <c r="AH3653">
        <v>37035</v>
      </c>
    </row>
    <row r="3654" spans="1:34" x14ac:dyDescent="0.25">
      <c r="A3654">
        <v>45</v>
      </c>
      <c r="B3654">
        <v>3</v>
      </c>
      <c r="C3654">
        <v>5</v>
      </c>
      <c r="D3654" t="s">
        <v>81</v>
      </c>
      <c r="E3654" t="s">
        <v>38</v>
      </c>
      <c r="F3654">
        <v>81</v>
      </c>
      <c r="G3654">
        <v>13784</v>
      </c>
      <c r="H3654">
        <v>15910</v>
      </c>
      <c r="I3654">
        <v>16344</v>
      </c>
      <c r="J3654">
        <v>16547</v>
      </c>
      <c r="K3654">
        <v>16268</v>
      </c>
      <c r="L3654">
        <v>16257</v>
      </c>
      <c r="M3654">
        <v>16581</v>
      </c>
      <c r="N3654">
        <v>16315</v>
      </c>
      <c r="O3654">
        <v>16589</v>
      </c>
      <c r="P3654">
        <v>16599</v>
      </c>
      <c r="Q3654">
        <v>16934</v>
      </c>
      <c r="R3654">
        <v>17397</v>
      </c>
      <c r="S3654">
        <v>17611</v>
      </c>
      <c r="T3654">
        <v>18699</v>
      </c>
      <c r="U3654">
        <v>18529</v>
      </c>
      <c r="V3654">
        <v>18547</v>
      </c>
      <c r="W3654">
        <v>19379</v>
      </c>
      <c r="X3654">
        <v>20212</v>
      </c>
      <c r="Y3654">
        <v>21477</v>
      </c>
      <c r="Z3654">
        <v>22454</v>
      </c>
      <c r="AA3654">
        <v>23963</v>
      </c>
      <c r="AB3654">
        <v>25963</v>
      </c>
      <c r="AC3654">
        <v>26266</v>
      </c>
      <c r="AD3654">
        <v>26780</v>
      </c>
      <c r="AE3654">
        <v>28201</v>
      </c>
      <c r="AF3654">
        <v>33658</v>
      </c>
      <c r="AG3654">
        <v>34074</v>
      </c>
      <c r="AH3654">
        <v>33902</v>
      </c>
    </row>
    <row r="3655" spans="1:34" x14ac:dyDescent="0.25">
      <c r="A3655">
        <v>45</v>
      </c>
      <c r="B3655">
        <v>3</v>
      </c>
      <c r="C3655">
        <v>5</v>
      </c>
      <c r="D3655" t="s">
        <v>81</v>
      </c>
      <c r="E3655" t="s">
        <v>38</v>
      </c>
      <c r="F3655">
        <v>82</v>
      </c>
      <c r="G3655">
        <v>12233</v>
      </c>
      <c r="H3655">
        <v>14844</v>
      </c>
      <c r="I3655">
        <v>14826</v>
      </c>
      <c r="J3655">
        <v>15247</v>
      </c>
      <c r="K3655">
        <v>15454</v>
      </c>
      <c r="L3655">
        <v>15206</v>
      </c>
      <c r="M3655">
        <v>15200</v>
      </c>
      <c r="N3655">
        <v>15513</v>
      </c>
      <c r="O3655">
        <v>15275</v>
      </c>
      <c r="P3655">
        <v>15537</v>
      </c>
      <c r="Q3655">
        <v>15559</v>
      </c>
      <c r="R3655">
        <v>15887</v>
      </c>
      <c r="S3655">
        <v>16331</v>
      </c>
      <c r="T3655">
        <v>16542</v>
      </c>
      <c r="U3655">
        <v>17569</v>
      </c>
      <c r="V3655">
        <v>17428</v>
      </c>
      <c r="W3655">
        <v>17454</v>
      </c>
      <c r="X3655">
        <v>18249</v>
      </c>
      <c r="Y3655">
        <v>19036</v>
      </c>
      <c r="Z3655">
        <v>20240</v>
      </c>
      <c r="AA3655">
        <v>21173</v>
      </c>
      <c r="AB3655">
        <v>22608</v>
      </c>
      <c r="AC3655">
        <v>24502</v>
      </c>
      <c r="AD3655">
        <v>24797</v>
      </c>
      <c r="AE3655">
        <v>25293</v>
      </c>
      <c r="AF3655">
        <v>26659</v>
      </c>
      <c r="AG3655">
        <v>31824</v>
      </c>
      <c r="AH3655">
        <v>32231</v>
      </c>
    </row>
    <row r="3656" spans="1:34" x14ac:dyDescent="0.25">
      <c r="A3656">
        <v>45</v>
      </c>
      <c r="B3656">
        <v>3</v>
      </c>
      <c r="C3656">
        <v>5</v>
      </c>
      <c r="D3656" t="s">
        <v>81</v>
      </c>
      <c r="E3656" t="s">
        <v>38</v>
      </c>
      <c r="F3656">
        <v>83</v>
      </c>
      <c r="G3656">
        <v>11132</v>
      </c>
      <c r="H3656">
        <v>13299</v>
      </c>
      <c r="I3656">
        <v>13756</v>
      </c>
      <c r="J3656">
        <v>13754</v>
      </c>
      <c r="K3656">
        <v>14154</v>
      </c>
      <c r="L3656">
        <v>14358</v>
      </c>
      <c r="M3656">
        <v>14141</v>
      </c>
      <c r="N3656">
        <v>14144</v>
      </c>
      <c r="O3656">
        <v>14446</v>
      </c>
      <c r="P3656">
        <v>14231</v>
      </c>
      <c r="Q3656">
        <v>14486</v>
      </c>
      <c r="R3656">
        <v>14513</v>
      </c>
      <c r="S3656">
        <v>14835</v>
      </c>
      <c r="T3656">
        <v>15259</v>
      </c>
      <c r="U3656">
        <v>15466</v>
      </c>
      <c r="V3656">
        <v>16436</v>
      </c>
      <c r="W3656">
        <v>16319</v>
      </c>
      <c r="X3656">
        <v>16354</v>
      </c>
      <c r="Y3656">
        <v>17104</v>
      </c>
      <c r="Z3656">
        <v>17851</v>
      </c>
      <c r="AA3656">
        <v>18983</v>
      </c>
      <c r="AB3656">
        <v>19871</v>
      </c>
      <c r="AC3656">
        <v>21235</v>
      </c>
      <c r="AD3656">
        <v>23027</v>
      </c>
      <c r="AE3656">
        <v>23309</v>
      </c>
      <c r="AF3656">
        <v>23795</v>
      </c>
      <c r="AG3656">
        <v>25090</v>
      </c>
      <c r="AH3656">
        <v>29968</v>
      </c>
    </row>
    <row r="3657" spans="1:34" x14ac:dyDescent="0.25">
      <c r="A3657">
        <v>45</v>
      </c>
      <c r="B3657">
        <v>3</v>
      </c>
      <c r="C3657">
        <v>5</v>
      </c>
      <c r="D3657" t="s">
        <v>81</v>
      </c>
      <c r="E3657" t="s">
        <v>38</v>
      </c>
      <c r="F3657">
        <v>84</v>
      </c>
      <c r="G3657">
        <v>9897</v>
      </c>
      <c r="H3657">
        <v>12110</v>
      </c>
      <c r="I3657">
        <v>12242</v>
      </c>
      <c r="J3657">
        <v>12678</v>
      </c>
      <c r="K3657">
        <v>12688</v>
      </c>
      <c r="L3657">
        <v>13069</v>
      </c>
      <c r="M3657">
        <v>13269</v>
      </c>
      <c r="N3657">
        <v>13077</v>
      </c>
      <c r="O3657">
        <v>13091</v>
      </c>
      <c r="P3657">
        <v>13378</v>
      </c>
      <c r="Q3657">
        <v>13192</v>
      </c>
      <c r="R3657">
        <v>13439</v>
      </c>
      <c r="S3657">
        <v>13471</v>
      </c>
      <c r="T3657">
        <v>13778</v>
      </c>
      <c r="U3657">
        <v>14184</v>
      </c>
      <c r="V3657">
        <v>14389</v>
      </c>
      <c r="W3657">
        <v>15298</v>
      </c>
      <c r="X3657">
        <v>15205</v>
      </c>
      <c r="Y3657">
        <v>15247</v>
      </c>
      <c r="Z3657">
        <v>15951</v>
      </c>
      <c r="AA3657">
        <v>16657</v>
      </c>
      <c r="AB3657">
        <v>17729</v>
      </c>
      <c r="AC3657">
        <v>18568</v>
      </c>
      <c r="AD3657">
        <v>19856</v>
      </c>
      <c r="AE3657">
        <v>21535</v>
      </c>
      <c r="AF3657">
        <v>21813</v>
      </c>
      <c r="AG3657">
        <v>22280</v>
      </c>
      <c r="AH3657">
        <v>23510</v>
      </c>
    </row>
    <row r="3658" spans="1:34" x14ac:dyDescent="0.25">
      <c r="A3658">
        <v>45</v>
      </c>
      <c r="B3658">
        <v>3</v>
      </c>
      <c r="C3658">
        <v>5</v>
      </c>
      <c r="D3658" t="s">
        <v>81</v>
      </c>
      <c r="E3658" t="s">
        <v>38</v>
      </c>
      <c r="F3658" t="s">
        <v>40</v>
      </c>
      <c r="G3658">
        <v>50269</v>
      </c>
      <c r="H3658">
        <v>59864</v>
      </c>
      <c r="I3658">
        <v>63215</v>
      </c>
      <c r="J3658">
        <v>66387</v>
      </c>
      <c r="K3658">
        <v>69616</v>
      </c>
      <c r="L3658">
        <v>72510</v>
      </c>
      <c r="M3658">
        <v>75445</v>
      </c>
      <c r="N3658">
        <v>78253</v>
      </c>
      <c r="O3658">
        <v>80602</v>
      </c>
      <c r="P3658">
        <v>82731</v>
      </c>
      <c r="Q3658">
        <v>84910</v>
      </c>
      <c r="R3658">
        <v>86699</v>
      </c>
      <c r="S3658">
        <v>88541</v>
      </c>
      <c r="T3658">
        <v>90244</v>
      </c>
      <c r="U3658">
        <v>92087</v>
      </c>
      <c r="V3658">
        <v>94135</v>
      </c>
      <c r="W3658">
        <v>96186</v>
      </c>
      <c r="X3658">
        <v>98888</v>
      </c>
      <c r="Y3658">
        <v>101262</v>
      </c>
      <c r="Z3658">
        <v>103456</v>
      </c>
      <c r="AA3658">
        <v>106128</v>
      </c>
      <c r="AB3658">
        <v>109254</v>
      </c>
      <c r="AC3658">
        <v>113147</v>
      </c>
      <c r="AD3658">
        <v>117513</v>
      </c>
      <c r="AE3658">
        <v>122703</v>
      </c>
      <c r="AF3658">
        <v>129049</v>
      </c>
      <c r="AG3658">
        <v>135186</v>
      </c>
      <c r="AH3658">
        <v>141286</v>
      </c>
    </row>
    <row r="3659" spans="1:34" x14ac:dyDescent="0.25">
      <c r="A3659">
        <v>46</v>
      </c>
      <c r="B3659">
        <v>2</v>
      </c>
      <c r="C3659">
        <v>4</v>
      </c>
      <c r="D3659" t="s">
        <v>82</v>
      </c>
      <c r="E3659" t="s">
        <v>38</v>
      </c>
      <c r="F3659" t="s">
        <v>39</v>
      </c>
      <c r="G3659">
        <v>754844</v>
      </c>
      <c r="H3659">
        <v>768663</v>
      </c>
      <c r="I3659">
        <v>771803</v>
      </c>
      <c r="J3659">
        <v>774953</v>
      </c>
      <c r="K3659">
        <v>778006</v>
      </c>
      <c r="L3659">
        <v>780947</v>
      </c>
      <c r="M3659">
        <v>783755</v>
      </c>
      <c r="N3659">
        <v>786399</v>
      </c>
      <c r="O3659">
        <v>788892</v>
      </c>
      <c r="P3659">
        <v>791220</v>
      </c>
      <c r="Q3659">
        <v>793331</v>
      </c>
      <c r="R3659">
        <v>795274</v>
      </c>
      <c r="S3659">
        <v>796954</v>
      </c>
      <c r="T3659">
        <v>798415</v>
      </c>
      <c r="U3659">
        <v>799611</v>
      </c>
      <c r="V3659">
        <v>800606</v>
      </c>
      <c r="W3659">
        <v>801393</v>
      </c>
      <c r="X3659">
        <v>801939</v>
      </c>
      <c r="Y3659">
        <v>802269</v>
      </c>
      <c r="Z3659">
        <v>802396</v>
      </c>
      <c r="AA3659">
        <v>802350</v>
      </c>
      <c r="AB3659">
        <v>802157</v>
      </c>
      <c r="AC3659">
        <v>801845</v>
      </c>
      <c r="AD3659">
        <v>801544</v>
      </c>
      <c r="AE3659">
        <v>801255</v>
      </c>
      <c r="AF3659">
        <v>800961</v>
      </c>
      <c r="AG3659">
        <v>800710</v>
      </c>
      <c r="AH3659">
        <v>800462</v>
      </c>
    </row>
    <row r="3660" spans="1:34" x14ac:dyDescent="0.25">
      <c r="A3660">
        <v>46</v>
      </c>
      <c r="B3660">
        <v>2</v>
      </c>
      <c r="C3660">
        <v>4</v>
      </c>
      <c r="D3660" t="s">
        <v>82</v>
      </c>
      <c r="E3660" t="s">
        <v>38</v>
      </c>
      <c r="F3660">
        <v>0</v>
      </c>
      <c r="G3660">
        <v>10239</v>
      </c>
      <c r="H3660">
        <v>10566</v>
      </c>
      <c r="I3660">
        <v>10685</v>
      </c>
      <c r="J3660">
        <v>10789</v>
      </c>
      <c r="K3660">
        <v>10860</v>
      </c>
      <c r="L3660">
        <v>10912</v>
      </c>
      <c r="M3660">
        <v>10961</v>
      </c>
      <c r="N3660">
        <v>10982</v>
      </c>
      <c r="O3660">
        <v>10968</v>
      </c>
      <c r="P3660">
        <v>10934</v>
      </c>
      <c r="Q3660">
        <v>10882</v>
      </c>
      <c r="R3660">
        <v>10828</v>
      </c>
      <c r="S3660">
        <v>10773</v>
      </c>
      <c r="T3660">
        <v>10718</v>
      </c>
      <c r="U3660">
        <v>10669</v>
      </c>
      <c r="V3660">
        <v>10617</v>
      </c>
      <c r="W3660">
        <v>10578</v>
      </c>
      <c r="X3660">
        <v>10555</v>
      </c>
      <c r="Y3660">
        <v>10540</v>
      </c>
      <c r="Z3660">
        <v>10550</v>
      </c>
      <c r="AA3660">
        <v>10567</v>
      </c>
      <c r="AB3660">
        <v>10602</v>
      </c>
      <c r="AC3660">
        <v>10648</v>
      </c>
      <c r="AD3660">
        <v>10715</v>
      </c>
      <c r="AE3660">
        <v>10783</v>
      </c>
      <c r="AF3660">
        <v>10854</v>
      </c>
      <c r="AG3660">
        <v>10940</v>
      </c>
      <c r="AH3660">
        <v>11047</v>
      </c>
    </row>
    <row r="3661" spans="1:34" x14ac:dyDescent="0.25">
      <c r="A3661">
        <v>46</v>
      </c>
      <c r="B3661">
        <v>2</v>
      </c>
      <c r="C3661">
        <v>4</v>
      </c>
      <c r="D3661" t="s">
        <v>82</v>
      </c>
      <c r="E3661" t="s">
        <v>38</v>
      </c>
      <c r="F3661">
        <v>1</v>
      </c>
      <c r="G3661">
        <v>10357</v>
      </c>
      <c r="H3661">
        <v>10482</v>
      </c>
      <c r="I3661">
        <v>10564</v>
      </c>
      <c r="J3661">
        <v>10679</v>
      </c>
      <c r="K3661">
        <v>10776</v>
      </c>
      <c r="L3661">
        <v>10843</v>
      </c>
      <c r="M3661">
        <v>10892</v>
      </c>
      <c r="N3661">
        <v>10941</v>
      </c>
      <c r="O3661">
        <v>10957</v>
      </c>
      <c r="P3661">
        <v>10942</v>
      </c>
      <c r="Q3661">
        <v>10909</v>
      </c>
      <c r="R3661">
        <v>10858</v>
      </c>
      <c r="S3661">
        <v>10797</v>
      </c>
      <c r="T3661">
        <v>10742</v>
      </c>
      <c r="U3661">
        <v>10687</v>
      </c>
      <c r="V3661">
        <v>10637</v>
      </c>
      <c r="W3661">
        <v>10583</v>
      </c>
      <c r="X3661">
        <v>10538</v>
      </c>
      <c r="Y3661">
        <v>10516</v>
      </c>
      <c r="Z3661">
        <v>10499</v>
      </c>
      <c r="AA3661">
        <v>10503</v>
      </c>
      <c r="AB3661">
        <v>10519</v>
      </c>
      <c r="AC3661">
        <v>10555</v>
      </c>
      <c r="AD3661">
        <v>10601</v>
      </c>
      <c r="AE3661">
        <v>10669</v>
      </c>
      <c r="AF3661">
        <v>10732</v>
      </c>
      <c r="AG3661">
        <v>10802</v>
      </c>
      <c r="AH3661">
        <v>10884</v>
      </c>
    </row>
    <row r="3662" spans="1:34" x14ac:dyDescent="0.25">
      <c r="A3662">
        <v>46</v>
      </c>
      <c r="B3662">
        <v>2</v>
      </c>
      <c r="C3662">
        <v>4</v>
      </c>
      <c r="D3662" t="s">
        <v>82</v>
      </c>
      <c r="E3662" t="s">
        <v>38</v>
      </c>
      <c r="F3662">
        <v>2</v>
      </c>
      <c r="G3662">
        <v>9920</v>
      </c>
      <c r="H3662">
        <v>10487</v>
      </c>
      <c r="I3662">
        <v>10513</v>
      </c>
      <c r="J3662">
        <v>10593</v>
      </c>
      <c r="K3662">
        <v>10706</v>
      </c>
      <c r="L3662">
        <v>10804</v>
      </c>
      <c r="M3662">
        <v>10868</v>
      </c>
      <c r="N3662">
        <v>10913</v>
      </c>
      <c r="O3662">
        <v>10963</v>
      </c>
      <c r="P3662">
        <v>10975</v>
      </c>
      <c r="Q3662">
        <v>10957</v>
      </c>
      <c r="R3662">
        <v>10924</v>
      </c>
      <c r="S3662">
        <v>10873</v>
      </c>
      <c r="T3662">
        <v>10816</v>
      </c>
      <c r="U3662">
        <v>10756</v>
      </c>
      <c r="V3662">
        <v>10699</v>
      </c>
      <c r="W3662">
        <v>10650</v>
      </c>
      <c r="X3662">
        <v>10590</v>
      </c>
      <c r="Y3662">
        <v>10549</v>
      </c>
      <c r="Z3662">
        <v>10529</v>
      </c>
      <c r="AA3662">
        <v>10511</v>
      </c>
      <c r="AB3662">
        <v>10512</v>
      </c>
      <c r="AC3662">
        <v>10520</v>
      </c>
      <c r="AD3662">
        <v>10558</v>
      </c>
      <c r="AE3662">
        <v>10607</v>
      </c>
      <c r="AF3662">
        <v>10678</v>
      </c>
      <c r="AG3662">
        <v>10741</v>
      </c>
      <c r="AH3662">
        <v>10819</v>
      </c>
    </row>
    <row r="3663" spans="1:34" x14ac:dyDescent="0.25">
      <c r="A3663">
        <v>46</v>
      </c>
      <c r="B3663">
        <v>2</v>
      </c>
      <c r="C3663">
        <v>4</v>
      </c>
      <c r="D3663" t="s">
        <v>82</v>
      </c>
      <c r="E3663" t="s">
        <v>38</v>
      </c>
      <c r="F3663">
        <v>3</v>
      </c>
      <c r="G3663">
        <v>10208</v>
      </c>
      <c r="H3663">
        <v>10434</v>
      </c>
      <c r="I3663">
        <v>10528</v>
      </c>
      <c r="J3663">
        <v>10551</v>
      </c>
      <c r="K3663">
        <v>10632</v>
      </c>
      <c r="L3663">
        <v>10747</v>
      </c>
      <c r="M3663">
        <v>10839</v>
      </c>
      <c r="N3663">
        <v>10905</v>
      </c>
      <c r="O3663">
        <v>10951</v>
      </c>
      <c r="P3663">
        <v>10994</v>
      </c>
      <c r="Q3663">
        <v>11006</v>
      </c>
      <c r="R3663">
        <v>10995</v>
      </c>
      <c r="S3663">
        <v>10953</v>
      </c>
      <c r="T3663">
        <v>10903</v>
      </c>
      <c r="U3663">
        <v>10839</v>
      </c>
      <c r="V3663">
        <v>10786</v>
      </c>
      <c r="W3663">
        <v>10731</v>
      </c>
      <c r="X3663">
        <v>10681</v>
      </c>
      <c r="Y3663">
        <v>10625</v>
      </c>
      <c r="Z3663">
        <v>10583</v>
      </c>
      <c r="AA3663">
        <v>10562</v>
      </c>
      <c r="AB3663">
        <v>10539</v>
      </c>
      <c r="AC3663">
        <v>10538</v>
      </c>
      <c r="AD3663">
        <v>10552</v>
      </c>
      <c r="AE3663">
        <v>10593</v>
      </c>
      <c r="AF3663">
        <v>10645</v>
      </c>
      <c r="AG3663">
        <v>10715</v>
      </c>
      <c r="AH3663">
        <v>10779</v>
      </c>
    </row>
    <row r="3664" spans="1:34" x14ac:dyDescent="0.25">
      <c r="A3664">
        <v>46</v>
      </c>
      <c r="B3664">
        <v>2</v>
      </c>
      <c r="C3664">
        <v>4</v>
      </c>
      <c r="D3664" t="s">
        <v>82</v>
      </c>
      <c r="E3664" t="s">
        <v>38</v>
      </c>
      <c r="F3664">
        <v>4</v>
      </c>
      <c r="G3664">
        <v>10345</v>
      </c>
      <c r="H3664">
        <v>10464</v>
      </c>
      <c r="I3664">
        <v>10475</v>
      </c>
      <c r="J3664">
        <v>10567</v>
      </c>
      <c r="K3664">
        <v>10594</v>
      </c>
      <c r="L3664">
        <v>10668</v>
      </c>
      <c r="M3664">
        <v>10782</v>
      </c>
      <c r="N3664">
        <v>10877</v>
      </c>
      <c r="O3664">
        <v>10938</v>
      </c>
      <c r="P3664">
        <v>10985</v>
      </c>
      <c r="Q3664">
        <v>11027</v>
      </c>
      <c r="R3664">
        <v>11041</v>
      </c>
      <c r="S3664">
        <v>11026</v>
      </c>
      <c r="T3664">
        <v>10989</v>
      </c>
      <c r="U3664">
        <v>10934</v>
      </c>
      <c r="V3664">
        <v>10873</v>
      </c>
      <c r="W3664">
        <v>10820</v>
      </c>
      <c r="X3664">
        <v>10763</v>
      </c>
      <c r="Y3664">
        <v>10713</v>
      </c>
      <c r="Z3664">
        <v>10652</v>
      </c>
      <c r="AA3664">
        <v>10616</v>
      </c>
      <c r="AB3664">
        <v>10595</v>
      </c>
      <c r="AC3664">
        <v>10572</v>
      </c>
      <c r="AD3664">
        <v>10574</v>
      </c>
      <c r="AE3664">
        <v>10589</v>
      </c>
      <c r="AF3664">
        <v>10635</v>
      </c>
      <c r="AG3664">
        <v>10686</v>
      </c>
      <c r="AH3664">
        <v>10758</v>
      </c>
    </row>
    <row r="3665" spans="1:34" x14ac:dyDescent="0.25">
      <c r="A3665">
        <v>46</v>
      </c>
      <c r="B3665">
        <v>2</v>
      </c>
      <c r="C3665">
        <v>4</v>
      </c>
      <c r="D3665" t="s">
        <v>82</v>
      </c>
      <c r="E3665" t="s">
        <v>38</v>
      </c>
      <c r="F3665">
        <v>5</v>
      </c>
      <c r="G3665">
        <v>10283</v>
      </c>
      <c r="H3665">
        <v>10535</v>
      </c>
      <c r="I3665">
        <v>10518</v>
      </c>
      <c r="J3665">
        <v>10527</v>
      </c>
      <c r="K3665">
        <v>10618</v>
      </c>
      <c r="L3665">
        <v>10644</v>
      </c>
      <c r="M3665">
        <v>10724</v>
      </c>
      <c r="N3665">
        <v>10834</v>
      </c>
      <c r="O3665">
        <v>10921</v>
      </c>
      <c r="P3665">
        <v>10990</v>
      </c>
      <c r="Q3665">
        <v>11031</v>
      </c>
      <c r="R3665">
        <v>11073</v>
      </c>
      <c r="S3665">
        <v>11089</v>
      </c>
      <c r="T3665">
        <v>11071</v>
      </c>
      <c r="U3665">
        <v>11037</v>
      </c>
      <c r="V3665">
        <v>10979</v>
      </c>
      <c r="W3665">
        <v>10915</v>
      </c>
      <c r="X3665">
        <v>10864</v>
      </c>
      <c r="Y3665">
        <v>10810</v>
      </c>
      <c r="Z3665">
        <v>10762</v>
      </c>
      <c r="AA3665">
        <v>10697</v>
      </c>
      <c r="AB3665">
        <v>10666</v>
      </c>
      <c r="AC3665">
        <v>10642</v>
      </c>
      <c r="AD3665">
        <v>10622</v>
      </c>
      <c r="AE3665">
        <v>10631</v>
      </c>
      <c r="AF3665">
        <v>10647</v>
      </c>
      <c r="AG3665">
        <v>10697</v>
      </c>
      <c r="AH3665">
        <v>10750</v>
      </c>
    </row>
    <row r="3666" spans="1:34" x14ac:dyDescent="0.25">
      <c r="A3666">
        <v>46</v>
      </c>
      <c r="B3666">
        <v>2</v>
      </c>
      <c r="C3666">
        <v>4</v>
      </c>
      <c r="D3666" t="s">
        <v>82</v>
      </c>
      <c r="E3666" t="s">
        <v>38</v>
      </c>
      <c r="F3666">
        <v>6</v>
      </c>
      <c r="G3666">
        <v>10662</v>
      </c>
      <c r="H3666">
        <v>10270</v>
      </c>
      <c r="I3666">
        <v>10601</v>
      </c>
      <c r="J3666">
        <v>10587</v>
      </c>
      <c r="K3666">
        <v>10599</v>
      </c>
      <c r="L3666">
        <v>10687</v>
      </c>
      <c r="M3666">
        <v>10711</v>
      </c>
      <c r="N3666">
        <v>10787</v>
      </c>
      <c r="O3666">
        <v>10900</v>
      </c>
      <c r="P3666">
        <v>10992</v>
      </c>
      <c r="Q3666">
        <v>11059</v>
      </c>
      <c r="R3666">
        <v>11103</v>
      </c>
      <c r="S3666">
        <v>11145</v>
      </c>
      <c r="T3666">
        <v>11159</v>
      </c>
      <c r="U3666">
        <v>11142</v>
      </c>
      <c r="V3666">
        <v>11110</v>
      </c>
      <c r="W3666">
        <v>11054</v>
      </c>
      <c r="X3666">
        <v>10990</v>
      </c>
      <c r="Y3666">
        <v>10942</v>
      </c>
      <c r="Z3666">
        <v>10889</v>
      </c>
      <c r="AA3666">
        <v>10840</v>
      </c>
      <c r="AB3666">
        <v>10777</v>
      </c>
      <c r="AC3666">
        <v>10748</v>
      </c>
      <c r="AD3666">
        <v>10734</v>
      </c>
      <c r="AE3666">
        <v>10713</v>
      </c>
      <c r="AF3666">
        <v>10728</v>
      </c>
      <c r="AG3666">
        <v>10742</v>
      </c>
      <c r="AH3666">
        <v>10792</v>
      </c>
    </row>
    <row r="3667" spans="1:34" x14ac:dyDescent="0.25">
      <c r="A3667">
        <v>46</v>
      </c>
      <c r="B3667">
        <v>2</v>
      </c>
      <c r="C3667">
        <v>4</v>
      </c>
      <c r="D3667" t="s">
        <v>82</v>
      </c>
      <c r="E3667" t="s">
        <v>38</v>
      </c>
      <c r="F3667">
        <v>7</v>
      </c>
      <c r="G3667">
        <v>10909</v>
      </c>
      <c r="H3667">
        <v>10418</v>
      </c>
      <c r="I3667">
        <v>10346</v>
      </c>
      <c r="J3667">
        <v>10681</v>
      </c>
      <c r="K3667">
        <v>10668</v>
      </c>
      <c r="L3667">
        <v>10680</v>
      </c>
      <c r="M3667">
        <v>10766</v>
      </c>
      <c r="N3667">
        <v>10792</v>
      </c>
      <c r="O3667">
        <v>10868</v>
      </c>
      <c r="P3667">
        <v>10983</v>
      </c>
      <c r="Q3667">
        <v>11073</v>
      </c>
      <c r="R3667">
        <v>11143</v>
      </c>
      <c r="S3667">
        <v>11184</v>
      </c>
      <c r="T3667">
        <v>11228</v>
      </c>
      <c r="U3667">
        <v>11243</v>
      </c>
      <c r="V3667">
        <v>11226</v>
      </c>
      <c r="W3667">
        <v>11196</v>
      </c>
      <c r="X3667">
        <v>11145</v>
      </c>
      <c r="Y3667">
        <v>11082</v>
      </c>
      <c r="Z3667">
        <v>11032</v>
      </c>
      <c r="AA3667">
        <v>10977</v>
      </c>
      <c r="AB3667">
        <v>10937</v>
      </c>
      <c r="AC3667">
        <v>10876</v>
      </c>
      <c r="AD3667">
        <v>10849</v>
      </c>
      <c r="AE3667">
        <v>10838</v>
      </c>
      <c r="AF3667">
        <v>10817</v>
      </c>
      <c r="AG3667">
        <v>10839</v>
      </c>
      <c r="AH3667">
        <v>10853</v>
      </c>
    </row>
    <row r="3668" spans="1:34" x14ac:dyDescent="0.25">
      <c r="A3668">
        <v>46</v>
      </c>
      <c r="B3668">
        <v>2</v>
      </c>
      <c r="C3668">
        <v>4</v>
      </c>
      <c r="D3668" t="s">
        <v>82</v>
      </c>
      <c r="E3668" t="s">
        <v>38</v>
      </c>
      <c r="F3668">
        <v>8</v>
      </c>
      <c r="G3668">
        <v>11262</v>
      </c>
      <c r="H3668">
        <v>10620</v>
      </c>
      <c r="I3668">
        <v>10493</v>
      </c>
      <c r="J3668">
        <v>10421</v>
      </c>
      <c r="K3668">
        <v>10756</v>
      </c>
      <c r="L3668">
        <v>10740</v>
      </c>
      <c r="M3668">
        <v>10751</v>
      </c>
      <c r="N3668">
        <v>10838</v>
      </c>
      <c r="O3668">
        <v>10864</v>
      </c>
      <c r="P3668">
        <v>10946</v>
      </c>
      <c r="Q3668">
        <v>11059</v>
      </c>
      <c r="R3668">
        <v>11148</v>
      </c>
      <c r="S3668">
        <v>11215</v>
      </c>
      <c r="T3668">
        <v>11255</v>
      </c>
      <c r="U3668">
        <v>11307</v>
      </c>
      <c r="V3668">
        <v>11319</v>
      </c>
      <c r="W3668">
        <v>11302</v>
      </c>
      <c r="X3668">
        <v>11277</v>
      </c>
      <c r="Y3668">
        <v>11220</v>
      </c>
      <c r="Z3668">
        <v>11160</v>
      </c>
      <c r="AA3668">
        <v>11113</v>
      </c>
      <c r="AB3668">
        <v>11054</v>
      </c>
      <c r="AC3668">
        <v>11017</v>
      </c>
      <c r="AD3668">
        <v>10964</v>
      </c>
      <c r="AE3668">
        <v>10936</v>
      </c>
      <c r="AF3668">
        <v>10928</v>
      </c>
      <c r="AG3668">
        <v>10910</v>
      </c>
      <c r="AH3668">
        <v>10936</v>
      </c>
    </row>
    <row r="3669" spans="1:34" x14ac:dyDescent="0.25">
      <c r="A3669">
        <v>46</v>
      </c>
      <c r="B3669">
        <v>2</v>
      </c>
      <c r="C3669">
        <v>4</v>
      </c>
      <c r="D3669" t="s">
        <v>82</v>
      </c>
      <c r="E3669" t="s">
        <v>38</v>
      </c>
      <c r="F3669">
        <v>9</v>
      </c>
      <c r="G3669">
        <v>11370</v>
      </c>
      <c r="H3669">
        <v>10612</v>
      </c>
      <c r="I3669">
        <v>10671</v>
      </c>
      <c r="J3669">
        <v>10546</v>
      </c>
      <c r="K3669">
        <v>10469</v>
      </c>
      <c r="L3669">
        <v>10803</v>
      </c>
      <c r="M3669">
        <v>10790</v>
      </c>
      <c r="N3669">
        <v>10796</v>
      </c>
      <c r="O3669">
        <v>10882</v>
      </c>
      <c r="P3669">
        <v>10906</v>
      </c>
      <c r="Q3669">
        <v>10990</v>
      </c>
      <c r="R3669">
        <v>11105</v>
      </c>
      <c r="S3669">
        <v>11194</v>
      </c>
      <c r="T3669">
        <v>11260</v>
      </c>
      <c r="U3669">
        <v>11305</v>
      </c>
      <c r="V3669">
        <v>11354</v>
      </c>
      <c r="W3669">
        <v>11364</v>
      </c>
      <c r="X3669">
        <v>11353</v>
      </c>
      <c r="Y3669">
        <v>11321</v>
      </c>
      <c r="Z3669">
        <v>11266</v>
      </c>
      <c r="AA3669">
        <v>11208</v>
      </c>
      <c r="AB3669">
        <v>11156</v>
      </c>
      <c r="AC3669">
        <v>11102</v>
      </c>
      <c r="AD3669">
        <v>11061</v>
      </c>
      <c r="AE3669">
        <v>11013</v>
      </c>
      <c r="AF3669">
        <v>10986</v>
      </c>
      <c r="AG3669">
        <v>10979</v>
      </c>
      <c r="AH3669">
        <v>10971</v>
      </c>
    </row>
    <row r="3670" spans="1:34" x14ac:dyDescent="0.25">
      <c r="A3670">
        <v>46</v>
      </c>
      <c r="B3670">
        <v>2</v>
      </c>
      <c r="C3670">
        <v>4</v>
      </c>
      <c r="D3670" t="s">
        <v>82</v>
      </c>
      <c r="E3670" t="s">
        <v>38</v>
      </c>
      <c r="F3670">
        <v>10</v>
      </c>
      <c r="G3670">
        <v>11654</v>
      </c>
      <c r="H3670">
        <v>10862</v>
      </c>
      <c r="I3670">
        <v>10655</v>
      </c>
      <c r="J3670">
        <v>10715</v>
      </c>
      <c r="K3670">
        <v>10587</v>
      </c>
      <c r="L3670">
        <v>10505</v>
      </c>
      <c r="M3670">
        <v>10838</v>
      </c>
      <c r="N3670">
        <v>10819</v>
      </c>
      <c r="O3670">
        <v>10829</v>
      </c>
      <c r="P3670">
        <v>10914</v>
      </c>
      <c r="Q3670">
        <v>10937</v>
      </c>
      <c r="R3670">
        <v>11016</v>
      </c>
      <c r="S3670">
        <v>11133</v>
      </c>
      <c r="T3670">
        <v>11221</v>
      </c>
      <c r="U3670">
        <v>11287</v>
      </c>
      <c r="V3670">
        <v>11324</v>
      </c>
      <c r="W3670">
        <v>11378</v>
      </c>
      <c r="X3670">
        <v>11385</v>
      </c>
      <c r="Y3670">
        <v>11373</v>
      </c>
      <c r="Z3670">
        <v>11340</v>
      </c>
      <c r="AA3670">
        <v>11284</v>
      </c>
      <c r="AB3670">
        <v>11227</v>
      </c>
      <c r="AC3670">
        <v>11177</v>
      </c>
      <c r="AD3670">
        <v>11121</v>
      </c>
      <c r="AE3670">
        <v>11091</v>
      </c>
      <c r="AF3670">
        <v>11037</v>
      </c>
      <c r="AG3670">
        <v>11012</v>
      </c>
      <c r="AH3670">
        <v>11010</v>
      </c>
    </row>
    <row r="3671" spans="1:34" x14ac:dyDescent="0.25">
      <c r="A3671">
        <v>46</v>
      </c>
      <c r="B3671">
        <v>2</v>
      </c>
      <c r="C3671">
        <v>4</v>
      </c>
      <c r="D3671" t="s">
        <v>82</v>
      </c>
      <c r="E3671" t="s">
        <v>38</v>
      </c>
      <c r="F3671">
        <v>11</v>
      </c>
      <c r="G3671">
        <v>11690</v>
      </c>
      <c r="H3671">
        <v>11109</v>
      </c>
      <c r="I3671">
        <v>10905</v>
      </c>
      <c r="J3671">
        <v>10697</v>
      </c>
      <c r="K3671">
        <v>10748</v>
      </c>
      <c r="L3671">
        <v>10623</v>
      </c>
      <c r="M3671">
        <v>10536</v>
      </c>
      <c r="N3671">
        <v>10869</v>
      </c>
      <c r="O3671">
        <v>10848</v>
      </c>
      <c r="P3671">
        <v>10859</v>
      </c>
      <c r="Q3671">
        <v>10942</v>
      </c>
      <c r="R3671">
        <v>10963</v>
      </c>
      <c r="S3671">
        <v>11039</v>
      </c>
      <c r="T3671">
        <v>11156</v>
      </c>
      <c r="U3671">
        <v>11239</v>
      </c>
      <c r="V3671">
        <v>11305</v>
      </c>
      <c r="W3671">
        <v>11343</v>
      </c>
      <c r="X3671">
        <v>11392</v>
      </c>
      <c r="Y3671">
        <v>11402</v>
      </c>
      <c r="Z3671">
        <v>11383</v>
      </c>
      <c r="AA3671">
        <v>11355</v>
      </c>
      <c r="AB3671">
        <v>11299</v>
      </c>
      <c r="AC3671">
        <v>11247</v>
      </c>
      <c r="AD3671">
        <v>11193</v>
      </c>
      <c r="AE3671">
        <v>11138</v>
      </c>
      <c r="AF3671">
        <v>11105</v>
      </c>
      <c r="AG3671">
        <v>11053</v>
      </c>
      <c r="AH3671">
        <v>11027</v>
      </c>
    </row>
    <row r="3672" spans="1:34" x14ac:dyDescent="0.25">
      <c r="A3672">
        <v>46</v>
      </c>
      <c r="B3672">
        <v>2</v>
      </c>
      <c r="C3672">
        <v>4</v>
      </c>
      <c r="D3672" t="s">
        <v>82</v>
      </c>
      <c r="E3672" t="s">
        <v>38</v>
      </c>
      <c r="F3672">
        <v>12</v>
      </c>
      <c r="G3672">
        <v>11739</v>
      </c>
      <c r="H3672">
        <v>11396</v>
      </c>
      <c r="I3672">
        <v>11140</v>
      </c>
      <c r="J3672">
        <v>10934</v>
      </c>
      <c r="K3672">
        <v>10724</v>
      </c>
      <c r="L3672">
        <v>10770</v>
      </c>
      <c r="M3672">
        <v>10643</v>
      </c>
      <c r="N3672">
        <v>10555</v>
      </c>
      <c r="O3672">
        <v>10885</v>
      </c>
      <c r="P3672">
        <v>10858</v>
      </c>
      <c r="Q3672">
        <v>10865</v>
      </c>
      <c r="R3672">
        <v>10947</v>
      </c>
      <c r="S3672">
        <v>10968</v>
      </c>
      <c r="T3672">
        <v>11045</v>
      </c>
      <c r="U3672">
        <v>11156</v>
      </c>
      <c r="V3672">
        <v>11240</v>
      </c>
      <c r="W3672">
        <v>11308</v>
      </c>
      <c r="X3672">
        <v>11336</v>
      </c>
      <c r="Y3672">
        <v>11381</v>
      </c>
      <c r="Z3672">
        <v>11394</v>
      </c>
      <c r="AA3672">
        <v>11376</v>
      </c>
      <c r="AB3672">
        <v>11341</v>
      </c>
      <c r="AC3672">
        <v>11285</v>
      </c>
      <c r="AD3672">
        <v>11235</v>
      </c>
      <c r="AE3672">
        <v>11183</v>
      </c>
      <c r="AF3672">
        <v>11129</v>
      </c>
      <c r="AG3672">
        <v>11096</v>
      </c>
      <c r="AH3672">
        <v>11045</v>
      </c>
    </row>
    <row r="3673" spans="1:34" x14ac:dyDescent="0.25">
      <c r="A3673">
        <v>46</v>
      </c>
      <c r="B3673">
        <v>2</v>
      </c>
      <c r="C3673">
        <v>4</v>
      </c>
      <c r="D3673" t="s">
        <v>82</v>
      </c>
      <c r="E3673" t="s">
        <v>38</v>
      </c>
      <c r="F3673">
        <v>13</v>
      </c>
      <c r="G3673">
        <v>11975</v>
      </c>
      <c r="H3673">
        <v>11500</v>
      </c>
      <c r="I3673">
        <v>11398</v>
      </c>
      <c r="J3673">
        <v>11136</v>
      </c>
      <c r="K3673">
        <v>10934</v>
      </c>
      <c r="L3673">
        <v>10713</v>
      </c>
      <c r="M3673">
        <v>10757</v>
      </c>
      <c r="N3673">
        <v>10632</v>
      </c>
      <c r="O3673">
        <v>10543</v>
      </c>
      <c r="P3673">
        <v>10866</v>
      </c>
      <c r="Q3673">
        <v>10837</v>
      </c>
      <c r="R3673">
        <v>10842</v>
      </c>
      <c r="S3673">
        <v>10923</v>
      </c>
      <c r="T3673">
        <v>10940</v>
      </c>
      <c r="U3673">
        <v>11014</v>
      </c>
      <c r="V3673">
        <v>11122</v>
      </c>
      <c r="W3673">
        <v>11206</v>
      </c>
      <c r="X3673">
        <v>11274</v>
      </c>
      <c r="Y3673">
        <v>11298</v>
      </c>
      <c r="Z3673">
        <v>11344</v>
      </c>
      <c r="AA3673">
        <v>11353</v>
      </c>
      <c r="AB3673">
        <v>11338</v>
      </c>
      <c r="AC3673">
        <v>11297</v>
      </c>
      <c r="AD3673">
        <v>11239</v>
      </c>
      <c r="AE3673">
        <v>11186</v>
      </c>
      <c r="AF3673">
        <v>11134</v>
      </c>
      <c r="AG3673">
        <v>11084</v>
      </c>
      <c r="AH3673">
        <v>11050</v>
      </c>
    </row>
    <row r="3674" spans="1:34" x14ac:dyDescent="0.25">
      <c r="A3674">
        <v>46</v>
      </c>
      <c r="B3674">
        <v>2</v>
      </c>
      <c r="C3674">
        <v>4</v>
      </c>
      <c r="D3674" t="s">
        <v>82</v>
      </c>
      <c r="E3674" t="s">
        <v>38</v>
      </c>
      <c r="F3674">
        <v>14</v>
      </c>
      <c r="G3674">
        <v>12405</v>
      </c>
      <c r="H3674">
        <v>11668</v>
      </c>
      <c r="I3674">
        <v>11454</v>
      </c>
      <c r="J3674">
        <v>11354</v>
      </c>
      <c r="K3674">
        <v>11093</v>
      </c>
      <c r="L3674">
        <v>10884</v>
      </c>
      <c r="M3674">
        <v>10661</v>
      </c>
      <c r="N3674">
        <v>10698</v>
      </c>
      <c r="O3674">
        <v>10578</v>
      </c>
      <c r="P3674">
        <v>10488</v>
      </c>
      <c r="Q3674">
        <v>10807</v>
      </c>
      <c r="R3674">
        <v>10775</v>
      </c>
      <c r="S3674">
        <v>10775</v>
      </c>
      <c r="T3674">
        <v>10856</v>
      </c>
      <c r="U3674">
        <v>10868</v>
      </c>
      <c r="V3674">
        <v>10939</v>
      </c>
      <c r="W3674">
        <v>11048</v>
      </c>
      <c r="X3674">
        <v>11124</v>
      </c>
      <c r="Y3674">
        <v>11191</v>
      </c>
      <c r="Z3674">
        <v>11209</v>
      </c>
      <c r="AA3674">
        <v>11252</v>
      </c>
      <c r="AB3674">
        <v>11262</v>
      </c>
      <c r="AC3674">
        <v>11242</v>
      </c>
      <c r="AD3674">
        <v>11201</v>
      </c>
      <c r="AE3674">
        <v>11144</v>
      </c>
      <c r="AF3674">
        <v>11092</v>
      </c>
      <c r="AG3674">
        <v>11040</v>
      </c>
      <c r="AH3674">
        <v>10989</v>
      </c>
    </row>
    <row r="3675" spans="1:34" x14ac:dyDescent="0.25">
      <c r="A3675">
        <v>46</v>
      </c>
      <c r="B3675">
        <v>2</v>
      </c>
      <c r="C3675">
        <v>4</v>
      </c>
      <c r="D3675" t="s">
        <v>82</v>
      </c>
      <c r="E3675" t="s">
        <v>38</v>
      </c>
      <c r="F3675">
        <v>15</v>
      </c>
      <c r="G3675">
        <v>12435</v>
      </c>
      <c r="H3675">
        <v>11620</v>
      </c>
      <c r="I3675">
        <v>11583</v>
      </c>
      <c r="J3675">
        <v>11369</v>
      </c>
      <c r="K3675">
        <v>11260</v>
      </c>
      <c r="L3675">
        <v>10997</v>
      </c>
      <c r="M3675">
        <v>10785</v>
      </c>
      <c r="N3675">
        <v>10563</v>
      </c>
      <c r="O3675">
        <v>10604</v>
      </c>
      <c r="P3675">
        <v>10476</v>
      </c>
      <c r="Q3675">
        <v>10388</v>
      </c>
      <c r="R3675">
        <v>10702</v>
      </c>
      <c r="S3675">
        <v>10670</v>
      </c>
      <c r="T3675">
        <v>10667</v>
      </c>
      <c r="U3675">
        <v>10738</v>
      </c>
      <c r="V3675">
        <v>10747</v>
      </c>
      <c r="W3675">
        <v>10812</v>
      </c>
      <c r="X3675">
        <v>10921</v>
      </c>
      <c r="Y3675">
        <v>10987</v>
      </c>
      <c r="Z3675">
        <v>11048</v>
      </c>
      <c r="AA3675">
        <v>11062</v>
      </c>
      <c r="AB3675">
        <v>11101</v>
      </c>
      <c r="AC3675">
        <v>11103</v>
      </c>
      <c r="AD3675">
        <v>11087</v>
      </c>
      <c r="AE3675">
        <v>11047</v>
      </c>
      <c r="AF3675">
        <v>10987</v>
      </c>
      <c r="AG3675">
        <v>10934</v>
      </c>
      <c r="AH3675">
        <v>10888</v>
      </c>
    </row>
    <row r="3676" spans="1:34" x14ac:dyDescent="0.25">
      <c r="A3676">
        <v>46</v>
      </c>
      <c r="B3676">
        <v>2</v>
      </c>
      <c r="C3676">
        <v>4</v>
      </c>
      <c r="D3676" t="s">
        <v>82</v>
      </c>
      <c r="E3676" t="s">
        <v>38</v>
      </c>
      <c r="F3676">
        <v>16</v>
      </c>
      <c r="G3676">
        <v>12577</v>
      </c>
      <c r="H3676">
        <v>11508</v>
      </c>
      <c r="I3676">
        <v>11493</v>
      </c>
      <c r="J3676">
        <v>11453</v>
      </c>
      <c r="K3676">
        <v>11232</v>
      </c>
      <c r="L3676">
        <v>11131</v>
      </c>
      <c r="M3676">
        <v>10863</v>
      </c>
      <c r="N3676">
        <v>10651</v>
      </c>
      <c r="O3676">
        <v>10429</v>
      </c>
      <c r="P3676">
        <v>10469</v>
      </c>
      <c r="Q3676">
        <v>10342</v>
      </c>
      <c r="R3676">
        <v>10252</v>
      </c>
      <c r="S3676">
        <v>10564</v>
      </c>
      <c r="T3676">
        <v>10526</v>
      </c>
      <c r="U3676">
        <v>10515</v>
      </c>
      <c r="V3676">
        <v>10582</v>
      </c>
      <c r="W3676">
        <v>10585</v>
      </c>
      <c r="X3676">
        <v>10641</v>
      </c>
      <c r="Y3676">
        <v>10743</v>
      </c>
      <c r="Z3676">
        <v>10806</v>
      </c>
      <c r="AA3676">
        <v>10861</v>
      </c>
      <c r="AB3676">
        <v>10868</v>
      </c>
      <c r="AC3676">
        <v>10905</v>
      </c>
      <c r="AD3676">
        <v>10909</v>
      </c>
      <c r="AE3676">
        <v>10889</v>
      </c>
      <c r="AF3676">
        <v>10850</v>
      </c>
      <c r="AG3676">
        <v>10786</v>
      </c>
      <c r="AH3676">
        <v>10740</v>
      </c>
    </row>
    <row r="3677" spans="1:34" x14ac:dyDescent="0.25">
      <c r="A3677">
        <v>46</v>
      </c>
      <c r="B3677">
        <v>2</v>
      </c>
      <c r="C3677">
        <v>4</v>
      </c>
      <c r="D3677" t="s">
        <v>82</v>
      </c>
      <c r="E3677" t="s">
        <v>38</v>
      </c>
      <c r="F3677">
        <v>17</v>
      </c>
      <c r="G3677">
        <v>12619</v>
      </c>
      <c r="H3677">
        <v>11535</v>
      </c>
      <c r="I3677">
        <v>11359</v>
      </c>
      <c r="J3677">
        <v>11339</v>
      </c>
      <c r="K3677">
        <v>11293</v>
      </c>
      <c r="L3677">
        <v>11069</v>
      </c>
      <c r="M3677">
        <v>10970</v>
      </c>
      <c r="N3677">
        <v>10700</v>
      </c>
      <c r="O3677">
        <v>10487</v>
      </c>
      <c r="P3677">
        <v>10271</v>
      </c>
      <c r="Q3677">
        <v>10306</v>
      </c>
      <c r="R3677">
        <v>10176</v>
      </c>
      <c r="S3677">
        <v>10082</v>
      </c>
      <c r="T3677">
        <v>10392</v>
      </c>
      <c r="U3677">
        <v>10350</v>
      </c>
      <c r="V3677">
        <v>10337</v>
      </c>
      <c r="W3677">
        <v>10392</v>
      </c>
      <c r="X3677">
        <v>10383</v>
      </c>
      <c r="Y3677">
        <v>10436</v>
      </c>
      <c r="Z3677">
        <v>10536</v>
      </c>
      <c r="AA3677">
        <v>10590</v>
      </c>
      <c r="AB3677">
        <v>10640</v>
      </c>
      <c r="AC3677">
        <v>10643</v>
      </c>
      <c r="AD3677">
        <v>10675</v>
      </c>
      <c r="AE3677">
        <v>10684</v>
      </c>
      <c r="AF3677">
        <v>10657</v>
      </c>
      <c r="AG3677">
        <v>10626</v>
      </c>
      <c r="AH3677">
        <v>10558</v>
      </c>
    </row>
    <row r="3678" spans="1:34" x14ac:dyDescent="0.25">
      <c r="A3678">
        <v>46</v>
      </c>
      <c r="B3678">
        <v>2</v>
      </c>
      <c r="C3678">
        <v>4</v>
      </c>
      <c r="D3678" t="s">
        <v>82</v>
      </c>
      <c r="E3678" t="s">
        <v>38</v>
      </c>
      <c r="F3678">
        <v>18</v>
      </c>
      <c r="G3678">
        <v>12559</v>
      </c>
      <c r="H3678">
        <v>11768</v>
      </c>
      <c r="I3678">
        <v>11359</v>
      </c>
      <c r="J3678">
        <v>11178</v>
      </c>
      <c r="K3678">
        <v>11157</v>
      </c>
      <c r="L3678">
        <v>11110</v>
      </c>
      <c r="M3678">
        <v>10883</v>
      </c>
      <c r="N3678">
        <v>10786</v>
      </c>
      <c r="O3678">
        <v>10515</v>
      </c>
      <c r="P3678">
        <v>10305</v>
      </c>
      <c r="Q3678">
        <v>10091</v>
      </c>
      <c r="R3678">
        <v>10126</v>
      </c>
      <c r="S3678">
        <v>9986</v>
      </c>
      <c r="T3678">
        <v>9889</v>
      </c>
      <c r="U3678">
        <v>10194</v>
      </c>
      <c r="V3678">
        <v>10147</v>
      </c>
      <c r="W3678">
        <v>10129</v>
      </c>
      <c r="X3678">
        <v>10176</v>
      </c>
      <c r="Y3678">
        <v>10166</v>
      </c>
      <c r="Z3678">
        <v>10208</v>
      </c>
      <c r="AA3678">
        <v>10301</v>
      </c>
      <c r="AB3678">
        <v>10351</v>
      </c>
      <c r="AC3678">
        <v>10392</v>
      </c>
      <c r="AD3678">
        <v>10398</v>
      </c>
      <c r="AE3678">
        <v>10428</v>
      </c>
      <c r="AF3678">
        <v>10434</v>
      </c>
      <c r="AG3678">
        <v>10413</v>
      </c>
      <c r="AH3678">
        <v>10380</v>
      </c>
    </row>
    <row r="3679" spans="1:34" x14ac:dyDescent="0.25">
      <c r="A3679">
        <v>46</v>
      </c>
      <c r="B3679">
        <v>2</v>
      </c>
      <c r="C3679">
        <v>4</v>
      </c>
      <c r="D3679" t="s">
        <v>82</v>
      </c>
      <c r="E3679" t="s">
        <v>38</v>
      </c>
      <c r="F3679">
        <v>19</v>
      </c>
      <c r="G3679">
        <v>12273</v>
      </c>
      <c r="H3679">
        <v>11770</v>
      </c>
      <c r="I3679">
        <v>11551</v>
      </c>
      <c r="J3679">
        <v>11145</v>
      </c>
      <c r="K3679">
        <v>10966</v>
      </c>
      <c r="L3679">
        <v>10941</v>
      </c>
      <c r="M3679">
        <v>10899</v>
      </c>
      <c r="N3679">
        <v>10665</v>
      </c>
      <c r="O3679">
        <v>10570</v>
      </c>
      <c r="P3679">
        <v>10298</v>
      </c>
      <c r="Q3679">
        <v>10089</v>
      </c>
      <c r="R3679">
        <v>9873</v>
      </c>
      <c r="S3679">
        <v>9906</v>
      </c>
      <c r="T3679">
        <v>9766</v>
      </c>
      <c r="U3679">
        <v>9662</v>
      </c>
      <c r="V3679">
        <v>9962</v>
      </c>
      <c r="W3679">
        <v>9910</v>
      </c>
      <c r="X3679">
        <v>9885</v>
      </c>
      <c r="Y3679">
        <v>9929</v>
      </c>
      <c r="Z3679">
        <v>9917</v>
      </c>
      <c r="AA3679">
        <v>9950</v>
      </c>
      <c r="AB3679">
        <v>10039</v>
      </c>
      <c r="AC3679">
        <v>10085</v>
      </c>
      <c r="AD3679">
        <v>10122</v>
      </c>
      <c r="AE3679">
        <v>10130</v>
      </c>
      <c r="AF3679">
        <v>10157</v>
      </c>
      <c r="AG3679">
        <v>10168</v>
      </c>
      <c r="AH3679">
        <v>10143</v>
      </c>
    </row>
    <row r="3680" spans="1:34" x14ac:dyDescent="0.25">
      <c r="A3680">
        <v>46</v>
      </c>
      <c r="B3680">
        <v>2</v>
      </c>
      <c r="C3680">
        <v>4</v>
      </c>
      <c r="D3680" t="s">
        <v>82</v>
      </c>
      <c r="E3680" t="s">
        <v>38</v>
      </c>
      <c r="F3680">
        <v>20</v>
      </c>
      <c r="G3680">
        <v>12175</v>
      </c>
      <c r="H3680">
        <v>11721</v>
      </c>
      <c r="I3680">
        <v>11497</v>
      </c>
      <c r="J3680">
        <v>11275</v>
      </c>
      <c r="K3680">
        <v>10874</v>
      </c>
      <c r="L3680">
        <v>10691</v>
      </c>
      <c r="M3680">
        <v>10671</v>
      </c>
      <c r="N3680">
        <v>10626</v>
      </c>
      <c r="O3680">
        <v>10396</v>
      </c>
      <c r="P3680">
        <v>10299</v>
      </c>
      <c r="Q3680">
        <v>10020</v>
      </c>
      <c r="R3680">
        <v>9815</v>
      </c>
      <c r="S3680">
        <v>9599</v>
      </c>
      <c r="T3680">
        <v>9638</v>
      </c>
      <c r="U3680">
        <v>9491</v>
      </c>
      <c r="V3680">
        <v>9389</v>
      </c>
      <c r="W3680">
        <v>9680</v>
      </c>
      <c r="X3680">
        <v>9625</v>
      </c>
      <c r="Y3680">
        <v>9599</v>
      </c>
      <c r="Z3680">
        <v>9636</v>
      </c>
      <c r="AA3680">
        <v>9617</v>
      </c>
      <c r="AB3680">
        <v>9648</v>
      </c>
      <c r="AC3680">
        <v>9726</v>
      </c>
      <c r="AD3680">
        <v>9775</v>
      </c>
      <c r="AE3680">
        <v>9808</v>
      </c>
      <c r="AF3680">
        <v>9816</v>
      </c>
      <c r="AG3680">
        <v>9842</v>
      </c>
      <c r="AH3680">
        <v>9852</v>
      </c>
    </row>
    <row r="3681" spans="1:34" x14ac:dyDescent="0.25">
      <c r="A3681">
        <v>46</v>
      </c>
      <c r="B3681">
        <v>2</v>
      </c>
      <c r="C3681">
        <v>4</v>
      </c>
      <c r="D3681" t="s">
        <v>82</v>
      </c>
      <c r="E3681" t="s">
        <v>38</v>
      </c>
      <c r="F3681">
        <v>21</v>
      </c>
      <c r="G3681">
        <v>11097</v>
      </c>
      <c r="H3681">
        <v>11622</v>
      </c>
      <c r="I3681">
        <v>11399</v>
      </c>
      <c r="J3681">
        <v>11178</v>
      </c>
      <c r="K3681">
        <v>10954</v>
      </c>
      <c r="L3681">
        <v>10557</v>
      </c>
      <c r="M3681">
        <v>10374</v>
      </c>
      <c r="N3681">
        <v>10352</v>
      </c>
      <c r="O3681">
        <v>10308</v>
      </c>
      <c r="P3681">
        <v>10075</v>
      </c>
      <c r="Q3681">
        <v>9975</v>
      </c>
      <c r="R3681">
        <v>9704</v>
      </c>
      <c r="S3681">
        <v>9505</v>
      </c>
      <c r="T3681">
        <v>9284</v>
      </c>
      <c r="U3681">
        <v>9319</v>
      </c>
      <c r="V3681">
        <v>9176</v>
      </c>
      <c r="W3681">
        <v>9077</v>
      </c>
      <c r="X3681">
        <v>9361</v>
      </c>
      <c r="Y3681">
        <v>9305</v>
      </c>
      <c r="Z3681">
        <v>9271</v>
      </c>
      <c r="AA3681">
        <v>9299</v>
      </c>
      <c r="AB3681">
        <v>9272</v>
      </c>
      <c r="AC3681">
        <v>9297</v>
      </c>
      <c r="AD3681">
        <v>9373</v>
      </c>
      <c r="AE3681">
        <v>9419</v>
      </c>
      <c r="AF3681">
        <v>9449</v>
      </c>
      <c r="AG3681">
        <v>9457</v>
      </c>
      <c r="AH3681">
        <v>9482</v>
      </c>
    </row>
    <row r="3682" spans="1:34" x14ac:dyDescent="0.25">
      <c r="A3682">
        <v>46</v>
      </c>
      <c r="B3682">
        <v>2</v>
      </c>
      <c r="C3682">
        <v>4</v>
      </c>
      <c r="D3682" t="s">
        <v>82</v>
      </c>
      <c r="E3682" t="s">
        <v>38</v>
      </c>
      <c r="F3682">
        <v>22</v>
      </c>
      <c r="G3682">
        <v>10395</v>
      </c>
      <c r="H3682">
        <v>11422</v>
      </c>
      <c r="I3682">
        <v>11294</v>
      </c>
      <c r="J3682">
        <v>11068</v>
      </c>
      <c r="K3682">
        <v>10852</v>
      </c>
      <c r="L3682">
        <v>10636</v>
      </c>
      <c r="M3682">
        <v>10242</v>
      </c>
      <c r="N3682">
        <v>10057</v>
      </c>
      <c r="O3682">
        <v>10035</v>
      </c>
      <c r="P3682">
        <v>9986</v>
      </c>
      <c r="Q3682">
        <v>9754</v>
      </c>
      <c r="R3682">
        <v>9657</v>
      </c>
      <c r="S3682">
        <v>9389</v>
      </c>
      <c r="T3682">
        <v>9190</v>
      </c>
      <c r="U3682">
        <v>8974</v>
      </c>
      <c r="V3682">
        <v>9010</v>
      </c>
      <c r="W3682">
        <v>8858</v>
      </c>
      <c r="X3682">
        <v>8762</v>
      </c>
      <c r="Y3682">
        <v>9041</v>
      </c>
      <c r="Z3682">
        <v>8974</v>
      </c>
      <c r="AA3682">
        <v>8938</v>
      </c>
      <c r="AB3682">
        <v>8956</v>
      </c>
      <c r="AC3682">
        <v>8924</v>
      </c>
      <c r="AD3682">
        <v>8946</v>
      </c>
      <c r="AE3682">
        <v>9019</v>
      </c>
      <c r="AF3682">
        <v>9067</v>
      </c>
      <c r="AG3682">
        <v>9095</v>
      </c>
      <c r="AH3682">
        <v>9094</v>
      </c>
    </row>
    <row r="3683" spans="1:34" x14ac:dyDescent="0.25">
      <c r="A3683">
        <v>46</v>
      </c>
      <c r="B3683">
        <v>2</v>
      </c>
      <c r="C3683">
        <v>4</v>
      </c>
      <c r="D3683" t="s">
        <v>82</v>
      </c>
      <c r="E3683" t="s">
        <v>38</v>
      </c>
      <c r="F3683">
        <v>23</v>
      </c>
      <c r="G3683">
        <v>9883</v>
      </c>
      <c r="H3683">
        <v>11143</v>
      </c>
      <c r="I3683">
        <v>11145</v>
      </c>
      <c r="J3683">
        <v>11014</v>
      </c>
      <c r="K3683">
        <v>10790</v>
      </c>
      <c r="L3683">
        <v>10577</v>
      </c>
      <c r="M3683">
        <v>10362</v>
      </c>
      <c r="N3683">
        <v>9964</v>
      </c>
      <c r="O3683">
        <v>9775</v>
      </c>
      <c r="P3683">
        <v>9763</v>
      </c>
      <c r="Q3683">
        <v>9708</v>
      </c>
      <c r="R3683">
        <v>9480</v>
      </c>
      <c r="S3683">
        <v>9380</v>
      </c>
      <c r="T3683">
        <v>9116</v>
      </c>
      <c r="U3683">
        <v>8915</v>
      </c>
      <c r="V3683">
        <v>8704</v>
      </c>
      <c r="W3683">
        <v>8739</v>
      </c>
      <c r="X3683">
        <v>8587</v>
      </c>
      <c r="Y3683">
        <v>8481</v>
      </c>
      <c r="Z3683">
        <v>8755</v>
      </c>
      <c r="AA3683">
        <v>8682</v>
      </c>
      <c r="AB3683">
        <v>8647</v>
      </c>
      <c r="AC3683">
        <v>8651</v>
      </c>
      <c r="AD3683">
        <v>8620</v>
      </c>
      <c r="AE3683">
        <v>8636</v>
      </c>
      <c r="AF3683">
        <v>8711</v>
      </c>
      <c r="AG3683">
        <v>8756</v>
      </c>
      <c r="AH3683">
        <v>8779</v>
      </c>
    </row>
    <row r="3684" spans="1:34" x14ac:dyDescent="0.25">
      <c r="A3684">
        <v>46</v>
      </c>
      <c r="B3684">
        <v>2</v>
      </c>
      <c r="C3684">
        <v>4</v>
      </c>
      <c r="D3684" t="s">
        <v>82</v>
      </c>
      <c r="E3684" t="s">
        <v>38</v>
      </c>
      <c r="F3684">
        <v>24</v>
      </c>
      <c r="G3684">
        <v>9252</v>
      </c>
      <c r="H3684">
        <v>11073</v>
      </c>
      <c r="I3684">
        <v>10949</v>
      </c>
      <c r="J3684">
        <v>10947</v>
      </c>
      <c r="K3684">
        <v>10816</v>
      </c>
      <c r="L3684">
        <v>10589</v>
      </c>
      <c r="M3684">
        <v>10375</v>
      </c>
      <c r="N3684">
        <v>10158</v>
      </c>
      <c r="O3684">
        <v>9762</v>
      </c>
      <c r="P3684">
        <v>9575</v>
      </c>
      <c r="Q3684">
        <v>9554</v>
      </c>
      <c r="R3684">
        <v>9500</v>
      </c>
      <c r="S3684">
        <v>9278</v>
      </c>
      <c r="T3684">
        <v>9178</v>
      </c>
      <c r="U3684">
        <v>8912</v>
      </c>
      <c r="V3684">
        <v>8714</v>
      </c>
      <c r="W3684">
        <v>8502</v>
      </c>
      <c r="X3684">
        <v>8529</v>
      </c>
      <c r="Y3684">
        <v>8380</v>
      </c>
      <c r="Z3684">
        <v>8267</v>
      </c>
      <c r="AA3684">
        <v>8542</v>
      </c>
      <c r="AB3684">
        <v>8465</v>
      </c>
      <c r="AC3684">
        <v>8428</v>
      </c>
      <c r="AD3684">
        <v>8429</v>
      </c>
      <c r="AE3684">
        <v>8394</v>
      </c>
      <c r="AF3684">
        <v>8405</v>
      </c>
      <c r="AG3684">
        <v>8475</v>
      </c>
      <c r="AH3684">
        <v>8522</v>
      </c>
    </row>
    <row r="3685" spans="1:34" x14ac:dyDescent="0.25">
      <c r="A3685">
        <v>46</v>
      </c>
      <c r="B3685">
        <v>2</v>
      </c>
      <c r="C3685">
        <v>4</v>
      </c>
      <c r="D3685" t="s">
        <v>82</v>
      </c>
      <c r="E3685" t="s">
        <v>38</v>
      </c>
      <c r="F3685">
        <v>25</v>
      </c>
      <c r="G3685">
        <v>9126</v>
      </c>
      <c r="H3685">
        <v>10487</v>
      </c>
      <c r="I3685">
        <v>10987</v>
      </c>
      <c r="J3685">
        <v>10856</v>
      </c>
      <c r="K3685">
        <v>10851</v>
      </c>
      <c r="L3685">
        <v>10719</v>
      </c>
      <c r="M3685">
        <v>10485</v>
      </c>
      <c r="N3685">
        <v>10268</v>
      </c>
      <c r="O3685">
        <v>10049</v>
      </c>
      <c r="P3685">
        <v>9650</v>
      </c>
      <c r="Q3685">
        <v>9464</v>
      </c>
      <c r="R3685">
        <v>9443</v>
      </c>
      <c r="S3685">
        <v>9389</v>
      </c>
      <c r="T3685">
        <v>9169</v>
      </c>
      <c r="U3685">
        <v>9067</v>
      </c>
      <c r="V3685">
        <v>8798</v>
      </c>
      <c r="W3685">
        <v>8601</v>
      </c>
      <c r="X3685">
        <v>8392</v>
      </c>
      <c r="Y3685">
        <v>8411</v>
      </c>
      <c r="Z3685">
        <v>8260</v>
      </c>
      <c r="AA3685">
        <v>8146</v>
      </c>
      <c r="AB3685">
        <v>8416</v>
      </c>
      <c r="AC3685">
        <v>8337</v>
      </c>
      <c r="AD3685">
        <v>8302</v>
      </c>
      <c r="AE3685">
        <v>8298</v>
      </c>
      <c r="AF3685">
        <v>8259</v>
      </c>
      <c r="AG3685">
        <v>8273</v>
      </c>
      <c r="AH3685">
        <v>8341</v>
      </c>
    </row>
    <row r="3686" spans="1:34" x14ac:dyDescent="0.25">
      <c r="A3686">
        <v>46</v>
      </c>
      <c r="B3686">
        <v>2</v>
      </c>
      <c r="C3686">
        <v>4</v>
      </c>
      <c r="D3686" t="s">
        <v>82</v>
      </c>
      <c r="E3686" t="s">
        <v>38</v>
      </c>
      <c r="F3686">
        <v>26</v>
      </c>
      <c r="G3686">
        <v>8605</v>
      </c>
      <c r="H3686">
        <v>10012</v>
      </c>
      <c r="I3686">
        <v>10473</v>
      </c>
      <c r="J3686">
        <v>10968</v>
      </c>
      <c r="K3686">
        <v>10832</v>
      </c>
      <c r="L3686">
        <v>10819</v>
      </c>
      <c r="M3686">
        <v>10681</v>
      </c>
      <c r="N3686">
        <v>10445</v>
      </c>
      <c r="O3686">
        <v>10219</v>
      </c>
      <c r="P3686">
        <v>10003</v>
      </c>
      <c r="Q3686">
        <v>9604</v>
      </c>
      <c r="R3686">
        <v>9414</v>
      </c>
      <c r="S3686">
        <v>9394</v>
      </c>
      <c r="T3686">
        <v>9339</v>
      </c>
      <c r="U3686">
        <v>9116</v>
      </c>
      <c r="V3686">
        <v>9011</v>
      </c>
      <c r="W3686">
        <v>8747</v>
      </c>
      <c r="X3686">
        <v>8545</v>
      </c>
      <c r="Y3686">
        <v>8334</v>
      </c>
      <c r="Z3686">
        <v>8355</v>
      </c>
      <c r="AA3686">
        <v>8205</v>
      </c>
      <c r="AB3686">
        <v>8092</v>
      </c>
      <c r="AC3686">
        <v>8352</v>
      </c>
      <c r="AD3686">
        <v>8269</v>
      </c>
      <c r="AE3686">
        <v>8234</v>
      </c>
      <c r="AF3686">
        <v>8233</v>
      </c>
      <c r="AG3686">
        <v>8191</v>
      </c>
      <c r="AH3686">
        <v>8202</v>
      </c>
    </row>
    <row r="3687" spans="1:34" x14ac:dyDescent="0.25">
      <c r="A3687">
        <v>46</v>
      </c>
      <c r="B3687">
        <v>2</v>
      </c>
      <c r="C3687">
        <v>4</v>
      </c>
      <c r="D3687" t="s">
        <v>82</v>
      </c>
      <c r="E3687" t="s">
        <v>38</v>
      </c>
      <c r="F3687">
        <v>27</v>
      </c>
      <c r="G3687">
        <v>8570</v>
      </c>
      <c r="H3687">
        <v>9757</v>
      </c>
      <c r="I3687">
        <v>10037</v>
      </c>
      <c r="J3687">
        <v>10489</v>
      </c>
      <c r="K3687">
        <v>10977</v>
      </c>
      <c r="L3687">
        <v>10833</v>
      </c>
      <c r="M3687">
        <v>10815</v>
      </c>
      <c r="N3687">
        <v>10670</v>
      </c>
      <c r="O3687">
        <v>10428</v>
      </c>
      <c r="P3687">
        <v>10210</v>
      </c>
      <c r="Q3687">
        <v>9991</v>
      </c>
      <c r="R3687">
        <v>9592</v>
      </c>
      <c r="S3687">
        <v>9397</v>
      </c>
      <c r="T3687">
        <v>9375</v>
      </c>
      <c r="U3687">
        <v>9320</v>
      </c>
      <c r="V3687">
        <v>9091</v>
      </c>
      <c r="W3687">
        <v>8988</v>
      </c>
      <c r="X3687">
        <v>8722</v>
      </c>
      <c r="Y3687">
        <v>8521</v>
      </c>
      <c r="Z3687">
        <v>8309</v>
      </c>
      <c r="AA3687">
        <v>8331</v>
      </c>
      <c r="AB3687">
        <v>8186</v>
      </c>
      <c r="AC3687">
        <v>8063</v>
      </c>
      <c r="AD3687">
        <v>8321</v>
      </c>
      <c r="AE3687">
        <v>8242</v>
      </c>
      <c r="AF3687">
        <v>8205</v>
      </c>
      <c r="AG3687">
        <v>8198</v>
      </c>
      <c r="AH3687">
        <v>8152</v>
      </c>
    </row>
    <row r="3688" spans="1:34" x14ac:dyDescent="0.25">
      <c r="A3688">
        <v>46</v>
      </c>
      <c r="B3688">
        <v>2</v>
      </c>
      <c r="C3688">
        <v>4</v>
      </c>
      <c r="D3688" t="s">
        <v>82</v>
      </c>
      <c r="E3688" t="s">
        <v>38</v>
      </c>
      <c r="F3688">
        <v>28</v>
      </c>
      <c r="G3688">
        <v>9160</v>
      </c>
      <c r="H3688">
        <v>9411</v>
      </c>
      <c r="I3688">
        <v>9797</v>
      </c>
      <c r="J3688">
        <v>10071</v>
      </c>
      <c r="K3688">
        <v>10516</v>
      </c>
      <c r="L3688">
        <v>10996</v>
      </c>
      <c r="M3688">
        <v>10847</v>
      </c>
      <c r="N3688">
        <v>10820</v>
      </c>
      <c r="O3688">
        <v>10674</v>
      </c>
      <c r="P3688">
        <v>10432</v>
      </c>
      <c r="Q3688">
        <v>10213</v>
      </c>
      <c r="R3688">
        <v>9991</v>
      </c>
      <c r="S3688">
        <v>9587</v>
      </c>
      <c r="T3688">
        <v>9397</v>
      </c>
      <c r="U3688">
        <v>9366</v>
      </c>
      <c r="V3688">
        <v>9314</v>
      </c>
      <c r="W3688">
        <v>9083</v>
      </c>
      <c r="X3688">
        <v>8983</v>
      </c>
      <c r="Y3688">
        <v>8712</v>
      </c>
      <c r="Z3688">
        <v>8512</v>
      </c>
      <c r="AA3688">
        <v>8302</v>
      </c>
      <c r="AB3688">
        <v>8325</v>
      </c>
      <c r="AC3688">
        <v>8175</v>
      </c>
      <c r="AD3688">
        <v>8050</v>
      </c>
      <c r="AE3688">
        <v>8306</v>
      </c>
      <c r="AF3688">
        <v>8228</v>
      </c>
      <c r="AG3688">
        <v>8191</v>
      </c>
      <c r="AH3688">
        <v>8185</v>
      </c>
    </row>
    <row r="3689" spans="1:34" x14ac:dyDescent="0.25">
      <c r="A3689">
        <v>46</v>
      </c>
      <c r="B3689">
        <v>2</v>
      </c>
      <c r="C3689">
        <v>4</v>
      </c>
      <c r="D3689" t="s">
        <v>82</v>
      </c>
      <c r="E3689" t="s">
        <v>38</v>
      </c>
      <c r="F3689">
        <v>29</v>
      </c>
      <c r="G3689">
        <v>9623</v>
      </c>
      <c r="H3689">
        <v>9275</v>
      </c>
      <c r="I3689">
        <v>9439</v>
      </c>
      <c r="J3689">
        <v>9821</v>
      </c>
      <c r="K3689">
        <v>10092</v>
      </c>
      <c r="L3689">
        <v>10536</v>
      </c>
      <c r="M3689">
        <v>11009</v>
      </c>
      <c r="N3689">
        <v>10854</v>
      </c>
      <c r="O3689">
        <v>10821</v>
      </c>
      <c r="P3689">
        <v>10669</v>
      </c>
      <c r="Q3689">
        <v>10429</v>
      </c>
      <c r="R3689">
        <v>10206</v>
      </c>
      <c r="S3689">
        <v>9987</v>
      </c>
      <c r="T3689">
        <v>9583</v>
      </c>
      <c r="U3689">
        <v>9388</v>
      </c>
      <c r="V3689">
        <v>9357</v>
      </c>
      <c r="W3689">
        <v>9303</v>
      </c>
      <c r="X3689">
        <v>9071</v>
      </c>
      <c r="Y3689">
        <v>8968</v>
      </c>
      <c r="Z3689">
        <v>8698</v>
      </c>
      <c r="AA3689">
        <v>8503</v>
      </c>
      <c r="AB3689">
        <v>8291</v>
      </c>
      <c r="AC3689">
        <v>8307</v>
      </c>
      <c r="AD3689">
        <v>8158</v>
      </c>
      <c r="AE3689">
        <v>8039</v>
      </c>
      <c r="AF3689">
        <v>8292</v>
      </c>
      <c r="AG3689">
        <v>8214</v>
      </c>
      <c r="AH3689">
        <v>8178</v>
      </c>
    </row>
    <row r="3690" spans="1:34" x14ac:dyDescent="0.25">
      <c r="A3690">
        <v>46</v>
      </c>
      <c r="B3690">
        <v>2</v>
      </c>
      <c r="C3690">
        <v>4</v>
      </c>
      <c r="D3690" t="s">
        <v>82</v>
      </c>
      <c r="E3690" t="s">
        <v>38</v>
      </c>
      <c r="F3690">
        <v>30</v>
      </c>
      <c r="G3690">
        <v>9347</v>
      </c>
      <c r="H3690">
        <v>8900</v>
      </c>
      <c r="I3690">
        <v>9298</v>
      </c>
      <c r="J3690">
        <v>9454</v>
      </c>
      <c r="K3690">
        <v>9836</v>
      </c>
      <c r="L3690">
        <v>10102</v>
      </c>
      <c r="M3690">
        <v>10541</v>
      </c>
      <c r="N3690">
        <v>11009</v>
      </c>
      <c r="O3690">
        <v>10856</v>
      </c>
      <c r="P3690">
        <v>10817</v>
      </c>
      <c r="Q3690">
        <v>10665</v>
      </c>
      <c r="R3690">
        <v>10422</v>
      </c>
      <c r="S3690">
        <v>10192</v>
      </c>
      <c r="T3690">
        <v>9971</v>
      </c>
      <c r="U3690">
        <v>9569</v>
      </c>
      <c r="V3690">
        <v>9371</v>
      </c>
      <c r="W3690">
        <v>9345</v>
      </c>
      <c r="X3690">
        <v>9288</v>
      </c>
      <c r="Y3690">
        <v>9056</v>
      </c>
      <c r="Z3690">
        <v>8951</v>
      </c>
      <c r="AA3690">
        <v>8684</v>
      </c>
      <c r="AB3690">
        <v>8489</v>
      </c>
      <c r="AC3690">
        <v>8276</v>
      </c>
      <c r="AD3690">
        <v>8295</v>
      </c>
      <c r="AE3690">
        <v>8142</v>
      </c>
      <c r="AF3690">
        <v>8025</v>
      </c>
      <c r="AG3690">
        <v>8286</v>
      </c>
      <c r="AH3690">
        <v>8205</v>
      </c>
    </row>
    <row r="3691" spans="1:34" x14ac:dyDescent="0.25">
      <c r="A3691">
        <v>46</v>
      </c>
      <c r="B3691">
        <v>2</v>
      </c>
      <c r="C3691">
        <v>4</v>
      </c>
      <c r="D3691" t="s">
        <v>82</v>
      </c>
      <c r="E3691" t="s">
        <v>38</v>
      </c>
      <c r="F3691">
        <v>31</v>
      </c>
      <c r="G3691">
        <v>9040</v>
      </c>
      <c r="H3691">
        <v>8735</v>
      </c>
      <c r="I3691">
        <v>8924</v>
      </c>
      <c r="J3691">
        <v>9319</v>
      </c>
      <c r="K3691">
        <v>9477</v>
      </c>
      <c r="L3691">
        <v>9859</v>
      </c>
      <c r="M3691">
        <v>10118</v>
      </c>
      <c r="N3691">
        <v>10549</v>
      </c>
      <c r="O3691">
        <v>11015</v>
      </c>
      <c r="P3691">
        <v>10858</v>
      </c>
      <c r="Q3691">
        <v>10814</v>
      </c>
      <c r="R3691">
        <v>10664</v>
      </c>
      <c r="S3691">
        <v>10425</v>
      </c>
      <c r="T3691">
        <v>10192</v>
      </c>
      <c r="U3691">
        <v>9973</v>
      </c>
      <c r="V3691">
        <v>9566</v>
      </c>
      <c r="W3691">
        <v>9367</v>
      </c>
      <c r="X3691">
        <v>9342</v>
      </c>
      <c r="Y3691">
        <v>9282</v>
      </c>
      <c r="Z3691">
        <v>9058</v>
      </c>
      <c r="AA3691">
        <v>8949</v>
      </c>
      <c r="AB3691">
        <v>8685</v>
      </c>
      <c r="AC3691">
        <v>8490</v>
      </c>
      <c r="AD3691">
        <v>8280</v>
      </c>
      <c r="AE3691">
        <v>8299</v>
      </c>
      <c r="AF3691">
        <v>8148</v>
      </c>
      <c r="AG3691">
        <v>8034</v>
      </c>
      <c r="AH3691">
        <v>8289</v>
      </c>
    </row>
    <row r="3692" spans="1:34" x14ac:dyDescent="0.25">
      <c r="A3692">
        <v>46</v>
      </c>
      <c r="B3692">
        <v>2</v>
      </c>
      <c r="C3692">
        <v>4</v>
      </c>
      <c r="D3692" t="s">
        <v>82</v>
      </c>
      <c r="E3692" t="s">
        <v>38</v>
      </c>
      <c r="F3692">
        <v>32</v>
      </c>
      <c r="G3692">
        <v>8803</v>
      </c>
      <c r="H3692">
        <v>9145</v>
      </c>
      <c r="I3692">
        <v>8760</v>
      </c>
      <c r="J3692">
        <v>8944</v>
      </c>
      <c r="K3692">
        <v>9336</v>
      </c>
      <c r="L3692">
        <v>9498</v>
      </c>
      <c r="M3692">
        <v>9876</v>
      </c>
      <c r="N3692">
        <v>10131</v>
      </c>
      <c r="O3692">
        <v>10558</v>
      </c>
      <c r="P3692">
        <v>11020</v>
      </c>
      <c r="Q3692">
        <v>10856</v>
      </c>
      <c r="R3692">
        <v>10814</v>
      </c>
      <c r="S3692">
        <v>10659</v>
      </c>
      <c r="T3692">
        <v>10420</v>
      </c>
      <c r="U3692">
        <v>10186</v>
      </c>
      <c r="V3692">
        <v>9971</v>
      </c>
      <c r="W3692">
        <v>9567</v>
      </c>
      <c r="X3692">
        <v>9365</v>
      </c>
      <c r="Y3692">
        <v>9341</v>
      </c>
      <c r="Z3692">
        <v>9285</v>
      </c>
      <c r="AA3692">
        <v>9057</v>
      </c>
      <c r="AB3692">
        <v>8948</v>
      </c>
      <c r="AC3692">
        <v>8686</v>
      </c>
      <c r="AD3692">
        <v>8489</v>
      </c>
      <c r="AE3692">
        <v>8280</v>
      </c>
      <c r="AF3692">
        <v>8304</v>
      </c>
      <c r="AG3692">
        <v>8154</v>
      </c>
      <c r="AH3692">
        <v>8044</v>
      </c>
    </row>
    <row r="3693" spans="1:34" x14ac:dyDescent="0.25">
      <c r="A3693">
        <v>46</v>
      </c>
      <c r="B3693">
        <v>2</v>
      </c>
      <c r="C3693">
        <v>4</v>
      </c>
      <c r="D3693" t="s">
        <v>82</v>
      </c>
      <c r="E3693" t="s">
        <v>38</v>
      </c>
      <c r="F3693">
        <v>33</v>
      </c>
      <c r="G3693">
        <v>9047</v>
      </c>
      <c r="H3693">
        <v>9622</v>
      </c>
      <c r="I3693">
        <v>9167</v>
      </c>
      <c r="J3693">
        <v>8780</v>
      </c>
      <c r="K3693">
        <v>8962</v>
      </c>
      <c r="L3693">
        <v>9353</v>
      </c>
      <c r="M3693">
        <v>9510</v>
      </c>
      <c r="N3693">
        <v>9882</v>
      </c>
      <c r="O3693">
        <v>10136</v>
      </c>
      <c r="P3693">
        <v>10556</v>
      </c>
      <c r="Q3693">
        <v>11021</v>
      </c>
      <c r="R3693">
        <v>10851</v>
      </c>
      <c r="S3693">
        <v>10808</v>
      </c>
      <c r="T3693">
        <v>10652</v>
      </c>
      <c r="U3693">
        <v>10415</v>
      </c>
      <c r="V3693">
        <v>10177</v>
      </c>
      <c r="W3693">
        <v>9963</v>
      </c>
      <c r="X3693">
        <v>9562</v>
      </c>
      <c r="Y3693">
        <v>9359</v>
      </c>
      <c r="Z3693">
        <v>9334</v>
      </c>
      <c r="AA3693">
        <v>9275</v>
      </c>
      <c r="AB3693">
        <v>9055</v>
      </c>
      <c r="AC3693">
        <v>8943</v>
      </c>
      <c r="AD3693">
        <v>8679</v>
      </c>
      <c r="AE3693">
        <v>8483</v>
      </c>
      <c r="AF3693">
        <v>8287</v>
      </c>
      <c r="AG3693">
        <v>8308</v>
      </c>
      <c r="AH3693">
        <v>8160</v>
      </c>
    </row>
    <row r="3694" spans="1:34" x14ac:dyDescent="0.25">
      <c r="A3694">
        <v>46</v>
      </c>
      <c r="B3694">
        <v>2</v>
      </c>
      <c r="C3694">
        <v>4</v>
      </c>
      <c r="D3694" t="s">
        <v>82</v>
      </c>
      <c r="E3694" t="s">
        <v>38</v>
      </c>
      <c r="F3694">
        <v>34</v>
      </c>
      <c r="G3694">
        <v>9692</v>
      </c>
      <c r="H3694">
        <v>9514</v>
      </c>
      <c r="I3694">
        <v>9635</v>
      </c>
      <c r="J3694">
        <v>9181</v>
      </c>
      <c r="K3694">
        <v>8793</v>
      </c>
      <c r="L3694">
        <v>8973</v>
      </c>
      <c r="M3694">
        <v>9362</v>
      </c>
      <c r="N3694">
        <v>9511</v>
      </c>
      <c r="O3694">
        <v>9881</v>
      </c>
      <c r="P3694">
        <v>10130</v>
      </c>
      <c r="Q3694">
        <v>10549</v>
      </c>
      <c r="R3694">
        <v>11007</v>
      </c>
      <c r="S3694">
        <v>10835</v>
      </c>
      <c r="T3694">
        <v>10795</v>
      </c>
      <c r="U3694">
        <v>10636</v>
      </c>
      <c r="V3694">
        <v>10393</v>
      </c>
      <c r="W3694">
        <v>10156</v>
      </c>
      <c r="X3694">
        <v>9938</v>
      </c>
      <c r="Y3694">
        <v>9541</v>
      </c>
      <c r="Z3694">
        <v>9338</v>
      </c>
      <c r="AA3694">
        <v>9313</v>
      </c>
      <c r="AB3694">
        <v>9254</v>
      </c>
      <c r="AC3694">
        <v>9034</v>
      </c>
      <c r="AD3694">
        <v>8920</v>
      </c>
      <c r="AE3694">
        <v>8657</v>
      </c>
      <c r="AF3694">
        <v>8470</v>
      </c>
      <c r="AG3694">
        <v>8269</v>
      </c>
      <c r="AH3694">
        <v>8291</v>
      </c>
    </row>
    <row r="3695" spans="1:34" x14ac:dyDescent="0.25">
      <c r="A3695">
        <v>46</v>
      </c>
      <c r="B3695">
        <v>2</v>
      </c>
      <c r="C3695">
        <v>4</v>
      </c>
      <c r="D3695" t="s">
        <v>82</v>
      </c>
      <c r="E3695" t="s">
        <v>38</v>
      </c>
      <c r="F3695">
        <v>35</v>
      </c>
      <c r="G3695">
        <v>10509</v>
      </c>
      <c r="H3695">
        <v>9199</v>
      </c>
      <c r="I3695">
        <v>9520</v>
      </c>
      <c r="J3695">
        <v>9641</v>
      </c>
      <c r="K3695">
        <v>9185</v>
      </c>
      <c r="L3695">
        <v>8797</v>
      </c>
      <c r="M3695">
        <v>8971</v>
      </c>
      <c r="N3695">
        <v>9357</v>
      </c>
      <c r="O3695">
        <v>9501</v>
      </c>
      <c r="P3695">
        <v>9870</v>
      </c>
      <c r="Q3695">
        <v>10120</v>
      </c>
      <c r="R3695">
        <v>10536</v>
      </c>
      <c r="S3695">
        <v>10989</v>
      </c>
      <c r="T3695">
        <v>10814</v>
      </c>
      <c r="U3695">
        <v>10768</v>
      </c>
      <c r="V3695">
        <v>10611</v>
      </c>
      <c r="W3695">
        <v>10362</v>
      </c>
      <c r="X3695">
        <v>10124</v>
      </c>
      <c r="Y3695">
        <v>9908</v>
      </c>
      <c r="Z3695">
        <v>9505</v>
      </c>
      <c r="AA3695">
        <v>9309</v>
      </c>
      <c r="AB3695">
        <v>9275</v>
      </c>
      <c r="AC3695">
        <v>9218</v>
      </c>
      <c r="AD3695">
        <v>8999</v>
      </c>
      <c r="AE3695">
        <v>8882</v>
      </c>
      <c r="AF3695">
        <v>8621</v>
      </c>
      <c r="AG3695">
        <v>8434</v>
      </c>
      <c r="AH3695">
        <v>8232</v>
      </c>
    </row>
    <row r="3696" spans="1:34" x14ac:dyDescent="0.25">
      <c r="A3696">
        <v>46</v>
      </c>
      <c r="B3696">
        <v>2</v>
      </c>
      <c r="C3696">
        <v>4</v>
      </c>
      <c r="D3696" t="s">
        <v>82</v>
      </c>
      <c r="E3696" t="s">
        <v>38</v>
      </c>
      <c r="F3696">
        <v>36</v>
      </c>
      <c r="G3696">
        <v>11050</v>
      </c>
      <c r="H3696">
        <v>8936</v>
      </c>
      <c r="I3696">
        <v>9206</v>
      </c>
      <c r="J3696">
        <v>9520</v>
      </c>
      <c r="K3696">
        <v>9637</v>
      </c>
      <c r="L3696">
        <v>9187</v>
      </c>
      <c r="M3696">
        <v>8792</v>
      </c>
      <c r="N3696">
        <v>8963</v>
      </c>
      <c r="O3696">
        <v>9348</v>
      </c>
      <c r="P3696">
        <v>9491</v>
      </c>
      <c r="Q3696">
        <v>9858</v>
      </c>
      <c r="R3696">
        <v>10108</v>
      </c>
      <c r="S3696">
        <v>10514</v>
      </c>
      <c r="T3696">
        <v>10965</v>
      </c>
      <c r="U3696">
        <v>10790</v>
      </c>
      <c r="V3696">
        <v>10737</v>
      </c>
      <c r="W3696">
        <v>10578</v>
      </c>
      <c r="X3696">
        <v>10331</v>
      </c>
      <c r="Y3696">
        <v>10084</v>
      </c>
      <c r="Z3696">
        <v>9871</v>
      </c>
      <c r="AA3696">
        <v>9461</v>
      </c>
      <c r="AB3696">
        <v>9264</v>
      </c>
      <c r="AC3696">
        <v>9233</v>
      </c>
      <c r="AD3696">
        <v>9176</v>
      </c>
      <c r="AE3696">
        <v>8958</v>
      </c>
      <c r="AF3696">
        <v>8840</v>
      </c>
      <c r="AG3696">
        <v>8578</v>
      </c>
      <c r="AH3696">
        <v>8392</v>
      </c>
    </row>
    <row r="3697" spans="1:34" x14ac:dyDescent="0.25">
      <c r="A3697">
        <v>46</v>
      </c>
      <c r="B3697">
        <v>2</v>
      </c>
      <c r="C3697">
        <v>4</v>
      </c>
      <c r="D3697" t="s">
        <v>82</v>
      </c>
      <c r="E3697" t="s">
        <v>38</v>
      </c>
      <c r="F3697">
        <v>37</v>
      </c>
      <c r="G3697">
        <v>11493</v>
      </c>
      <c r="H3697">
        <v>9052</v>
      </c>
      <c r="I3697">
        <v>8940</v>
      </c>
      <c r="J3697">
        <v>9203</v>
      </c>
      <c r="K3697">
        <v>9513</v>
      </c>
      <c r="L3697">
        <v>9627</v>
      </c>
      <c r="M3697">
        <v>9179</v>
      </c>
      <c r="N3697">
        <v>8780</v>
      </c>
      <c r="O3697">
        <v>8955</v>
      </c>
      <c r="P3697">
        <v>9336</v>
      </c>
      <c r="Q3697">
        <v>9474</v>
      </c>
      <c r="R3697">
        <v>9838</v>
      </c>
      <c r="S3697">
        <v>10088</v>
      </c>
      <c r="T3697">
        <v>10489</v>
      </c>
      <c r="U3697">
        <v>10932</v>
      </c>
      <c r="V3697">
        <v>10754</v>
      </c>
      <c r="W3697">
        <v>10701</v>
      </c>
      <c r="X3697">
        <v>10540</v>
      </c>
      <c r="Y3697">
        <v>10289</v>
      </c>
      <c r="Z3697">
        <v>10039</v>
      </c>
      <c r="AA3697">
        <v>9823</v>
      </c>
      <c r="AB3697">
        <v>9415</v>
      </c>
      <c r="AC3697">
        <v>9211</v>
      </c>
      <c r="AD3697">
        <v>9184</v>
      </c>
      <c r="AE3697">
        <v>9122</v>
      </c>
      <c r="AF3697">
        <v>8905</v>
      </c>
      <c r="AG3697">
        <v>8786</v>
      </c>
      <c r="AH3697">
        <v>8525</v>
      </c>
    </row>
    <row r="3698" spans="1:34" x14ac:dyDescent="0.25">
      <c r="A3698">
        <v>46</v>
      </c>
      <c r="B3698">
        <v>2</v>
      </c>
      <c r="C3698">
        <v>4</v>
      </c>
      <c r="D3698" t="s">
        <v>82</v>
      </c>
      <c r="E3698" t="s">
        <v>38</v>
      </c>
      <c r="F3698">
        <v>38</v>
      </c>
      <c r="G3698">
        <v>11708</v>
      </c>
      <c r="H3698">
        <v>9568</v>
      </c>
      <c r="I3698">
        <v>9048</v>
      </c>
      <c r="J3698">
        <v>8935</v>
      </c>
      <c r="K3698">
        <v>9193</v>
      </c>
      <c r="L3698">
        <v>9505</v>
      </c>
      <c r="M3698">
        <v>9613</v>
      </c>
      <c r="N3698">
        <v>9165</v>
      </c>
      <c r="O3698">
        <v>8764</v>
      </c>
      <c r="P3698">
        <v>8941</v>
      </c>
      <c r="Q3698">
        <v>9322</v>
      </c>
      <c r="R3698">
        <v>9456</v>
      </c>
      <c r="S3698">
        <v>9814</v>
      </c>
      <c r="T3698">
        <v>10066</v>
      </c>
      <c r="U3698">
        <v>10461</v>
      </c>
      <c r="V3698">
        <v>10898</v>
      </c>
      <c r="W3698">
        <v>10718</v>
      </c>
      <c r="X3698">
        <v>10652</v>
      </c>
      <c r="Y3698">
        <v>10493</v>
      </c>
      <c r="Z3698">
        <v>10240</v>
      </c>
      <c r="AA3698">
        <v>9986</v>
      </c>
      <c r="AB3698">
        <v>9772</v>
      </c>
      <c r="AC3698">
        <v>9363</v>
      </c>
      <c r="AD3698">
        <v>9156</v>
      </c>
      <c r="AE3698">
        <v>9127</v>
      </c>
      <c r="AF3698">
        <v>9071</v>
      </c>
      <c r="AG3698">
        <v>8850</v>
      </c>
      <c r="AH3698">
        <v>8731</v>
      </c>
    </row>
    <row r="3699" spans="1:34" x14ac:dyDescent="0.25">
      <c r="A3699">
        <v>46</v>
      </c>
      <c r="B3699">
        <v>2</v>
      </c>
      <c r="C3699">
        <v>4</v>
      </c>
      <c r="D3699" t="s">
        <v>82</v>
      </c>
      <c r="E3699" t="s">
        <v>38</v>
      </c>
      <c r="F3699">
        <v>39</v>
      </c>
      <c r="G3699">
        <v>11827</v>
      </c>
      <c r="H3699">
        <v>10333</v>
      </c>
      <c r="I3699">
        <v>9559</v>
      </c>
      <c r="J3699">
        <v>9042</v>
      </c>
      <c r="K3699">
        <v>8929</v>
      </c>
      <c r="L3699">
        <v>9182</v>
      </c>
      <c r="M3699">
        <v>9489</v>
      </c>
      <c r="N3699">
        <v>9597</v>
      </c>
      <c r="O3699">
        <v>9148</v>
      </c>
      <c r="P3699">
        <v>8747</v>
      </c>
      <c r="Q3699">
        <v>8925</v>
      </c>
      <c r="R3699">
        <v>9299</v>
      </c>
      <c r="S3699">
        <v>9433</v>
      </c>
      <c r="T3699">
        <v>9786</v>
      </c>
      <c r="U3699">
        <v>10035</v>
      </c>
      <c r="V3699">
        <v>10428</v>
      </c>
      <c r="W3699">
        <v>10862</v>
      </c>
      <c r="X3699">
        <v>10679</v>
      </c>
      <c r="Y3699">
        <v>10613</v>
      </c>
      <c r="Z3699">
        <v>10443</v>
      </c>
      <c r="AA3699">
        <v>10193</v>
      </c>
      <c r="AB3699">
        <v>9932</v>
      </c>
      <c r="AC3699">
        <v>9720</v>
      </c>
      <c r="AD3699">
        <v>9309</v>
      </c>
      <c r="AE3699">
        <v>9100</v>
      </c>
      <c r="AF3699">
        <v>9074</v>
      </c>
      <c r="AG3699">
        <v>9017</v>
      </c>
      <c r="AH3699">
        <v>8800</v>
      </c>
    </row>
    <row r="3700" spans="1:34" x14ac:dyDescent="0.25">
      <c r="A3700">
        <v>46</v>
      </c>
      <c r="B3700">
        <v>2</v>
      </c>
      <c r="C3700">
        <v>4</v>
      </c>
      <c r="D3700" t="s">
        <v>82</v>
      </c>
      <c r="E3700" t="s">
        <v>38</v>
      </c>
      <c r="F3700">
        <v>40</v>
      </c>
      <c r="G3700">
        <v>12095</v>
      </c>
      <c r="H3700">
        <v>10917</v>
      </c>
      <c r="I3700">
        <v>10316</v>
      </c>
      <c r="J3700">
        <v>9547</v>
      </c>
      <c r="K3700">
        <v>9029</v>
      </c>
      <c r="L3700">
        <v>8917</v>
      </c>
      <c r="M3700">
        <v>9170</v>
      </c>
      <c r="N3700">
        <v>9471</v>
      </c>
      <c r="O3700">
        <v>9579</v>
      </c>
      <c r="P3700">
        <v>9125</v>
      </c>
      <c r="Q3700">
        <v>8719</v>
      </c>
      <c r="R3700">
        <v>8899</v>
      </c>
      <c r="S3700">
        <v>9274</v>
      </c>
      <c r="T3700">
        <v>9404</v>
      </c>
      <c r="U3700">
        <v>9753</v>
      </c>
      <c r="V3700">
        <v>9999</v>
      </c>
      <c r="W3700">
        <v>10385</v>
      </c>
      <c r="X3700">
        <v>10816</v>
      </c>
      <c r="Y3700">
        <v>10638</v>
      </c>
      <c r="Z3700">
        <v>10569</v>
      </c>
      <c r="AA3700">
        <v>10395</v>
      </c>
      <c r="AB3700">
        <v>10141</v>
      </c>
      <c r="AC3700">
        <v>9880</v>
      </c>
      <c r="AD3700">
        <v>9667</v>
      </c>
      <c r="AE3700">
        <v>9256</v>
      </c>
      <c r="AF3700">
        <v>9051</v>
      </c>
      <c r="AG3700">
        <v>9018</v>
      </c>
      <c r="AH3700">
        <v>8963</v>
      </c>
    </row>
    <row r="3701" spans="1:34" x14ac:dyDescent="0.25">
      <c r="A3701">
        <v>46</v>
      </c>
      <c r="B3701">
        <v>2</v>
      </c>
      <c r="C3701">
        <v>4</v>
      </c>
      <c r="D3701" t="s">
        <v>82</v>
      </c>
      <c r="E3701" t="s">
        <v>38</v>
      </c>
      <c r="F3701">
        <v>41</v>
      </c>
      <c r="G3701">
        <v>11592</v>
      </c>
      <c r="H3701">
        <v>11356</v>
      </c>
      <c r="I3701">
        <v>10898</v>
      </c>
      <c r="J3701">
        <v>10295</v>
      </c>
      <c r="K3701">
        <v>9528</v>
      </c>
      <c r="L3701">
        <v>9009</v>
      </c>
      <c r="M3701">
        <v>8895</v>
      </c>
      <c r="N3701">
        <v>9147</v>
      </c>
      <c r="O3701">
        <v>9445</v>
      </c>
      <c r="P3701">
        <v>9554</v>
      </c>
      <c r="Q3701">
        <v>9099</v>
      </c>
      <c r="R3701">
        <v>8692</v>
      </c>
      <c r="S3701">
        <v>8866</v>
      </c>
      <c r="T3701">
        <v>9234</v>
      </c>
      <c r="U3701">
        <v>9365</v>
      </c>
      <c r="V3701">
        <v>9717</v>
      </c>
      <c r="W3701">
        <v>9959</v>
      </c>
      <c r="X3701">
        <v>10343</v>
      </c>
      <c r="Y3701">
        <v>10773</v>
      </c>
      <c r="Z3701">
        <v>10590</v>
      </c>
      <c r="AA3701">
        <v>10511</v>
      </c>
      <c r="AB3701">
        <v>10336</v>
      </c>
      <c r="AC3701">
        <v>10085</v>
      </c>
      <c r="AD3701">
        <v>9822</v>
      </c>
      <c r="AE3701">
        <v>9611</v>
      </c>
      <c r="AF3701">
        <v>9195</v>
      </c>
      <c r="AG3701">
        <v>8996</v>
      </c>
      <c r="AH3701">
        <v>8965</v>
      </c>
    </row>
    <row r="3702" spans="1:34" x14ac:dyDescent="0.25">
      <c r="A3702">
        <v>46</v>
      </c>
      <c r="B3702">
        <v>2</v>
      </c>
      <c r="C3702">
        <v>4</v>
      </c>
      <c r="D3702" t="s">
        <v>82</v>
      </c>
      <c r="E3702" t="s">
        <v>38</v>
      </c>
      <c r="F3702">
        <v>42</v>
      </c>
      <c r="G3702">
        <v>11859</v>
      </c>
      <c r="H3702">
        <v>11611</v>
      </c>
      <c r="I3702">
        <v>11334</v>
      </c>
      <c r="J3702">
        <v>10880</v>
      </c>
      <c r="K3702">
        <v>10279</v>
      </c>
      <c r="L3702">
        <v>9506</v>
      </c>
      <c r="M3702">
        <v>8990</v>
      </c>
      <c r="N3702">
        <v>8878</v>
      </c>
      <c r="O3702">
        <v>9122</v>
      </c>
      <c r="P3702">
        <v>9419</v>
      </c>
      <c r="Q3702">
        <v>9527</v>
      </c>
      <c r="R3702">
        <v>9072</v>
      </c>
      <c r="S3702">
        <v>8664</v>
      </c>
      <c r="T3702">
        <v>8836</v>
      </c>
      <c r="U3702">
        <v>9205</v>
      </c>
      <c r="V3702">
        <v>9334</v>
      </c>
      <c r="W3702">
        <v>9687</v>
      </c>
      <c r="X3702">
        <v>9917</v>
      </c>
      <c r="Y3702">
        <v>10302</v>
      </c>
      <c r="Z3702">
        <v>10729</v>
      </c>
      <c r="AA3702">
        <v>10538</v>
      </c>
      <c r="AB3702">
        <v>10456</v>
      </c>
      <c r="AC3702">
        <v>10284</v>
      </c>
      <c r="AD3702">
        <v>10031</v>
      </c>
      <c r="AE3702">
        <v>9769</v>
      </c>
      <c r="AF3702">
        <v>9558</v>
      </c>
      <c r="AG3702">
        <v>9146</v>
      </c>
      <c r="AH3702">
        <v>8945</v>
      </c>
    </row>
    <row r="3703" spans="1:34" x14ac:dyDescent="0.25">
      <c r="A3703">
        <v>46</v>
      </c>
      <c r="B3703">
        <v>2</v>
      </c>
      <c r="C3703">
        <v>4</v>
      </c>
      <c r="D3703" t="s">
        <v>82</v>
      </c>
      <c r="E3703" t="s">
        <v>38</v>
      </c>
      <c r="F3703">
        <v>43</v>
      </c>
      <c r="G3703">
        <v>11565</v>
      </c>
      <c r="H3703">
        <v>11731</v>
      </c>
      <c r="I3703">
        <v>11596</v>
      </c>
      <c r="J3703">
        <v>11321</v>
      </c>
      <c r="K3703">
        <v>10866</v>
      </c>
      <c r="L3703">
        <v>10261</v>
      </c>
      <c r="M3703">
        <v>9488</v>
      </c>
      <c r="N3703">
        <v>8972</v>
      </c>
      <c r="O3703">
        <v>8857</v>
      </c>
      <c r="P3703">
        <v>9098</v>
      </c>
      <c r="Q3703">
        <v>9397</v>
      </c>
      <c r="R3703">
        <v>9504</v>
      </c>
      <c r="S3703">
        <v>9048</v>
      </c>
      <c r="T3703">
        <v>8636</v>
      </c>
      <c r="U3703">
        <v>8808</v>
      </c>
      <c r="V3703">
        <v>9173</v>
      </c>
      <c r="W3703">
        <v>9302</v>
      </c>
      <c r="X3703">
        <v>9651</v>
      </c>
      <c r="Y3703">
        <v>9876</v>
      </c>
      <c r="Z3703">
        <v>10260</v>
      </c>
      <c r="AA3703">
        <v>10682</v>
      </c>
      <c r="AB3703">
        <v>10491</v>
      </c>
      <c r="AC3703">
        <v>10412</v>
      </c>
      <c r="AD3703">
        <v>10236</v>
      </c>
      <c r="AE3703">
        <v>9986</v>
      </c>
      <c r="AF3703">
        <v>9722</v>
      </c>
      <c r="AG3703">
        <v>9512</v>
      </c>
      <c r="AH3703">
        <v>9103</v>
      </c>
    </row>
    <row r="3704" spans="1:34" x14ac:dyDescent="0.25">
      <c r="A3704">
        <v>46</v>
      </c>
      <c r="B3704">
        <v>2</v>
      </c>
      <c r="C3704">
        <v>4</v>
      </c>
      <c r="D3704" t="s">
        <v>82</v>
      </c>
      <c r="E3704" t="s">
        <v>38</v>
      </c>
      <c r="F3704">
        <v>44</v>
      </c>
      <c r="G3704">
        <v>11688</v>
      </c>
      <c r="H3704">
        <v>11961</v>
      </c>
      <c r="I3704">
        <v>11715</v>
      </c>
      <c r="J3704">
        <v>11581</v>
      </c>
      <c r="K3704">
        <v>11307</v>
      </c>
      <c r="L3704">
        <v>10847</v>
      </c>
      <c r="M3704">
        <v>10245</v>
      </c>
      <c r="N3704">
        <v>9468</v>
      </c>
      <c r="O3704">
        <v>8951</v>
      </c>
      <c r="P3704">
        <v>8835</v>
      </c>
      <c r="Q3704">
        <v>9077</v>
      </c>
      <c r="R3704">
        <v>9373</v>
      </c>
      <c r="S3704">
        <v>9482</v>
      </c>
      <c r="T3704">
        <v>9021</v>
      </c>
      <c r="U3704">
        <v>8612</v>
      </c>
      <c r="V3704">
        <v>8780</v>
      </c>
      <c r="W3704">
        <v>9143</v>
      </c>
      <c r="X3704">
        <v>9264</v>
      </c>
      <c r="Y3704">
        <v>9614</v>
      </c>
      <c r="Z3704">
        <v>9836</v>
      </c>
      <c r="AA3704">
        <v>10217</v>
      </c>
      <c r="AB3704">
        <v>10633</v>
      </c>
      <c r="AC3704">
        <v>10445</v>
      </c>
      <c r="AD3704">
        <v>10364</v>
      </c>
      <c r="AE3704">
        <v>10186</v>
      </c>
      <c r="AF3704">
        <v>9943</v>
      </c>
      <c r="AG3704">
        <v>9678</v>
      </c>
      <c r="AH3704">
        <v>9470</v>
      </c>
    </row>
    <row r="3705" spans="1:34" x14ac:dyDescent="0.25">
      <c r="A3705">
        <v>46</v>
      </c>
      <c r="B3705">
        <v>2</v>
      </c>
      <c r="C3705">
        <v>4</v>
      </c>
      <c r="D3705" t="s">
        <v>82</v>
      </c>
      <c r="E3705" t="s">
        <v>38</v>
      </c>
      <c r="F3705">
        <v>45</v>
      </c>
      <c r="G3705">
        <v>11357</v>
      </c>
      <c r="H3705">
        <v>11656</v>
      </c>
      <c r="I3705">
        <v>11949</v>
      </c>
      <c r="J3705">
        <v>11705</v>
      </c>
      <c r="K3705">
        <v>11569</v>
      </c>
      <c r="L3705">
        <v>11293</v>
      </c>
      <c r="M3705">
        <v>10832</v>
      </c>
      <c r="N3705">
        <v>10230</v>
      </c>
      <c r="O3705">
        <v>9454</v>
      </c>
      <c r="P3705">
        <v>8936</v>
      </c>
      <c r="Q3705">
        <v>8823</v>
      </c>
      <c r="R3705">
        <v>9059</v>
      </c>
      <c r="S3705">
        <v>9349</v>
      </c>
      <c r="T3705">
        <v>9452</v>
      </c>
      <c r="U3705">
        <v>8995</v>
      </c>
      <c r="V3705">
        <v>8584</v>
      </c>
      <c r="W3705">
        <v>8752</v>
      </c>
      <c r="X3705">
        <v>9110</v>
      </c>
      <c r="Y3705">
        <v>9230</v>
      </c>
      <c r="Z3705">
        <v>9580</v>
      </c>
      <c r="AA3705">
        <v>9802</v>
      </c>
      <c r="AB3705">
        <v>10181</v>
      </c>
      <c r="AC3705">
        <v>10597</v>
      </c>
      <c r="AD3705">
        <v>10404</v>
      </c>
      <c r="AE3705">
        <v>10327</v>
      </c>
      <c r="AF3705">
        <v>10146</v>
      </c>
      <c r="AG3705">
        <v>9908</v>
      </c>
      <c r="AH3705">
        <v>9641</v>
      </c>
    </row>
    <row r="3706" spans="1:34" x14ac:dyDescent="0.25">
      <c r="A3706">
        <v>46</v>
      </c>
      <c r="B3706">
        <v>2</v>
      </c>
      <c r="C3706">
        <v>4</v>
      </c>
      <c r="D3706" t="s">
        <v>82</v>
      </c>
      <c r="E3706" t="s">
        <v>38</v>
      </c>
      <c r="F3706">
        <v>46</v>
      </c>
      <c r="G3706">
        <v>11176</v>
      </c>
      <c r="H3706">
        <v>11759</v>
      </c>
      <c r="I3706">
        <v>11647</v>
      </c>
      <c r="J3706">
        <v>11938</v>
      </c>
      <c r="K3706">
        <v>11694</v>
      </c>
      <c r="L3706">
        <v>11555</v>
      </c>
      <c r="M3706">
        <v>11281</v>
      </c>
      <c r="N3706">
        <v>10815</v>
      </c>
      <c r="O3706">
        <v>10214</v>
      </c>
      <c r="P3706">
        <v>9441</v>
      </c>
      <c r="Q3706">
        <v>8923</v>
      </c>
      <c r="R3706">
        <v>8812</v>
      </c>
      <c r="S3706">
        <v>9041</v>
      </c>
      <c r="T3706">
        <v>9327</v>
      </c>
      <c r="U3706">
        <v>9429</v>
      </c>
      <c r="V3706">
        <v>8970</v>
      </c>
      <c r="W3706">
        <v>8557</v>
      </c>
      <c r="X3706">
        <v>8726</v>
      </c>
      <c r="Y3706">
        <v>9082</v>
      </c>
      <c r="Z3706">
        <v>9207</v>
      </c>
      <c r="AA3706">
        <v>9553</v>
      </c>
      <c r="AB3706">
        <v>9779</v>
      </c>
      <c r="AC3706">
        <v>10152</v>
      </c>
      <c r="AD3706">
        <v>10568</v>
      </c>
      <c r="AE3706">
        <v>10376</v>
      </c>
      <c r="AF3706">
        <v>10300</v>
      </c>
      <c r="AG3706">
        <v>10117</v>
      </c>
      <c r="AH3706">
        <v>9881</v>
      </c>
    </row>
    <row r="3707" spans="1:34" x14ac:dyDescent="0.25">
      <c r="A3707">
        <v>46</v>
      </c>
      <c r="B3707">
        <v>2</v>
      </c>
      <c r="C3707">
        <v>4</v>
      </c>
      <c r="D3707" t="s">
        <v>82</v>
      </c>
      <c r="E3707" t="s">
        <v>38</v>
      </c>
      <c r="F3707">
        <v>47</v>
      </c>
      <c r="G3707">
        <v>10780</v>
      </c>
      <c r="H3707">
        <v>11616</v>
      </c>
      <c r="I3707">
        <v>11753</v>
      </c>
      <c r="J3707">
        <v>11644</v>
      </c>
      <c r="K3707">
        <v>11929</v>
      </c>
      <c r="L3707">
        <v>11683</v>
      </c>
      <c r="M3707">
        <v>11541</v>
      </c>
      <c r="N3707">
        <v>11265</v>
      </c>
      <c r="O3707">
        <v>10796</v>
      </c>
      <c r="P3707">
        <v>10198</v>
      </c>
      <c r="Q3707">
        <v>9425</v>
      </c>
      <c r="R3707">
        <v>8905</v>
      </c>
      <c r="S3707">
        <v>8793</v>
      </c>
      <c r="T3707">
        <v>9022</v>
      </c>
      <c r="U3707">
        <v>9306</v>
      </c>
      <c r="V3707">
        <v>9404</v>
      </c>
      <c r="W3707">
        <v>8945</v>
      </c>
      <c r="X3707">
        <v>8535</v>
      </c>
      <c r="Y3707">
        <v>8701</v>
      </c>
      <c r="Z3707">
        <v>9054</v>
      </c>
      <c r="AA3707">
        <v>9175</v>
      </c>
      <c r="AB3707">
        <v>9525</v>
      </c>
      <c r="AC3707">
        <v>9751</v>
      </c>
      <c r="AD3707">
        <v>10125</v>
      </c>
      <c r="AE3707">
        <v>10543</v>
      </c>
      <c r="AF3707">
        <v>10349</v>
      </c>
      <c r="AG3707">
        <v>10276</v>
      </c>
      <c r="AH3707">
        <v>10088</v>
      </c>
    </row>
    <row r="3708" spans="1:34" x14ac:dyDescent="0.25">
      <c r="A3708">
        <v>46</v>
      </c>
      <c r="B3708">
        <v>2</v>
      </c>
      <c r="C3708">
        <v>4</v>
      </c>
      <c r="D3708" t="s">
        <v>82</v>
      </c>
      <c r="E3708" t="s">
        <v>38</v>
      </c>
      <c r="F3708">
        <v>48</v>
      </c>
      <c r="G3708">
        <v>10637</v>
      </c>
      <c r="H3708">
        <v>11647</v>
      </c>
      <c r="I3708">
        <v>11612</v>
      </c>
      <c r="J3708">
        <v>11743</v>
      </c>
      <c r="K3708">
        <v>11632</v>
      </c>
      <c r="L3708">
        <v>11914</v>
      </c>
      <c r="M3708">
        <v>11667</v>
      </c>
      <c r="N3708">
        <v>11524</v>
      </c>
      <c r="O3708">
        <v>11249</v>
      </c>
      <c r="P3708">
        <v>10777</v>
      </c>
      <c r="Q3708">
        <v>10177</v>
      </c>
      <c r="R3708">
        <v>9405</v>
      </c>
      <c r="S3708">
        <v>8887</v>
      </c>
      <c r="T3708">
        <v>8776</v>
      </c>
      <c r="U3708">
        <v>8995</v>
      </c>
      <c r="V3708">
        <v>9279</v>
      </c>
      <c r="W3708">
        <v>9376</v>
      </c>
      <c r="X3708">
        <v>8918</v>
      </c>
      <c r="Y3708">
        <v>8505</v>
      </c>
      <c r="Z3708">
        <v>8672</v>
      </c>
      <c r="AA3708">
        <v>9023</v>
      </c>
      <c r="AB3708">
        <v>9148</v>
      </c>
      <c r="AC3708">
        <v>9496</v>
      </c>
      <c r="AD3708">
        <v>9723</v>
      </c>
      <c r="AE3708">
        <v>10097</v>
      </c>
      <c r="AF3708">
        <v>10513</v>
      </c>
      <c r="AG3708">
        <v>10319</v>
      </c>
      <c r="AH3708">
        <v>10249</v>
      </c>
    </row>
    <row r="3709" spans="1:34" x14ac:dyDescent="0.25">
      <c r="A3709">
        <v>46</v>
      </c>
      <c r="B3709">
        <v>2</v>
      </c>
      <c r="C3709">
        <v>4</v>
      </c>
      <c r="D3709" t="s">
        <v>82</v>
      </c>
      <c r="E3709" t="s">
        <v>38</v>
      </c>
      <c r="F3709">
        <v>49</v>
      </c>
      <c r="G3709">
        <v>9915</v>
      </c>
      <c r="H3709">
        <v>11432</v>
      </c>
      <c r="I3709">
        <v>11639</v>
      </c>
      <c r="J3709">
        <v>11601</v>
      </c>
      <c r="K3709">
        <v>11728</v>
      </c>
      <c r="L3709">
        <v>11617</v>
      </c>
      <c r="M3709">
        <v>11899</v>
      </c>
      <c r="N3709">
        <v>11651</v>
      </c>
      <c r="O3709">
        <v>11507</v>
      </c>
      <c r="P3709">
        <v>11230</v>
      </c>
      <c r="Q3709">
        <v>10758</v>
      </c>
      <c r="R3709">
        <v>10159</v>
      </c>
      <c r="S3709">
        <v>9385</v>
      </c>
      <c r="T3709">
        <v>8867</v>
      </c>
      <c r="U3709">
        <v>8754</v>
      </c>
      <c r="V3709">
        <v>8972</v>
      </c>
      <c r="W3709">
        <v>9253</v>
      </c>
      <c r="X3709">
        <v>9352</v>
      </c>
      <c r="Y3709">
        <v>8894</v>
      </c>
      <c r="Z3709">
        <v>8479</v>
      </c>
      <c r="AA3709">
        <v>8646</v>
      </c>
      <c r="AB3709">
        <v>8996</v>
      </c>
      <c r="AC3709">
        <v>9124</v>
      </c>
      <c r="AD3709">
        <v>9471</v>
      </c>
      <c r="AE3709">
        <v>9697</v>
      </c>
      <c r="AF3709">
        <v>10067</v>
      </c>
      <c r="AG3709">
        <v>10487</v>
      </c>
      <c r="AH3709">
        <v>10294</v>
      </c>
    </row>
    <row r="3710" spans="1:34" x14ac:dyDescent="0.25">
      <c r="A3710">
        <v>46</v>
      </c>
      <c r="B3710">
        <v>2</v>
      </c>
      <c r="C3710">
        <v>4</v>
      </c>
      <c r="D3710" t="s">
        <v>82</v>
      </c>
      <c r="E3710" t="s">
        <v>38</v>
      </c>
      <c r="F3710">
        <v>50</v>
      </c>
      <c r="G3710">
        <v>9820</v>
      </c>
      <c r="H3710">
        <v>11207</v>
      </c>
      <c r="I3710">
        <v>11422</v>
      </c>
      <c r="J3710">
        <v>11624</v>
      </c>
      <c r="K3710">
        <v>11587</v>
      </c>
      <c r="L3710">
        <v>11710</v>
      </c>
      <c r="M3710">
        <v>11600</v>
      </c>
      <c r="N3710">
        <v>11884</v>
      </c>
      <c r="O3710">
        <v>11633</v>
      </c>
      <c r="P3710">
        <v>11487</v>
      </c>
      <c r="Q3710">
        <v>11211</v>
      </c>
      <c r="R3710">
        <v>10734</v>
      </c>
      <c r="S3710">
        <v>10139</v>
      </c>
      <c r="T3710">
        <v>9361</v>
      </c>
      <c r="U3710">
        <v>8844</v>
      </c>
      <c r="V3710">
        <v>8732</v>
      </c>
      <c r="W3710">
        <v>8947</v>
      </c>
      <c r="X3710">
        <v>9228</v>
      </c>
      <c r="Y3710">
        <v>9325</v>
      </c>
      <c r="Z3710">
        <v>8868</v>
      </c>
      <c r="AA3710">
        <v>8458</v>
      </c>
      <c r="AB3710">
        <v>8627</v>
      </c>
      <c r="AC3710">
        <v>8972</v>
      </c>
      <c r="AD3710">
        <v>9100</v>
      </c>
      <c r="AE3710">
        <v>9449</v>
      </c>
      <c r="AF3710">
        <v>9673</v>
      </c>
      <c r="AG3710">
        <v>10045</v>
      </c>
      <c r="AH3710">
        <v>10462</v>
      </c>
    </row>
    <row r="3711" spans="1:34" x14ac:dyDescent="0.25">
      <c r="A3711">
        <v>46</v>
      </c>
      <c r="B3711">
        <v>2</v>
      </c>
      <c r="C3711">
        <v>4</v>
      </c>
      <c r="D3711" t="s">
        <v>82</v>
      </c>
      <c r="E3711" t="s">
        <v>38</v>
      </c>
      <c r="F3711">
        <v>51</v>
      </c>
      <c r="G3711">
        <v>9214</v>
      </c>
      <c r="H3711">
        <v>10855</v>
      </c>
      <c r="I3711">
        <v>11190</v>
      </c>
      <c r="J3711">
        <v>11403</v>
      </c>
      <c r="K3711">
        <v>11606</v>
      </c>
      <c r="L3711">
        <v>11569</v>
      </c>
      <c r="M3711">
        <v>11686</v>
      </c>
      <c r="N3711">
        <v>11579</v>
      </c>
      <c r="O3711">
        <v>11861</v>
      </c>
      <c r="P3711">
        <v>11610</v>
      </c>
      <c r="Q3711">
        <v>11461</v>
      </c>
      <c r="R3711">
        <v>11186</v>
      </c>
      <c r="S3711">
        <v>10709</v>
      </c>
      <c r="T3711">
        <v>10114</v>
      </c>
      <c r="U3711">
        <v>9340</v>
      </c>
      <c r="V3711">
        <v>8824</v>
      </c>
      <c r="W3711">
        <v>8714</v>
      </c>
      <c r="X3711">
        <v>8925</v>
      </c>
      <c r="Y3711">
        <v>9205</v>
      </c>
      <c r="Z3711">
        <v>9301</v>
      </c>
      <c r="AA3711">
        <v>8848</v>
      </c>
      <c r="AB3711">
        <v>8433</v>
      </c>
      <c r="AC3711">
        <v>8603</v>
      </c>
      <c r="AD3711">
        <v>8948</v>
      </c>
      <c r="AE3711">
        <v>9079</v>
      </c>
      <c r="AF3711">
        <v>9422</v>
      </c>
      <c r="AG3711">
        <v>9645</v>
      </c>
      <c r="AH3711">
        <v>10019</v>
      </c>
    </row>
    <row r="3712" spans="1:34" x14ac:dyDescent="0.25">
      <c r="A3712">
        <v>46</v>
      </c>
      <c r="B3712">
        <v>2</v>
      </c>
      <c r="C3712">
        <v>4</v>
      </c>
      <c r="D3712" t="s">
        <v>82</v>
      </c>
      <c r="E3712" t="s">
        <v>38</v>
      </c>
      <c r="F3712">
        <v>52</v>
      </c>
      <c r="G3712">
        <v>9190</v>
      </c>
      <c r="H3712">
        <v>10632</v>
      </c>
      <c r="I3712">
        <v>10839</v>
      </c>
      <c r="J3712">
        <v>11171</v>
      </c>
      <c r="K3712">
        <v>11386</v>
      </c>
      <c r="L3712">
        <v>11585</v>
      </c>
      <c r="M3712">
        <v>11546</v>
      </c>
      <c r="N3712">
        <v>11667</v>
      </c>
      <c r="O3712">
        <v>11559</v>
      </c>
      <c r="P3712">
        <v>11835</v>
      </c>
      <c r="Q3712">
        <v>11583</v>
      </c>
      <c r="R3712">
        <v>11432</v>
      </c>
      <c r="S3712">
        <v>11158</v>
      </c>
      <c r="T3712">
        <v>10679</v>
      </c>
      <c r="U3712">
        <v>10084</v>
      </c>
      <c r="V3712">
        <v>9318</v>
      </c>
      <c r="W3712">
        <v>8802</v>
      </c>
      <c r="X3712">
        <v>8693</v>
      </c>
      <c r="Y3712">
        <v>8902</v>
      </c>
      <c r="Z3712">
        <v>9180</v>
      </c>
      <c r="AA3712">
        <v>9273</v>
      </c>
      <c r="AB3712">
        <v>8816</v>
      </c>
      <c r="AC3712">
        <v>8404</v>
      </c>
      <c r="AD3712">
        <v>8577</v>
      </c>
      <c r="AE3712">
        <v>8921</v>
      </c>
      <c r="AF3712">
        <v>9047</v>
      </c>
      <c r="AG3712">
        <v>9393</v>
      </c>
      <c r="AH3712">
        <v>9619</v>
      </c>
    </row>
    <row r="3713" spans="1:34" x14ac:dyDescent="0.25">
      <c r="A3713">
        <v>46</v>
      </c>
      <c r="B3713">
        <v>2</v>
      </c>
      <c r="C3713">
        <v>4</v>
      </c>
      <c r="D3713" t="s">
        <v>82</v>
      </c>
      <c r="E3713" t="s">
        <v>38</v>
      </c>
      <c r="F3713">
        <v>53</v>
      </c>
      <c r="G3713">
        <v>8654</v>
      </c>
      <c r="H3713">
        <v>10042</v>
      </c>
      <c r="I3713">
        <v>10609</v>
      </c>
      <c r="J3713">
        <v>10816</v>
      </c>
      <c r="K3713">
        <v>11144</v>
      </c>
      <c r="L3713">
        <v>11360</v>
      </c>
      <c r="M3713">
        <v>11558</v>
      </c>
      <c r="N3713">
        <v>11517</v>
      </c>
      <c r="O3713">
        <v>11634</v>
      </c>
      <c r="P3713">
        <v>11527</v>
      </c>
      <c r="Q3713">
        <v>11801</v>
      </c>
      <c r="R3713">
        <v>11547</v>
      </c>
      <c r="S3713">
        <v>11394</v>
      </c>
      <c r="T3713">
        <v>11121</v>
      </c>
      <c r="U3713">
        <v>10640</v>
      </c>
      <c r="V3713">
        <v>10047</v>
      </c>
      <c r="W3713">
        <v>9284</v>
      </c>
      <c r="X3713">
        <v>8774</v>
      </c>
      <c r="Y3713">
        <v>8663</v>
      </c>
      <c r="Z3713">
        <v>8872</v>
      </c>
      <c r="AA3713">
        <v>9147</v>
      </c>
      <c r="AB3713">
        <v>9240</v>
      </c>
      <c r="AC3713">
        <v>8790</v>
      </c>
      <c r="AD3713">
        <v>8376</v>
      </c>
      <c r="AE3713">
        <v>8549</v>
      </c>
      <c r="AF3713">
        <v>8890</v>
      </c>
      <c r="AG3713">
        <v>9015</v>
      </c>
      <c r="AH3713">
        <v>9354</v>
      </c>
    </row>
    <row r="3714" spans="1:34" x14ac:dyDescent="0.25">
      <c r="A3714">
        <v>46</v>
      </c>
      <c r="B3714">
        <v>2</v>
      </c>
      <c r="C3714">
        <v>4</v>
      </c>
      <c r="D3714" t="s">
        <v>82</v>
      </c>
      <c r="E3714" t="s">
        <v>38</v>
      </c>
      <c r="F3714">
        <v>54</v>
      </c>
      <c r="G3714">
        <v>6939</v>
      </c>
      <c r="H3714">
        <v>9777</v>
      </c>
      <c r="I3714">
        <v>10018</v>
      </c>
      <c r="J3714">
        <v>10586</v>
      </c>
      <c r="K3714">
        <v>10791</v>
      </c>
      <c r="L3714">
        <v>11114</v>
      </c>
      <c r="M3714">
        <v>11328</v>
      </c>
      <c r="N3714">
        <v>11522</v>
      </c>
      <c r="O3714">
        <v>11483</v>
      </c>
      <c r="P3714">
        <v>11595</v>
      </c>
      <c r="Q3714">
        <v>11486</v>
      </c>
      <c r="R3714">
        <v>11759</v>
      </c>
      <c r="S3714">
        <v>11508</v>
      </c>
      <c r="T3714">
        <v>11354</v>
      </c>
      <c r="U3714">
        <v>11077</v>
      </c>
      <c r="V3714">
        <v>10600</v>
      </c>
      <c r="W3714">
        <v>10006</v>
      </c>
      <c r="X3714">
        <v>9247</v>
      </c>
      <c r="Y3714">
        <v>8737</v>
      </c>
      <c r="Z3714">
        <v>8627</v>
      </c>
      <c r="AA3714">
        <v>8832</v>
      </c>
      <c r="AB3714">
        <v>9106</v>
      </c>
      <c r="AC3714">
        <v>9199</v>
      </c>
      <c r="AD3714">
        <v>8749</v>
      </c>
      <c r="AE3714">
        <v>8340</v>
      </c>
      <c r="AF3714">
        <v>8514</v>
      </c>
      <c r="AG3714">
        <v>8856</v>
      </c>
      <c r="AH3714">
        <v>8977</v>
      </c>
    </row>
    <row r="3715" spans="1:34" x14ac:dyDescent="0.25">
      <c r="A3715">
        <v>46</v>
      </c>
      <c r="B3715">
        <v>2</v>
      </c>
      <c r="C3715">
        <v>4</v>
      </c>
      <c r="D3715" t="s">
        <v>82</v>
      </c>
      <c r="E3715" t="s">
        <v>38</v>
      </c>
      <c r="F3715">
        <v>55</v>
      </c>
      <c r="G3715">
        <v>6972</v>
      </c>
      <c r="H3715">
        <v>9288</v>
      </c>
      <c r="I3715">
        <v>9753</v>
      </c>
      <c r="J3715">
        <v>9996</v>
      </c>
      <c r="K3715">
        <v>10554</v>
      </c>
      <c r="L3715">
        <v>10760</v>
      </c>
      <c r="M3715">
        <v>11082</v>
      </c>
      <c r="N3715">
        <v>11295</v>
      </c>
      <c r="O3715">
        <v>11489</v>
      </c>
      <c r="P3715">
        <v>11450</v>
      </c>
      <c r="Q3715">
        <v>11556</v>
      </c>
      <c r="R3715">
        <v>11448</v>
      </c>
      <c r="S3715">
        <v>11718</v>
      </c>
      <c r="T3715">
        <v>11467</v>
      </c>
      <c r="U3715">
        <v>11313</v>
      </c>
      <c r="V3715">
        <v>11036</v>
      </c>
      <c r="W3715">
        <v>10557</v>
      </c>
      <c r="X3715">
        <v>9965</v>
      </c>
      <c r="Y3715">
        <v>9208</v>
      </c>
      <c r="Z3715">
        <v>8696</v>
      </c>
      <c r="AA3715">
        <v>8589</v>
      </c>
      <c r="AB3715">
        <v>8791</v>
      </c>
      <c r="AC3715">
        <v>9067</v>
      </c>
      <c r="AD3715">
        <v>9156</v>
      </c>
      <c r="AE3715">
        <v>8707</v>
      </c>
      <c r="AF3715">
        <v>8302</v>
      </c>
      <c r="AG3715">
        <v>8478</v>
      </c>
      <c r="AH3715">
        <v>8813</v>
      </c>
    </row>
    <row r="3716" spans="1:34" x14ac:dyDescent="0.25">
      <c r="A3716">
        <v>46</v>
      </c>
      <c r="B3716">
        <v>2</v>
      </c>
      <c r="C3716">
        <v>4</v>
      </c>
      <c r="D3716" t="s">
        <v>82</v>
      </c>
      <c r="E3716" t="s">
        <v>38</v>
      </c>
      <c r="F3716">
        <v>56</v>
      </c>
      <c r="G3716">
        <v>7172</v>
      </c>
      <c r="H3716">
        <v>9103</v>
      </c>
      <c r="I3716">
        <v>9262</v>
      </c>
      <c r="J3716">
        <v>9726</v>
      </c>
      <c r="K3716">
        <v>9963</v>
      </c>
      <c r="L3716">
        <v>10518</v>
      </c>
      <c r="M3716">
        <v>10726</v>
      </c>
      <c r="N3716">
        <v>11049</v>
      </c>
      <c r="O3716">
        <v>11257</v>
      </c>
      <c r="P3716">
        <v>11451</v>
      </c>
      <c r="Q3716">
        <v>11406</v>
      </c>
      <c r="R3716">
        <v>11509</v>
      </c>
      <c r="S3716">
        <v>11402</v>
      </c>
      <c r="T3716">
        <v>11673</v>
      </c>
      <c r="U3716">
        <v>11420</v>
      </c>
      <c r="V3716">
        <v>11267</v>
      </c>
      <c r="W3716">
        <v>10989</v>
      </c>
      <c r="X3716">
        <v>10513</v>
      </c>
      <c r="Y3716">
        <v>9921</v>
      </c>
      <c r="Z3716">
        <v>9166</v>
      </c>
      <c r="AA3716">
        <v>8657</v>
      </c>
      <c r="AB3716">
        <v>8551</v>
      </c>
      <c r="AC3716">
        <v>8747</v>
      </c>
      <c r="AD3716">
        <v>9022</v>
      </c>
      <c r="AE3716">
        <v>9116</v>
      </c>
      <c r="AF3716">
        <v>8664</v>
      </c>
      <c r="AG3716">
        <v>8261</v>
      </c>
      <c r="AH3716">
        <v>8437</v>
      </c>
    </row>
    <row r="3717" spans="1:34" x14ac:dyDescent="0.25">
      <c r="A3717">
        <v>46</v>
      </c>
      <c r="B3717">
        <v>2</v>
      </c>
      <c r="C3717">
        <v>4</v>
      </c>
      <c r="D3717" t="s">
        <v>82</v>
      </c>
      <c r="E3717" t="s">
        <v>38</v>
      </c>
      <c r="F3717">
        <v>57</v>
      </c>
      <c r="G3717">
        <v>7070</v>
      </c>
      <c r="H3717">
        <v>8682</v>
      </c>
      <c r="I3717">
        <v>9077</v>
      </c>
      <c r="J3717">
        <v>9233</v>
      </c>
      <c r="K3717">
        <v>9698</v>
      </c>
      <c r="L3717">
        <v>9934</v>
      </c>
      <c r="M3717">
        <v>10486</v>
      </c>
      <c r="N3717">
        <v>10693</v>
      </c>
      <c r="O3717">
        <v>11013</v>
      </c>
      <c r="P3717">
        <v>11219</v>
      </c>
      <c r="Q3717">
        <v>11407</v>
      </c>
      <c r="R3717">
        <v>11363</v>
      </c>
      <c r="S3717">
        <v>11459</v>
      </c>
      <c r="T3717">
        <v>11355</v>
      </c>
      <c r="U3717">
        <v>11626</v>
      </c>
      <c r="V3717">
        <v>11371</v>
      </c>
      <c r="W3717">
        <v>11215</v>
      </c>
      <c r="X3717">
        <v>10937</v>
      </c>
      <c r="Y3717">
        <v>10459</v>
      </c>
      <c r="Z3717">
        <v>9873</v>
      </c>
      <c r="AA3717">
        <v>9122</v>
      </c>
      <c r="AB3717">
        <v>8614</v>
      </c>
      <c r="AC3717">
        <v>8508</v>
      </c>
      <c r="AD3717">
        <v>8705</v>
      </c>
      <c r="AE3717">
        <v>8980</v>
      </c>
      <c r="AF3717">
        <v>9073</v>
      </c>
      <c r="AG3717">
        <v>8621</v>
      </c>
      <c r="AH3717">
        <v>8219</v>
      </c>
    </row>
    <row r="3718" spans="1:34" x14ac:dyDescent="0.25">
      <c r="A3718">
        <v>46</v>
      </c>
      <c r="B3718">
        <v>2</v>
      </c>
      <c r="C3718">
        <v>4</v>
      </c>
      <c r="D3718" t="s">
        <v>82</v>
      </c>
      <c r="E3718" t="s">
        <v>38</v>
      </c>
      <c r="F3718">
        <v>58</v>
      </c>
      <c r="G3718">
        <v>6363</v>
      </c>
      <c r="H3718">
        <v>7231</v>
      </c>
      <c r="I3718">
        <v>8643</v>
      </c>
      <c r="J3718">
        <v>9039</v>
      </c>
      <c r="K3718">
        <v>9193</v>
      </c>
      <c r="L3718">
        <v>9653</v>
      </c>
      <c r="M3718">
        <v>9889</v>
      </c>
      <c r="N3718">
        <v>10437</v>
      </c>
      <c r="O3718">
        <v>10642</v>
      </c>
      <c r="P3718">
        <v>10959</v>
      </c>
      <c r="Q3718">
        <v>11163</v>
      </c>
      <c r="R3718">
        <v>11347</v>
      </c>
      <c r="S3718">
        <v>11301</v>
      </c>
      <c r="T3718">
        <v>11394</v>
      </c>
      <c r="U3718">
        <v>11287</v>
      </c>
      <c r="V3718">
        <v>11557</v>
      </c>
      <c r="W3718">
        <v>11304</v>
      </c>
      <c r="X3718">
        <v>11145</v>
      </c>
      <c r="Y3718">
        <v>10868</v>
      </c>
      <c r="Z3718">
        <v>10395</v>
      </c>
      <c r="AA3718">
        <v>9808</v>
      </c>
      <c r="AB3718">
        <v>9054</v>
      </c>
      <c r="AC3718">
        <v>8552</v>
      </c>
      <c r="AD3718">
        <v>8447</v>
      </c>
      <c r="AE3718">
        <v>8640</v>
      </c>
      <c r="AF3718">
        <v>8914</v>
      </c>
      <c r="AG3718">
        <v>9010</v>
      </c>
      <c r="AH3718">
        <v>8557</v>
      </c>
    </row>
    <row r="3719" spans="1:34" x14ac:dyDescent="0.25">
      <c r="A3719">
        <v>46</v>
      </c>
      <c r="B3719">
        <v>2</v>
      </c>
      <c r="C3719">
        <v>4</v>
      </c>
      <c r="D3719" t="s">
        <v>82</v>
      </c>
      <c r="E3719" t="s">
        <v>38</v>
      </c>
      <c r="F3719">
        <v>59</v>
      </c>
      <c r="G3719">
        <v>6034</v>
      </c>
      <c r="H3719">
        <v>6855</v>
      </c>
      <c r="I3719">
        <v>7180</v>
      </c>
      <c r="J3719">
        <v>8586</v>
      </c>
      <c r="K3719">
        <v>8980</v>
      </c>
      <c r="L3719">
        <v>9132</v>
      </c>
      <c r="M3719">
        <v>9585</v>
      </c>
      <c r="N3719">
        <v>9823</v>
      </c>
      <c r="O3719">
        <v>10362</v>
      </c>
      <c r="P3719">
        <v>10565</v>
      </c>
      <c r="Q3719">
        <v>10883</v>
      </c>
      <c r="R3719">
        <v>11079</v>
      </c>
      <c r="S3719">
        <v>11262</v>
      </c>
      <c r="T3719">
        <v>11218</v>
      </c>
      <c r="U3719">
        <v>11302</v>
      </c>
      <c r="V3719">
        <v>11195</v>
      </c>
      <c r="W3719">
        <v>11462</v>
      </c>
      <c r="X3719">
        <v>11210</v>
      </c>
      <c r="Y3719">
        <v>11050</v>
      </c>
      <c r="Z3719">
        <v>10773</v>
      </c>
      <c r="AA3719">
        <v>10309</v>
      </c>
      <c r="AB3719">
        <v>9717</v>
      </c>
      <c r="AC3719">
        <v>8969</v>
      </c>
      <c r="AD3719">
        <v>8472</v>
      </c>
      <c r="AE3719">
        <v>8363</v>
      </c>
      <c r="AF3719">
        <v>8554</v>
      </c>
      <c r="AG3719">
        <v>8828</v>
      </c>
      <c r="AH3719">
        <v>8922</v>
      </c>
    </row>
    <row r="3720" spans="1:34" x14ac:dyDescent="0.25">
      <c r="A3720">
        <v>46</v>
      </c>
      <c r="B3720">
        <v>2</v>
      </c>
      <c r="C3720">
        <v>4</v>
      </c>
      <c r="D3720" t="s">
        <v>82</v>
      </c>
      <c r="E3720" t="s">
        <v>38</v>
      </c>
      <c r="F3720">
        <v>60</v>
      </c>
      <c r="G3720">
        <v>5931</v>
      </c>
      <c r="H3720">
        <v>6973</v>
      </c>
      <c r="I3720">
        <v>6804</v>
      </c>
      <c r="J3720">
        <v>7128</v>
      </c>
      <c r="K3720">
        <v>8520</v>
      </c>
      <c r="L3720">
        <v>8910</v>
      </c>
      <c r="M3720">
        <v>9059</v>
      </c>
      <c r="N3720">
        <v>9508</v>
      </c>
      <c r="O3720">
        <v>9744</v>
      </c>
      <c r="P3720">
        <v>10278</v>
      </c>
      <c r="Q3720">
        <v>10478</v>
      </c>
      <c r="R3720">
        <v>10788</v>
      </c>
      <c r="S3720">
        <v>10983</v>
      </c>
      <c r="T3720">
        <v>11158</v>
      </c>
      <c r="U3720">
        <v>11115</v>
      </c>
      <c r="V3720">
        <v>11195</v>
      </c>
      <c r="W3720">
        <v>11089</v>
      </c>
      <c r="X3720">
        <v>11351</v>
      </c>
      <c r="Y3720">
        <v>11103</v>
      </c>
      <c r="Z3720">
        <v>10941</v>
      </c>
      <c r="AA3720">
        <v>10660</v>
      </c>
      <c r="AB3720">
        <v>10198</v>
      </c>
      <c r="AC3720">
        <v>9611</v>
      </c>
      <c r="AD3720">
        <v>8869</v>
      </c>
      <c r="AE3720">
        <v>8375</v>
      </c>
      <c r="AF3720">
        <v>8272</v>
      </c>
      <c r="AG3720">
        <v>8462</v>
      </c>
      <c r="AH3720">
        <v>8729</v>
      </c>
    </row>
    <row r="3721" spans="1:34" x14ac:dyDescent="0.25">
      <c r="A3721">
        <v>46</v>
      </c>
      <c r="B3721">
        <v>2</v>
      </c>
      <c r="C3721">
        <v>4</v>
      </c>
      <c r="D3721" t="s">
        <v>82</v>
      </c>
      <c r="E3721" t="s">
        <v>38</v>
      </c>
      <c r="F3721">
        <v>61</v>
      </c>
      <c r="G3721">
        <v>5849</v>
      </c>
      <c r="H3721">
        <v>6917</v>
      </c>
      <c r="I3721">
        <v>6919</v>
      </c>
      <c r="J3721">
        <v>6747</v>
      </c>
      <c r="K3721">
        <v>7069</v>
      </c>
      <c r="L3721">
        <v>8450</v>
      </c>
      <c r="M3721">
        <v>8837</v>
      </c>
      <c r="N3721">
        <v>8984</v>
      </c>
      <c r="O3721">
        <v>9429</v>
      </c>
      <c r="P3721">
        <v>9662</v>
      </c>
      <c r="Q3721">
        <v>10191</v>
      </c>
      <c r="R3721">
        <v>10391</v>
      </c>
      <c r="S3721">
        <v>10695</v>
      </c>
      <c r="T3721">
        <v>10876</v>
      </c>
      <c r="U3721">
        <v>11053</v>
      </c>
      <c r="V3721">
        <v>11011</v>
      </c>
      <c r="W3721">
        <v>11084</v>
      </c>
      <c r="X3721">
        <v>10980</v>
      </c>
      <c r="Y3721">
        <v>11235</v>
      </c>
      <c r="Z3721">
        <v>10984</v>
      </c>
      <c r="AA3721">
        <v>10821</v>
      </c>
      <c r="AB3721">
        <v>10539</v>
      </c>
      <c r="AC3721">
        <v>10081</v>
      </c>
      <c r="AD3721">
        <v>9504</v>
      </c>
      <c r="AE3721">
        <v>8766</v>
      </c>
      <c r="AF3721">
        <v>8277</v>
      </c>
      <c r="AG3721">
        <v>8177</v>
      </c>
      <c r="AH3721">
        <v>8360</v>
      </c>
    </row>
    <row r="3722" spans="1:34" x14ac:dyDescent="0.25">
      <c r="A3722">
        <v>46</v>
      </c>
      <c r="B3722">
        <v>2</v>
      </c>
      <c r="C3722">
        <v>4</v>
      </c>
      <c r="D3722" t="s">
        <v>82</v>
      </c>
      <c r="E3722" t="s">
        <v>38</v>
      </c>
      <c r="F3722">
        <v>62</v>
      </c>
      <c r="G3722">
        <v>5612</v>
      </c>
      <c r="H3722">
        <v>6328</v>
      </c>
      <c r="I3722">
        <v>6848</v>
      </c>
      <c r="J3722">
        <v>6849</v>
      </c>
      <c r="K3722">
        <v>6677</v>
      </c>
      <c r="L3722">
        <v>6994</v>
      </c>
      <c r="M3722">
        <v>8364</v>
      </c>
      <c r="N3722">
        <v>8743</v>
      </c>
      <c r="O3722">
        <v>8890</v>
      </c>
      <c r="P3722">
        <v>9324</v>
      </c>
      <c r="Q3722">
        <v>9556</v>
      </c>
      <c r="R3722">
        <v>10076</v>
      </c>
      <c r="S3722">
        <v>10272</v>
      </c>
      <c r="T3722">
        <v>10570</v>
      </c>
      <c r="U3722">
        <v>10746</v>
      </c>
      <c r="V3722">
        <v>10923</v>
      </c>
      <c r="W3722">
        <v>10879</v>
      </c>
      <c r="X3722">
        <v>10951</v>
      </c>
      <c r="Y3722">
        <v>10839</v>
      </c>
      <c r="Z3722">
        <v>11094</v>
      </c>
      <c r="AA3722">
        <v>10840</v>
      </c>
      <c r="AB3722">
        <v>10676</v>
      </c>
      <c r="AC3722">
        <v>10398</v>
      </c>
      <c r="AD3722">
        <v>9945</v>
      </c>
      <c r="AE3722">
        <v>9375</v>
      </c>
      <c r="AF3722">
        <v>8646</v>
      </c>
      <c r="AG3722">
        <v>8163</v>
      </c>
      <c r="AH3722">
        <v>8060</v>
      </c>
    </row>
    <row r="3723" spans="1:34" x14ac:dyDescent="0.25">
      <c r="A3723">
        <v>46</v>
      </c>
      <c r="B3723">
        <v>2</v>
      </c>
      <c r="C3723">
        <v>4</v>
      </c>
      <c r="D3723" t="s">
        <v>82</v>
      </c>
      <c r="E3723" t="s">
        <v>38</v>
      </c>
      <c r="F3723">
        <v>63</v>
      </c>
      <c r="G3723">
        <v>5646</v>
      </c>
      <c r="H3723">
        <v>5881</v>
      </c>
      <c r="I3723">
        <v>6248</v>
      </c>
      <c r="J3723">
        <v>6763</v>
      </c>
      <c r="K3723">
        <v>6761</v>
      </c>
      <c r="L3723">
        <v>6588</v>
      </c>
      <c r="M3723">
        <v>6903</v>
      </c>
      <c r="N3723">
        <v>8254</v>
      </c>
      <c r="O3723">
        <v>8629</v>
      </c>
      <c r="P3723">
        <v>8771</v>
      </c>
      <c r="Q3723">
        <v>9199</v>
      </c>
      <c r="R3723">
        <v>9428</v>
      </c>
      <c r="S3723">
        <v>9938</v>
      </c>
      <c r="T3723">
        <v>10129</v>
      </c>
      <c r="U3723">
        <v>10420</v>
      </c>
      <c r="V3723">
        <v>10595</v>
      </c>
      <c r="W3723">
        <v>10765</v>
      </c>
      <c r="X3723">
        <v>10721</v>
      </c>
      <c r="Y3723">
        <v>10790</v>
      </c>
      <c r="Z3723">
        <v>10675</v>
      </c>
      <c r="AA3723">
        <v>10928</v>
      </c>
      <c r="AB3723">
        <v>10675</v>
      </c>
      <c r="AC3723">
        <v>10517</v>
      </c>
      <c r="AD3723">
        <v>10244</v>
      </c>
      <c r="AE3723">
        <v>9791</v>
      </c>
      <c r="AF3723">
        <v>9229</v>
      </c>
      <c r="AG3723">
        <v>8508</v>
      </c>
      <c r="AH3723">
        <v>8026</v>
      </c>
    </row>
    <row r="3724" spans="1:34" x14ac:dyDescent="0.25">
      <c r="A3724">
        <v>46</v>
      </c>
      <c r="B3724">
        <v>2</v>
      </c>
      <c r="C3724">
        <v>4</v>
      </c>
      <c r="D3724" t="s">
        <v>82</v>
      </c>
      <c r="E3724" t="s">
        <v>38</v>
      </c>
      <c r="F3724">
        <v>64</v>
      </c>
      <c r="G3724">
        <v>5700</v>
      </c>
      <c r="H3724">
        <v>5691</v>
      </c>
      <c r="I3724">
        <v>5804</v>
      </c>
      <c r="J3724">
        <v>6167</v>
      </c>
      <c r="K3724">
        <v>6675</v>
      </c>
      <c r="L3724">
        <v>6670</v>
      </c>
      <c r="M3724">
        <v>6495</v>
      </c>
      <c r="N3724">
        <v>6803</v>
      </c>
      <c r="O3724">
        <v>8137</v>
      </c>
      <c r="P3724">
        <v>8508</v>
      </c>
      <c r="Q3724">
        <v>8649</v>
      </c>
      <c r="R3724">
        <v>9069</v>
      </c>
      <c r="S3724">
        <v>9296</v>
      </c>
      <c r="T3724">
        <v>9790</v>
      </c>
      <c r="U3724">
        <v>9979</v>
      </c>
      <c r="V3724">
        <v>10267</v>
      </c>
      <c r="W3724">
        <v>10439</v>
      </c>
      <c r="X3724">
        <v>10598</v>
      </c>
      <c r="Y3724">
        <v>10555</v>
      </c>
      <c r="Z3724">
        <v>10622</v>
      </c>
      <c r="AA3724">
        <v>10510</v>
      </c>
      <c r="AB3724">
        <v>10760</v>
      </c>
      <c r="AC3724">
        <v>10510</v>
      </c>
      <c r="AD3724">
        <v>10353</v>
      </c>
      <c r="AE3724">
        <v>10085</v>
      </c>
      <c r="AF3724">
        <v>9637</v>
      </c>
      <c r="AG3724">
        <v>9082</v>
      </c>
      <c r="AH3724">
        <v>8370</v>
      </c>
    </row>
    <row r="3725" spans="1:34" x14ac:dyDescent="0.25">
      <c r="A3725">
        <v>46</v>
      </c>
      <c r="B3725">
        <v>2</v>
      </c>
      <c r="C3725">
        <v>4</v>
      </c>
      <c r="D3725" t="s">
        <v>82</v>
      </c>
      <c r="E3725" t="s">
        <v>38</v>
      </c>
      <c r="F3725">
        <v>65</v>
      </c>
      <c r="G3725">
        <v>5486</v>
      </c>
      <c r="H3725">
        <v>5569</v>
      </c>
      <c r="I3725">
        <v>5612</v>
      </c>
      <c r="J3725">
        <v>5724</v>
      </c>
      <c r="K3725">
        <v>6077</v>
      </c>
      <c r="L3725">
        <v>6577</v>
      </c>
      <c r="M3725">
        <v>6575</v>
      </c>
      <c r="N3725">
        <v>6402</v>
      </c>
      <c r="O3725">
        <v>6703</v>
      </c>
      <c r="P3725">
        <v>8017</v>
      </c>
      <c r="Q3725">
        <v>8381</v>
      </c>
      <c r="R3725">
        <v>8521</v>
      </c>
      <c r="S3725">
        <v>8931</v>
      </c>
      <c r="T3725">
        <v>9155</v>
      </c>
      <c r="U3725">
        <v>9639</v>
      </c>
      <c r="V3725">
        <v>9819</v>
      </c>
      <c r="W3725">
        <v>10100</v>
      </c>
      <c r="X3725">
        <v>10274</v>
      </c>
      <c r="Y3725">
        <v>10424</v>
      </c>
      <c r="Z3725">
        <v>10382</v>
      </c>
      <c r="AA3725">
        <v>10446</v>
      </c>
      <c r="AB3725">
        <v>10335</v>
      </c>
      <c r="AC3725">
        <v>10585</v>
      </c>
      <c r="AD3725">
        <v>10337</v>
      </c>
      <c r="AE3725">
        <v>10183</v>
      </c>
      <c r="AF3725">
        <v>9917</v>
      </c>
      <c r="AG3725">
        <v>9475</v>
      </c>
      <c r="AH3725">
        <v>8928</v>
      </c>
    </row>
    <row r="3726" spans="1:34" x14ac:dyDescent="0.25">
      <c r="A3726">
        <v>46</v>
      </c>
      <c r="B3726">
        <v>2</v>
      </c>
      <c r="C3726">
        <v>4</v>
      </c>
      <c r="D3726" t="s">
        <v>82</v>
      </c>
      <c r="E3726" t="s">
        <v>38</v>
      </c>
      <c r="F3726">
        <v>66</v>
      </c>
      <c r="G3726">
        <v>5266</v>
      </c>
      <c r="H3726">
        <v>5344</v>
      </c>
      <c r="I3726">
        <v>5482</v>
      </c>
      <c r="J3726">
        <v>5526</v>
      </c>
      <c r="K3726">
        <v>5636</v>
      </c>
      <c r="L3726">
        <v>5981</v>
      </c>
      <c r="M3726">
        <v>6471</v>
      </c>
      <c r="N3726">
        <v>6468</v>
      </c>
      <c r="O3726">
        <v>6301</v>
      </c>
      <c r="P3726">
        <v>6595</v>
      </c>
      <c r="Q3726">
        <v>7886</v>
      </c>
      <c r="R3726">
        <v>8245</v>
      </c>
      <c r="S3726">
        <v>8380</v>
      </c>
      <c r="T3726">
        <v>8782</v>
      </c>
      <c r="U3726">
        <v>9002</v>
      </c>
      <c r="V3726">
        <v>9477</v>
      </c>
      <c r="W3726">
        <v>9652</v>
      </c>
      <c r="X3726">
        <v>9929</v>
      </c>
      <c r="Y3726">
        <v>10094</v>
      </c>
      <c r="Z3726">
        <v>10240</v>
      </c>
      <c r="AA3726">
        <v>10202</v>
      </c>
      <c r="AB3726">
        <v>10260</v>
      </c>
      <c r="AC3726">
        <v>10152</v>
      </c>
      <c r="AD3726">
        <v>10397</v>
      </c>
      <c r="AE3726">
        <v>10151</v>
      </c>
      <c r="AF3726">
        <v>10001</v>
      </c>
      <c r="AG3726">
        <v>9738</v>
      </c>
      <c r="AH3726">
        <v>9301</v>
      </c>
    </row>
    <row r="3727" spans="1:34" x14ac:dyDescent="0.25">
      <c r="A3727">
        <v>46</v>
      </c>
      <c r="B3727">
        <v>2</v>
      </c>
      <c r="C3727">
        <v>4</v>
      </c>
      <c r="D3727" t="s">
        <v>82</v>
      </c>
      <c r="E3727" t="s">
        <v>38</v>
      </c>
      <c r="F3727">
        <v>67</v>
      </c>
      <c r="G3727">
        <v>5328</v>
      </c>
      <c r="H3727">
        <v>5285</v>
      </c>
      <c r="I3727">
        <v>5257</v>
      </c>
      <c r="J3727">
        <v>5394</v>
      </c>
      <c r="K3727">
        <v>5436</v>
      </c>
      <c r="L3727">
        <v>5544</v>
      </c>
      <c r="M3727">
        <v>5883</v>
      </c>
      <c r="N3727">
        <v>6363</v>
      </c>
      <c r="O3727">
        <v>6361</v>
      </c>
      <c r="P3727">
        <v>6199</v>
      </c>
      <c r="Q3727">
        <v>6486</v>
      </c>
      <c r="R3727">
        <v>7757</v>
      </c>
      <c r="S3727">
        <v>8106</v>
      </c>
      <c r="T3727">
        <v>8238</v>
      </c>
      <c r="U3727">
        <v>8631</v>
      </c>
      <c r="V3727">
        <v>8848</v>
      </c>
      <c r="W3727">
        <v>9316</v>
      </c>
      <c r="X3727">
        <v>9482</v>
      </c>
      <c r="Y3727">
        <v>9756</v>
      </c>
      <c r="Z3727">
        <v>9918</v>
      </c>
      <c r="AA3727">
        <v>10056</v>
      </c>
      <c r="AB3727">
        <v>10020</v>
      </c>
      <c r="AC3727">
        <v>10077</v>
      </c>
      <c r="AD3727">
        <v>9972</v>
      </c>
      <c r="AE3727">
        <v>10213</v>
      </c>
      <c r="AF3727">
        <v>9971</v>
      </c>
      <c r="AG3727">
        <v>9825</v>
      </c>
      <c r="AH3727">
        <v>9563</v>
      </c>
    </row>
    <row r="3728" spans="1:34" x14ac:dyDescent="0.25">
      <c r="A3728">
        <v>46</v>
      </c>
      <c r="B3728">
        <v>2</v>
      </c>
      <c r="C3728">
        <v>4</v>
      </c>
      <c r="D3728" t="s">
        <v>82</v>
      </c>
      <c r="E3728" t="s">
        <v>38</v>
      </c>
      <c r="F3728">
        <v>68</v>
      </c>
      <c r="G3728">
        <v>5508</v>
      </c>
      <c r="H3728">
        <v>5323</v>
      </c>
      <c r="I3728">
        <v>5204</v>
      </c>
      <c r="J3728">
        <v>5179</v>
      </c>
      <c r="K3728">
        <v>5311</v>
      </c>
      <c r="L3728">
        <v>5353</v>
      </c>
      <c r="M3728">
        <v>5458</v>
      </c>
      <c r="N3728">
        <v>5793</v>
      </c>
      <c r="O3728">
        <v>6266</v>
      </c>
      <c r="P3728">
        <v>6263</v>
      </c>
      <c r="Q3728">
        <v>6101</v>
      </c>
      <c r="R3728">
        <v>6383</v>
      </c>
      <c r="S3728">
        <v>7638</v>
      </c>
      <c r="T3728">
        <v>7980</v>
      </c>
      <c r="U3728">
        <v>8109</v>
      </c>
      <c r="V3728">
        <v>8493</v>
      </c>
      <c r="W3728">
        <v>8708</v>
      </c>
      <c r="X3728">
        <v>9164</v>
      </c>
      <c r="Y3728">
        <v>9325</v>
      </c>
      <c r="Z3728">
        <v>9597</v>
      </c>
      <c r="AA3728">
        <v>9756</v>
      </c>
      <c r="AB3728">
        <v>9895</v>
      </c>
      <c r="AC3728">
        <v>9855</v>
      </c>
      <c r="AD3728">
        <v>9911</v>
      </c>
      <c r="AE3728">
        <v>9811</v>
      </c>
      <c r="AF3728">
        <v>10048</v>
      </c>
      <c r="AG3728">
        <v>9807</v>
      </c>
      <c r="AH3728">
        <v>9665</v>
      </c>
    </row>
    <row r="3729" spans="1:34" x14ac:dyDescent="0.25">
      <c r="A3729">
        <v>46</v>
      </c>
      <c r="B3729">
        <v>2</v>
      </c>
      <c r="C3729">
        <v>4</v>
      </c>
      <c r="D3729" t="s">
        <v>82</v>
      </c>
      <c r="E3729" t="s">
        <v>38</v>
      </c>
      <c r="F3729">
        <v>69</v>
      </c>
      <c r="G3729">
        <v>5538</v>
      </c>
      <c r="H3729">
        <v>5171</v>
      </c>
      <c r="I3729">
        <v>5237</v>
      </c>
      <c r="J3729">
        <v>5122</v>
      </c>
      <c r="K3729">
        <v>5096</v>
      </c>
      <c r="L3729">
        <v>5224</v>
      </c>
      <c r="M3729">
        <v>5267</v>
      </c>
      <c r="N3729">
        <v>5370</v>
      </c>
      <c r="O3729">
        <v>5701</v>
      </c>
      <c r="P3729">
        <v>6163</v>
      </c>
      <c r="Q3729">
        <v>6162</v>
      </c>
      <c r="R3729">
        <v>6004</v>
      </c>
      <c r="S3729">
        <v>6277</v>
      </c>
      <c r="T3729">
        <v>7513</v>
      </c>
      <c r="U3729">
        <v>7848</v>
      </c>
      <c r="V3729">
        <v>7980</v>
      </c>
      <c r="W3729">
        <v>8353</v>
      </c>
      <c r="X3729">
        <v>8562</v>
      </c>
      <c r="Y3729">
        <v>9008</v>
      </c>
      <c r="Z3729">
        <v>9169</v>
      </c>
      <c r="AA3729">
        <v>9436</v>
      </c>
      <c r="AB3729">
        <v>9597</v>
      </c>
      <c r="AC3729">
        <v>9729</v>
      </c>
      <c r="AD3729">
        <v>9693</v>
      </c>
      <c r="AE3729">
        <v>9747</v>
      </c>
      <c r="AF3729">
        <v>9650</v>
      </c>
      <c r="AG3729">
        <v>9885</v>
      </c>
      <c r="AH3729">
        <v>9647</v>
      </c>
    </row>
    <row r="3730" spans="1:34" x14ac:dyDescent="0.25">
      <c r="A3730">
        <v>46</v>
      </c>
      <c r="B3730">
        <v>2</v>
      </c>
      <c r="C3730">
        <v>4</v>
      </c>
      <c r="D3730" t="s">
        <v>82</v>
      </c>
      <c r="E3730" t="s">
        <v>38</v>
      </c>
      <c r="F3730">
        <v>70</v>
      </c>
      <c r="G3730">
        <v>5385</v>
      </c>
      <c r="H3730">
        <v>4947</v>
      </c>
      <c r="I3730">
        <v>5077</v>
      </c>
      <c r="J3730">
        <v>5143</v>
      </c>
      <c r="K3730">
        <v>5029</v>
      </c>
      <c r="L3730">
        <v>5005</v>
      </c>
      <c r="M3730">
        <v>5131</v>
      </c>
      <c r="N3730">
        <v>5174</v>
      </c>
      <c r="O3730">
        <v>5276</v>
      </c>
      <c r="P3730">
        <v>5601</v>
      </c>
      <c r="Q3730">
        <v>6057</v>
      </c>
      <c r="R3730">
        <v>6053</v>
      </c>
      <c r="S3730">
        <v>5894</v>
      </c>
      <c r="T3730">
        <v>6167</v>
      </c>
      <c r="U3730">
        <v>7384</v>
      </c>
      <c r="V3730">
        <v>7711</v>
      </c>
      <c r="W3730">
        <v>7838</v>
      </c>
      <c r="X3730">
        <v>8209</v>
      </c>
      <c r="Y3730">
        <v>8412</v>
      </c>
      <c r="Z3730">
        <v>8850</v>
      </c>
      <c r="AA3730">
        <v>9008</v>
      </c>
      <c r="AB3730">
        <v>9270</v>
      </c>
      <c r="AC3730">
        <v>9429</v>
      </c>
      <c r="AD3730">
        <v>9561</v>
      </c>
      <c r="AE3730">
        <v>9527</v>
      </c>
      <c r="AF3730">
        <v>9578</v>
      </c>
      <c r="AG3730">
        <v>9481</v>
      </c>
      <c r="AH3730">
        <v>9715</v>
      </c>
    </row>
    <row r="3731" spans="1:34" x14ac:dyDescent="0.25">
      <c r="A3731">
        <v>46</v>
      </c>
      <c r="B3731">
        <v>2</v>
      </c>
      <c r="C3731">
        <v>4</v>
      </c>
      <c r="D3731" t="s">
        <v>82</v>
      </c>
      <c r="E3731" t="s">
        <v>38</v>
      </c>
      <c r="F3731">
        <v>71</v>
      </c>
      <c r="G3731">
        <v>5348</v>
      </c>
      <c r="H3731">
        <v>4919</v>
      </c>
      <c r="I3731">
        <v>4843</v>
      </c>
      <c r="J3731">
        <v>4974</v>
      </c>
      <c r="K3731">
        <v>5037</v>
      </c>
      <c r="L3731">
        <v>4928</v>
      </c>
      <c r="M3731">
        <v>4903</v>
      </c>
      <c r="N3731">
        <v>5029</v>
      </c>
      <c r="O3731">
        <v>5068</v>
      </c>
      <c r="P3731">
        <v>5171</v>
      </c>
      <c r="Q3731">
        <v>5491</v>
      </c>
      <c r="R3731">
        <v>5939</v>
      </c>
      <c r="S3731">
        <v>5931</v>
      </c>
      <c r="T3731">
        <v>5776</v>
      </c>
      <c r="U3731">
        <v>6044</v>
      </c>
      <c r="V3731">
        <v>7239</v>
      </c>
      <c r="W3731">
        <v>7563</v>
      </c>
      <c r="X3731">
        <v>7687</v>
      </c>
      <c r="Y3731">
        <v>8054</v>
      </c>
      <c r="Z3731">
        <v>8248</v>
      </c>
      <c r="AA3731">
        <v>8683</v>
      </c>
      <c r="AB3731">
        <v>8834</v>
      </c>
      <c r="AC3731">
        <v>9089</v>
      </c>
      <c r="AD3731">
        <v>9251</v>
      </c>
      <c r="AE3731">
        <v>9379</v>
      </c>
      <c r="AF3731">
        <v>9347</v>
      </c>
      <c r="AG3731">
        <v>9397</v>
      </c>
      <c r="AH3731">
        <v>9306</v>
      </c>
    </row>
    <row r="3732" spans="1:34" x14ac:dyDescent="0.25">
      <c r="A3732">
        <v>46</v>
      </c>
      <c r="B3732">
        <v>2</v>
      </c>
      <c r="C3732">
        <v>4</v>
      </c>
      <c r="D3732" t="s">
        <v>82</v>
      </c>
      <c r="E3732" t="s">
        <v>38</v>
      </c>
      <c r="F3732">
        <v>72</v>
      </c>
      <c r="G3732">
        <v>5195</v>
      </c>
      <c r="H3732">
        <v>5006</v>
      </c>
      <c r="I3732">
        <v>4798</v>
      </c>
      <c r="J3732">
        <v>4727</v>
      </c>
      <c r="K3732">
        <v>4854</v>
      </c>
      <c r="L3732">
        <v>4917</v>
      </c>
      <c r="M3732">
        <v>4811</v>
      </c>
      <c r="N3732">
        <v>4784</v>
      </c>
      <c r="O3732">
        <v>4908</v>
      </c>
      <c r="P3732">
        <v>4950</v>
      </c>
      <c r="Q3732">
        <v>5052</v>
      </c>
      <c r="R3732">
        <v>5367</v>
      </c>
      <c r="S3732">
        <v>5803</v>
      </c>
      <c r="T3732">
        <v>5797</v>
      </c>
      <c r="U3732">
        <v>5646</v>
      </c>
      <c r="V3732">
        <v>5904</v>
      </c>
      <c r="W3732">
        <v>7073</v>
      </c>
      <c r="X3732">
        <v>7394</v>
      </c>
      <c r="Y3732">
        <v>7517</v>
      </c>
      <c r="Z3732">
        <v>7875</v>
      </c>
      <c r="AA3732">
        <v>8066</v>
      </c>
      <c r="AB3732">
        <v>8489</v>
      </c>
      <c r="AC3732">
        <v>8637</v>
      </c>
      <c r="AD3732">
        <v>8888</v>
      </c>
      <c r="AE3732">
        <v>9047</v>
      </c>
      <c r="AF3732">
        <v>9172</v>
      </c>
      <c r="AG3732">
        <v>9143</v>
      </c>
      <c r="AH3732">
        <v>9193</v>
      </c>
    </row>
    <row r="3733" spans="1:34" x14ac:dyDescent="0.25">
      <c r="A3733">
        <v>46</v>
      </c>
      <c r="B3733">
        <v>2</v>
      </c>
      <c r="C3733">
        <v>4</v>
      </c>
      <c r="D3733" t="s">
        <v>82</v>
      </c>
      <c r="E3733" t="s">
        <v>38</v>
      </c>
      <c r="F3733">
        <v>73</v>
      </c>
      <c r="G3733">
        <v>5114</v>
      </c>
      <c r="H3733">
        <v>5006</v>
      </c>
      <c r="I3733">
        <v>4869</v>
      </c>
      <c r="J3733">
        <v>4669</v>
      </c>
      <c r="K3733">
        <v>4599</v>
      </c>
      <c r="L3733">
        <v>4725</v>
      </c>
      <c r="M3733">
        <v>4784</v>
      </c>
      <c r="N3733">
        <v>4685</v>
      </c>
      <c r="O3733">
        <v>4659</v>
      </c>
      <c r="P3733">
        <v>4779</v>
      </c>
      <c r="Q3733">
        <v>4822</v>
      </c>
      <c r="R3733">
        <v>4922</v>
      </c>
      <c r="S3733">
        <v>5229</v>
      </c>
      <c r="T3733">
        <v>5656</v>
      </c>
      <c r="U3733">
        <v>5653</v>
      </c>
      <c r="V3733">
        <v>5502</v>
      </c>
      <c r="W3733">
        <v>5756</v>
      </c>
      <c r="X3733">
        <v>6895</v>
      </c>
      <c r="Y3733">
        <v>7208</v>
      </c>
      <c r="Z3733">
        <v>7330</v>
      </c>
      <c r="AA3733">
        <v>7677</v>
      </c>
      <c r="AB3733">
        <v>7865</v>
      </c>
      <c r="AC3733">
        <v>8279</v>
      </c>
      <c r="AD3733">
        <v>8428</v>
      </c>
      <c r="AE3733">
        <v>8673</v>
      </c>
      <c r="AF3733">
        <v>8825</v>
      </c>
      <c r="AG3733">
        <v>8955</v>
      </c>
      <c r="AH3733">
        <v>8926</v>
      </c>
    </row>
    <row r="3734" spans="1:34" x14ac:dyDescent="0.25">
      <c r="A3734">
        <v>46</v>
      </c>
      <c r="B3734">
        <v>2</v>
      </c>
      <c r="C3734">
        <v>4</v>
      </c>
      <c r="D3734" t="s">
        <v>82</v>
      </c>
      <c r="E3734" t="s">
        <v>38</v>
      </c>
      <c r="F3734">
        <v>74</v>
      </c>
      <c r="G3734">
        <v>4961</v>
      </c>
      <c r="H3734">
        <v>4843</v>
      </c>
      <c r="I3734">
        <v>4859</v>
      </c>
      <c r="J3734">
        <v>4729</v>
      </c>
      <c r="K3734">
        <v>4535</v>
      </c>
      <c r="L3734">
        <v>4470</v>
      </c>
      <c r="M3734">
        <v>4591</v>
      </c>
      <c r="N3734">
        <v>4647</v>
      </c>
      <c r="O3734">
        <v>4553</v>
      </c>
      <c r="P3734">
        <v>4529</v>
      </c>
      <c r="Q3734">
        <v>4648</v>
      </c>
      <c r="R3734">
        <v>4688</v>
      </c>
      <c r="S3734">
        <v>4788</v>
      </c>
      <c r="T3734">
        <v>5088</v>
      </c>
      <c r="U3734">
        <v>5502</v>
      </c>
      <c r="V3734">
        <v>5501</v>
      </c>
      <c r="W3734">
        <v>5354</v>
      </c>
      <c r="X3734">
        <v>5600</v>
      </c>
      <c r="Y3734">
        <v>6709</v>
      </c>
      <c r="Z3734">
        <v>7012</v>
      </c>
      <c r="AA3734">
        <v>7135</v>
      </c>
      <c r="AB3734">
        <v>7470</v>
      </c>
      <c r="AC3734">
        <v>7656</v>
      </c>
      <c r="AD3734">
        <v>8062</v>
      </c>
      <c r="AE3734">
        <v>8213</v>
      </c>
      <c r="AF3734">
        <v>8452</v>
      </c>
      <c r="AG3734">
        <v>8601</v>
      </c>
      <c r="AH3734">
        <v>8725</v>
      </c>
    </row>
    <row r="3735" spans="1:34" x14ac:dyDescent="0.25">
      <c r="A3735">
        <v>46</v>
      </c>
      <c r="B3735">
        <v>2</v>
      </c>
      <c r="C3735">
        <v>4</v>
      </c>
      <c r="D3735" t="s">
        <v>82</v>
      </c>
      <c r="E3735" t="s">
        <v>38</v>
      </c>
      <c r="F3735">
        <v>75</v>
      </c>
      <c r="G3735">
        <v>4815</v>
      </c>
      <c r="H3735">
        <v>4732</v>
      </c>
      <c r="I3735">
        <v>4701</v>
      </c>
      <c r="J3735">
        <v>4721</v>
      </c>
      <c r="K3735">
        <v>4596</v>
      </c>
      <c r="L3735">
        <v>4411</v>
      </c>
      <c r="M3735">
        <v>4347</v>
      </c>
      <c r="N3735">
        <v>4465</v>
      </c>
      <c r="O3735">
        <v>4518</v>
      </c>
      <c r="P3735">
        <v>4428</v>
      </c>
      <c r="Q3735">
        <v>4406</v>
      </c>
      <c r="R3735">
        <v>4524</v>
      </c>
      <c r="S3735">
        <v>4565</v>
      </c>
      <c r="T3735">
        <v>4661</v>
      </c>
      <c r="U3735">
        <v>4955</v>
      </c>
      <c r="V3735">
        <v>5361</v>
      </c>
      <c r="W3735">
        <v>5361</v>
      </c>
      <c r="X3735">
        <v>5219</v>
      </c>
      <c r="Y3735">
        <v>5458</v>
      </c>
      <c r="Z3735">
        <v>6540</v>
      </c>
      <c r="AA3735">
        <v>6835</v>
      </c>
      <c r="AB3735">
        <v>6956</v>
      </c>
      <c r="AC3735">
        <v>7286</v>
      </c>
      <c r="AD3735">
        <v>7471</v>
      </c>
      <c r="AE3735">
        <v>7870</v>
      </c>
      <c r="AF3735">
        <v>8016</v>
      </c>
      <c r="AG3735">
        <v>8250</v>
      </c>
      <c r="AH3735">
        <v>8398</v>
      </c>
    </row>
    <row r="3736" spans="1:34" x14ac:dyDescent="0.25">
      <c r="A3736">
        <v>46</v>
      </c>
      <c r="B3736">
        <v>2</v>
      </c>
      <c r="C3736">
        <v>4</v>
      </c>
      <c r="D3736" t="s">
        <v>82</v>
      </c>
      <c r="E3736" t="s">
        <v>38</v>
      </c>
      <c r="F3736">
        <v>76</v>
      </c>
      <c r="G3736">
        <v>4825</v>
      </c>
      <c r="H3736">
        <v>4590</v>
      </c>
      <c r="I3736">
        <v>4589</v>
      </c>
      <c r="J3736">
        <v>4564</v>
      </c>
      <c r="K3736">
        <v>4586</v>
      </c>
      <c r="L3736">
        <v>4466</v>
      </c>
      <c r="M3736">
        <v>4285</v>
      </c>
      <c r="N3736">
        <v>4225</v>
      </c>
      <c r="O3736">
        <v>4340</v>
      </c>
      <c r="P3736">
        <v>4394</v>
      </c>
      <c r="Q3736">
        <v>4309</v>
      </c>
      <c r="R3736">
        <v>4290</v>
      </c>
      <c r="S3736">
        <v>4403</v>
      </c>
      <c r="T3736">
        <v>4446</v>
      </c>
      <c r="U3736">
        <v>4541</v>
      </c>
      <c r="V3736">
        <v>4831</v>
      </c>
      <c r="W3736">
        <v>5224</v>
      </c>
      <c r="X3736">
        <v>5228</v>
      </c>
      <c r="Y3736">
        <v>5088</v>
      </c>
      <c r="Z3736">
        <v>5321</v>
      </c>
      <c r="AA3736">
        <v>6383</v>
      </c>
      <c r="AB3736">
        <v>6668</v>
      </c>
      <c r="AC3736">
        <v>6791</v>
      </c>
      <c r="AD3736">
        <v>7113</v>
      </c>
      <c r="AE3736">
        <v>7296</v>
      </c>
      <c r="AF3736">
        <v>7685</v>
      </c>
      <c r="AG3736">
        <v>7832</v>
      </c>
      <c r="AH3736">
        <v>8063</v>
      </c>
    </row>
    <row r="3737" spans="1:34" x14ac:dyDescent="0.25">
      <c r="A3737">
        <v>46</v>
      </c>
      <c r="B3737">
        <v>2</v>
      </c>
      <c r="C3737">
        <v>4</v>
      </c>
      <c r="D3737" t="s">
        <v>82</v>
      </c>
      <c r="E3737" t="s">
        <v>38</v>
      </c>
      <c r="F3737">
        <v>77</v>
      </c>
      <c r="G3737">
        <v>4400</v>
      </c>
      <c r="H3737">
        <v>4469</v>
      </c>
      <c r="I3737">
        <v>4432</v>
      </c>
      <c r="J3737">
        <v>4434</v>
      </c>
      <c r="K3737">
        <v>4412</v>
      </c>
      <c r="L3737">
        <v>4440</v>
      </c>
      <c r="M3737">
        <v>4322</v>
      </c>
      <c r="N3737">
        <v>4152</v>
      </c>
      <c r="O3737">
        <v>4091</v>
      </c>
      <c r="P3737">
        <v>4202</v>
      </c>
      <c r="Q3737">
        <v>4255</v>
      </c>
      <c r="R3737">
        <v>4179</v>
      </c>
      <c r="S3737">
        <v>4165</v>
      </c>
      <c r="T3737">
        <v>4276</v>
      </c>
      <c r="U3737">
        <v>4315</v>
      </c>
      <c r="V3737">
        <v>4411</v>
      </c>
      <c r="W3737">
        <v>4695</v>
      </c>
      <c r="X3737">
        <v>5079</v>
      </c>
      <c r="Y3737">
        <v>5079</v>
      </c>
      <c r="Z3737">
        <v>4945</v>
      </c>
      <c r="AA3737">
        <v>5174</v>
      </c>
      <c r="AB3737">
        <v>6204</v>
      </c>
      <c r="AC3737">
        <v>6482</v>
      </c>
      <c r="AD3737">
        <v>6604</v>
      </c>
      <c r="AE3737">
        <v>6920</v>
      </c>
      <c r="AF3737">
        <v>7102</v>
      </c>
      <c r="AG3737">
        <v>7481</v>
      </c>
      <c r="AH3737">
        <v>7626</v>
      </c>
    </row>
    <row r="3738" spans="1:34" x14ac:dyDescent="0.25">
      <c r="A3738">
        <v>46</v>
      </c>
      <c r="B3738">
        <v>2</v>
      </c>
      <c r="C3738">
        <v>4</v>
      </c>
      <c r="D3738" t="s">
        <v>82</v>
      </c>
      <c r="E3738" t="s">
        <v>38</v>
      </c>
      <c r="F3738">
        <v>78</v>
      </c>
      <c r="G3738">
        <v>4399</v>
      </c>
      <c r="H3738">
        <v>4301</v>
      </c>
      <c r="I3738">
        <v>4296</v>
      </c>
      <c r="J3738">
        <v>4259</v>
      </c>
      <c r="K3738">
        <v>4266</v>
      </c>
      <c r="L3738">
        <v>4248</v>
      </c>
      <c r="M3738">
        <v>4274</v>
      </c>
      <c r="N3738">
        <v>4164</v>
      </c>
      <c r="O3738">
        <v>4005</v>
      </c>
      <c r="P3738">
        <v>3946</v>
      </c>
      <c r="Q3738">
        <v>4053</v>
      </c>
      <c r="R3738">
        <v>4109</v>
      </c>
      <c r="S3738">
        <v>4037</v>
      </c>
      <c r="T3738">
        <v>4027</v>
      </c>
      <c r="U3738">
        <v>4135</v>
      </c>
      <c r="V3738">
        <v>4170</v>
      </c>
      <c r="W3738">
        <v>4263</v>
      </c>
      <c r="X3738">
        <v>4538</v>
      </c>
      <c r="Y3738">
        <v>4915</v>
      </c>
      <c r="Z3738">
        <v>4914</v>
      </c>
      <c r="AA3738">
        <v>4783</v>
      </c>
      <c r="AB3738">
        <v>5007</v>
      </c>
      <c r="AC3738">
        <v>6005</v>
      </c>
      <c r="AD3738">
        <v>6277</v>
      </c>
      <c r="AE3738">
        <v>6398</v>
      </c>
      <c r="AF3738">
        <v>6704</v>
      </c>
      <c r="AG3738">
        <v>6883</v>
      </c>
      <c r="AH3738">
        <v>7250</v>
      </c>
    </row>
    <row r="3739" spans="1:34" x14ac:dyDescent="0.25">
      <c r="A3739">
        <v>46</v>
      </c>
      <c r="B3739">
        <v>2</v>
      </c>
      <c r="C3739">
        <v>4</v>
      </c>
      <c r="D3739" t="s">
        <v>82</v>
      </c>
      <c r="E3739" t="s">
        <v>38</v>
      </c>
      <c r="F3739">
        <v>79</v>
      </c>
      <c r="G3739">
        <v>4081</v>
      </c>
      <c r="H3739">
        <v>4103</v>
      </c>
      <c r="I3739">
        <v>4110</v>
      </c>
      <c r="J3739">
        <v>4108</v>
      </c>
      <c r="K3739">
        <v>4075</v>
      </c>
      <c r="L3739">
        <v>4082</v>
      </c>
      <c r="M3739">
        <v>4067</v>
      </c>
      <c r="N3739">
        <v>4097</v>
      </c>
      <c r="O3739">
        <v>3994</v>
      </c>
      <c r="P3739">
        <v>3843</v>
      </c>
      <c r="Q3739">
        <v>3785</v>
      </c>
      <c r="R3739">
        <v>3892</v>
      </c>
      <c r="S3739">
        <v>3947</v>
      </c>
      <c r="T3739">
        <v>3877</v>
      </c>
      <c r="U3739">
        <v>3870</v>
      </c>
      <c r="V3739">
        <v>3976</v>
      </c>
      <c r="W3739">
        <v>4006</v>
      </c>
      <c r="X3739">
        <v>4101</v>
      </c>
      <c r="Y3739">
        <v>4365</v>
      </c>
      <c r="Z3739">
        <v>4732</v>
      </c>
      <c r="AA3739">
        <v>4733</v>
      </c>
      <c r="AB3739">
        <v>4609</v>
      </c>
      <c r="AC3739">
        <v>4826</v>
      </c>
      <c r="AD3739">
        <v>5786</v>
      </c>
      <c r="AE3739">
        <v>6052</v>
      </c>
      <c r="AF3739">
        <v>6168</v>
      </c>
      <c r="AG3739">
        <v>6462</v>
      </c>
      <c r="AH3739">
        <v>6642</v>
      </c>
    </row>
    <row r="3740" spans="1:34" x14ac:dyDescent="0.25">
      <c r="A3740">
        <v>46</v>
      </c>
      <c r="B3740">
        <v>2</v>
      </c>
      <c r="C3740">
        <v>4</v>
      </c>
      <c r="D3740" t="s">
        <v>82</v>
      </c>
      <c r="E3740" t="s">
        <v>38</v>
      </c>
      <c r="F3740">
        <v>80</v>
      </c>
      <c r="G3740">
        <v>3804</v>
      </c>
      <c r="H3740">
        <v>3991</v>
      </c>
      <c r="I3740">
        <v>3907</v>
      </c>
      <c r="J3740">
        <v>3920</v>
      </c>
      <c r="K3740">
        <v>3919</v>
      </c>
      <c r="L3740">
        <v>3890</v>
      </c>
      <c r="M3740">
        <v>3897</v>
      </c>
      <c r="N3740">
        <v>3888</v>
      </c>
      <c r="O3740">
        <v>3920</v>
      </c>
      <c r="P3740">
        <v>3823</v>
      </c>
      <c r="Q3740">
        <v>3682</v>
      </c>
      <c r="R3740">
        <v>3627</v>
      </c>
      <c r="S3740">
        <v>3729</v>
      </c>
      <c r="T3740">
        <v>3782</v>
      </c>
      <c r="U3740">
        <v>3719</v>
      </c>
      <c r="V3740">
        <v>3715</v>
      </c>
      <c r="W3740">
        <v>3819</v>
      </c>
      <c r="X3740">
        <v>3849</v>
      </c>
      <c r="Y3740">
        <v>3939</v>
      </c>
      <c r="Z3740">
        <v>4194</v>
      </c>
      <c r="AA3740">
        <v>4547</v>
      </c>
      <c r="AB3740">
        <v>4552</v>
      </c>
      <c r="AC3740">
        <v>4434</v>
      </c>
      <c r="AD3740">
        <v>4644</v>
      </c>
      <c r="AE3740">
        <v>5569</v>
      </c>
      <c r="AF3740">
        <v>5827</v>
      </c>
      <c r="AG3740">
        <v>5939</v>
      </c>
      <c r="AH3740">
        <v>6224</v>
      </c>
    </row>
    <row r="3741" spans="1:34" x14ac:dyDescent="0.25">
      <c r="A3741">
        <v>46</v>
      </c>
      <c r="B3741">
        <v>2</v>
      </c>
      <c r="C3741">
        <v>4</v>
      </c>
      <c r="D3741" t="s">
        <v>82</v>
      </c>
      <c r="E3741" t="s">
        <v>38</v>
      </c>
      <c r="F3741">
        <v>81</v>
      </c>
      <c r="G3741">
        <v>3560</v>
      </c>
      <c r="H3741">
        <v>3665</v>
      </c>
      <c r="I3741">
        <v>3795</v>
      </c>
      <c r="J3741">
        <v>3719</v>
      </c>
      <c r="K3741">
        <v>3735</v>
      </c>
      <c r="L3741">
        <v>3735</v>
      </c>
      <c r="M3741">
        <v>3710</v>
      </c>
      <c r="N3741">
        <v>3719</v>
      </c>
      <c r="O3741">
        <v>3713</v>
      </c>
      <c r="P3741">
        <v>3749</v>
      </c>
      <c r="Q3741">
        <v>3657</v>
      </c>
      <c r="R3741">
        <v>3527</v>
      </c>
      <c r="S3741">
        <v>3473</v>
      </c>
      <c r="T3741">
        <v>3573</v>
      </c>
      <c r="U3741">
        <v>3627</v>
      </c>
      <c r="V3741">
        <v>3568</v>
      </c>
      <c r="W3741">
        <v>3565</v>
      </c>
      <c r="X3741">
        <v>3665</v>
      </c>
      <c r="Y3741">
        <v>3695</v>
      </c>
      <c r="Z3741">
        <v>3781</v>
      </c>
      <c r="AA3741">
        <v>4028</v>
      </c>
      <c r="AB3741">
        <v>4368</v>
      </c>
      <c r="AC3741">
        <v>4378</v>
      </c>
      <c r="AD3741">
        <v>4265</v>
      </c>
      <c r="AE3741">
        <v>4471</v>
      </c>
      <c r="AF3741">
        <v>5362</v>
      </c>
      <c r="AG3741">
        <v>5612</v>
      </c>
      <c r="AH3741">
        <v>5722</v>
      </c>
    </row>
    <row r="3742" spans="1:34" x14ac:dyDescent="0.25">
      <c r="A3742">
        <v>46</v>
      </c>
      <c r="B3742">
        <v>2</v>
      </c>
      <c r="C3742">
        <v>4</v>
      </c>
      <c r="D3742" t="s">
        <v>82</v>
      </c>
      <c r="E3742" t="s">
        <v>38</v>
      </c>
      <c r="F3742">
        <v>82</v>
      </c>
      <c r="G3742">
        <v>3217</v>
      </c>
      <c r="H3742">
        <v>3523</v>
      </c>
      <c r="I3742">
        <v>3467</v>
      </c>
      <c r="J3742">
        <v>3591</v>
      </c>
      <c r="K3742">
        <v>3523</v>
      </c>
      <c r="L3742">
        <v>3543</v>
      </c>
      <c r="M3742">
        <v>3544</v>
      </c>
      <c r="N3742">
        <v>3523</v>
      </c>
      <c r="O3742">
        <v>3533</v>
      </c>
      <c r="P3742">
        <v>3530</v>
      </c>
      <c r="Q3742">
        <v>3570</v>
      </c>
      <c r="R3742">
        <v>3485</v>
      </c>
      <c r="S3742">
        <v>3365</v>
      </c>
      <c r="T3742">
        <v>3315</v>
      </c>
      <c r="U3742">
        <v>3409</v>
      </c>
      <c r="V3742">
        <v>3460</v>
      </c>
      <c r="W3742">
        <v>3409</v>
      </c>
      <c r="X3742">
        <v>3409</v>
      </c>
      <c r="Y3742">
        <v>3505</v>
      </c>
      <c r="Z3742">
        <v>3534</v>
      </c>
      <c r="AA3742">
        <v>3617</v>
      </c>
      <c r="AB3742">
        <v>3851</v>
      </c>
      <c r="AC3742">
        <v>4181</v>
      </c>
      <c r="AD3742">
        <v>4198</v>
      </c>
      <c r="AE3742">
        <v>4088</v>
      </c>
      <c r="AF3742">
        <v>4290</v>
      </c>
      <c r="AG3742">
        <v>5142</v>
      </c>
      <c r="AH3742">
        <v>5385</v>
      </c>
    </row>
    <row r="3743" spans="1:34" x14ac:dyDescent="0.25">
      <c r="A3743">
        <v>46</v>
      </c>
      <c r="B3743">
        <v>2</v>
      </c>
      <c r="C3743">
        <v>4</v>
      </c>
      <c r="D3743" t="s">
        <v>82</v>
      </c>
      <c r="E3743" t="s">
        <v>38</v>
      </c>
      <c r="F3743">
        <v>83</v>
      </c>
      <c r="G3743">
        <v>3084</v>
      </c>
      <c r="H3743">
        <v>3267</v>
      </c>
      <c r="I3743">
        <v>3309</v>
      </c>
      <c r="J3743">
        <v>3265</v>
      </c>
      <c r="K3743">
        <v>3382</v>
      </c>
      <c r="L3743">
        <v>3320</v>
      </c>
      <c r="M3743">
        <v>3344</v>
      </c>
      <c r="N3743">
        <v>3347</v>
      </c>
      <c r="O3743">
        <v>3329</v>
      </c>
      <c r="P3743">
        <v>3340</v>
      </c>
      <c r="Q3743">
        <v>3343</v>
      </c>
      <c r="R3743">
        <v>3385</v>
      </c>
      <c r="S3743">
        <v>3303</v>
      </c>
      <c r="T3743">
        <v>3191</v>
      </c>
      <c r="U3743">
        <v>3147</v>
      </c>
      <c r="V3743">
        <v>3240</v>
      </c>
      <c r="W3743">
        <v>3288</v>
      </c>
      <c r="X3743">
        <v>3243</v>
      </c>
      <c r="Y3743">
        <v>3247</v>
      </c>
      <c r="Z3743">
        <v>3336</v>
      </c>
      <c r="AA3743">
        <v>3366</v>
      </c>
      <c r="AB3743">
        <v>3446</v>
      </c>
      <c r="AC3743">
        <v>3668</v>
      </c>
      <c r="AD3743">
        <v>3986</v>
      </c>
      <c r="AE3743">
        <v>4005</v>
      </c>
      <c r="AF3743">
        <v>3903</v>
      </c>
      <c r="AG3743">
        <v>4098</v>
      </c>
      <c r="AH3743">
        <v>4915</v>
      </c>
    </row>
    <row r="3744" spans="1:34" x14ac:dyDescent="0.25">
      <c r="A3744">
        <v>46</v>
      </c>
      <c r="B3744">
        <v>2</v>
      </c>
      <c r="C3744">
        <v>4</v>
      </c>
      <c r="D3744" t="s">
        <v>82</v>
      </c>
      <c r="E3744" t="s">
        <v>38</v>
      </c>
      <c r="F3744">
        <v>84</v>
      </c>
      <c r="G3744">
        <v>2731</v>
      </c>
      <c r="H3744">
        <v>2972</v>
      </c>
      <c r="I3744">
        <v>3050</v>
      </c>
      <c r="J3744">
        <v>3094</v>
      </c>
      <c r="K3744">
        <v>3053</v>
      </c>
      <c r="L3744">
        <v>3165</v>
      </c>
      <c r="M3744">
        <v>3112</v>
      </c>
      <c r="N3744">
        <v>3139</v>
      </c>
      <c r="O3744">
        <v>3147</v>
      </c>
      <c r="P3744">
        <v>3133</v>
      </c>
      <c r="Q3744">
        <v>3143</v>
      </c>
      <c r="R3744">
        <v>3150</v>
      </c>
      <c r="S3744">
        <v>3193</v>
      </c>
      <c r="T3744">
        <v>3118</v>
      </c>
      <c r="U3744">
        <v>3014</v>
      </c>
      <c r="V3744">
        <v>2974</v>
      </c>
      <c r="W3744">
        <v>3066</v>
      </c>
      <c r="X3744">
        <v>3112</v>
      </c>
      <c r="Y3744">
        <v>3073</v>
      </c>
      <c r="Z3744">
        <v>3078</v>
      </c>
      <c r="AA3744">
        <v>3164</v>
      </c>
      <c r="AB3744">
        <v>3191</v>
      </c>
      <c r="AC3744">
        <v>3269</v>
      </c>
      <c r="AD3744">
        <v>3480</v>
      </c>
      <c r="AE3744">
        <v>3785</v>
      </c>
      <c r="AF3744">
        <v>3808</v>
      </c>
      <c r="AG3744">
        <v>3707</v>
      </c>
      <c r="AH3744">
        <v>3896</v>
      </c>
    </row>
    <row r="3745" spans="1:34" x14ac:dyDescent="0.25">
      <c r="A3745">
        <v>46</v>
      </c>
      <c r="B3745">
        <v>2</v>
      </c>
      <c r="C3745">
        <v>4</v>
      </c>
      <c r="D3745" t="s">
        <v>82</v>
      </c>
      <c r="E3745" t="s">
        <v>38</v>
      </c>
      <c r="F3745" t="s">
        <v>40</v>
      </c>
      <c r="G3745">
        <v>16086</v>
      </c>
      <c r="H3745">
        <v>17938</v>
      </c>
      <c r="I3745">
        <v>18469</v>
      </c>
      <c r="J3745">
        <v>19035</v>
      </c>
      <c r="K3745">
        <v>19597</v>
      </c>
      <c r="L3745">
        <v>20067</v>
      </c>
      <c r="M3745">
        <v>20596</v>
      </c>
      <c r="N3745">
        <v>21025</v>
      </c>
      <c r="O3745">
        <v>21441</v>
      </c>
      <c r="P3745">
        <v>21832</v>
      </c>
      <c r="Q3745">
        <v>22174</v>
      </c>
      <c r="R3745">
        <v>22504</v>
      </c>
      <c r="S3745">
        <v>22817</v>
      </c>
      <c r="T3745">
        <v>23145</v>
      </c>
      <c r="U3745">
        <v>23378</v>
      </c>
      <c r="V3745">
        <v>23501</v>
      </c>
      <c r="W3745">
        <v>23588</v>
      </c>
      <c r="X3745">
        <v>23759</v>
      </c>
      <c r="Y3745">
        <v>23981</v>
      </c>
      <c r="Z3745">
        <v>24149</v>
      </c>
      <c r="AA3745">
        <v>24318</v>
      </c>
      <c r="AB3745">
        <v>24577</v>
      </c>
      <c r="AC3745">
        <v>24855</v>
      </c>
      <c r="AD3745">
        <v>25202</v>
      </c>
      <c r="AE3745">
        <v>25736</v>
      </c>
      <c r="AF3745">
        <v>26535</v>
      </c>
      <c r="AG3745">
        <v>27325</v>
      </c>
      <c r="AH3745">
        <v>27974</v>
      </c>
    </row>
    <row r="3746" spans="1:34" x14ac:dyDescent="0.25">
      <c r="A3746">
        <v>47</v>
      </c>
      <c r="B3746">
        <v>3</v>
      </c>
      <c r="C3746">
        <v>6</v>
      </c>
      <c r="D3746" t="s">
        <v>83</v>
      </c>
      <c r="E3746" t="s">
        <v>38</v>
      </c>
      <c r="F3746" t="s">
        <v>39</v>
      </c>
      <c r="G3746">
        <v>5689283</v>
      </c>
      <c r="H3746">
        <v>5912726</v>
      </c>
      <c r="I3746">
        <v>5965317</v>
      </c>
      <c r="J3746">
        <v>6018238</v>
      </c>
      <c r="K3746">
        <v>6071222</v>
      </c>
      <c r="L3746">
        <v>6124341</v>
      </c>
      <c r="M3746">
        <v>6177567</v>
      </c>
      <c r="N3746">
        <v>6230852</v>
      </c>
      <c r="O3746">
        <v>6284421</v>
      </c>
      <c r="P3746">
        <v>6338392</v>
      </c>
      <c r="Q3746">
        <v>6392658</v>
      </c>
      <c r="R3746">
        <v>6447163</v>
      </c>
      <c r="S3746">
        <v>6502017</v>
      </c>
      <c r="T3746">
        <v>6557090</v>
      </c>
      <c r="U3746">
        <v>6612472</v>
      </c>
      <c r="V3746">
        <v>6668132</v>
      </c>
      <c r="W3746">
        <v>6724207</v>
      </c>
      <c r="X3746">
        <v>6780670</v>
      </c>
      <c r="Y3746">
        <v>6837661</v>
      </c>
      <c r="Z3746">
        <v>6895329</v>
      </c>
      <c r="AA3746">
        <v>6953783</v>
      </c>
      <c r="AB3746">
        <v>7013071</v>
      </c>
      <c r="AC3746">
        <v>7073125</v>
      </c>
      <c r="AD3746">
        <v>7133706</v>
      </c>
      <c r="AE3746">
        <v>7194743</v>
      </c>
      <c r="AF3746">
        <v>7256206</v>
      </c>
      <c r="AG3746">
        <v>7318154</v>
      </c>
      <c r="AH3746">
        <v>7380634</v>
      </c>
    </row>
    <row r="3747" spans="1:34" x14ac:dyDescent="0.25">
      <c r="A3747">
        <v>47</v>
      </c>
      <c r="B3747">
        <v>3</v>
      </c>
      <c r="C3747">
        <v>6</v>
      </c>
      <c r="D3747" t="s">
        <v>83</v>
      </c>
      <c r="E3747" t="s">
        <v>38</v>
      </c>
      <c r="F3747">
        <v>0</v>
      </c>
      <c r="G3747">
        <v>75127</v>
      </c>
      <c r="H3747">
        <v>79446</v>
      </c>
      <c r="I3747">
        <v>79795</v>
      </c>
      <c r="J3747">
        <v>80230</v>
      </c>
      <c r="K3747">
        <v>80781</v>
      </c>
      <c r="L3747">
        <v>81432</v>
      </c>
      <c r="M3747">
        <v>82156</v>
      </c>
      <c r="N3747">
        <v>82900</v>
      </c>
      <c r="O3747">
        <v>83662</v>
      </c>
      <c r="P3747">
        <v>84374</v>
      </c>
      <c r="Q3747">
        <v>85070</v>
      </c>
      <c r="R3747">
        <v>85769</v>
      </c>
      <c r="S3747">
        <v>86502</v>
      </c>
      <c r="T3747">
        <v>87296</v>
      </c>
      <c r="U3747">
        <v>88158</v>
      </c>
      <c r="V3747">
        <v>89134</v>
      </c>
      <c r="W3747">
        <v>90199</v>
      </c>
      <c r="X3747">
        <v>91345</v>
      </c>
      <c r="Y3747">
        <v>92536</v>
      </c>
      <c r="Z3747">
        <v>93768</v>
      </c>
      <c r="AA3747">
        <v>95036</v>
      </c>
      <c r="AB3747">
        <v>96358</v>
      </c>
      <c r="AC3747">
        <v>97713</v>
      </c>
      <c r="AD3747">
        <v>99020</v>
      </c>
      <c r="AE3747">
        <v>100280</v>
      </c>
      <c r="AF3747">
        <v>101579</v>
      </c>
      <c r="AG3747">
        <v>102915</v>
      </c>
      <c r="AH3747">
        <v>104273</v>
      </c>
    </row>
    <row r="3748" spans="1:34" x14ac:dyDescent="0.25">
      <c r="A3748">
        <v>47</v>
      </c>
      <c r="B3748">
        <v>3</v>
      </c>
      <c r="C3748">
        <v>6</v>
      </c>
      <c r="D3748" t="s">
        <v>83</v>
      </c>
      <c r="E3748" t="s">
        <v>38</v>
      </c>
      <c r="F3748">
        <v>1</v>
      </c>
      <c r="G3748">
        <v>75444</v>
      </c>
      <c r="H3748">
        <v>79707</v>
      </c>
      <c r="I3748">
        <v>79829</v>
      </c>
      <c r="J3748">
        <v>80184</v>
      </c>
      <c r="K3748">
        <v>80625</v>
      </c>
      <c r="L3748">
        <v>81179</v>
      </c>
      <c r="M3748">
        <v>81835</v>
      </c>
      <c r="N3748">
        <v>82561</v>
      </c>
      <c r="O3748">
        <v>83316</v>
      </c>
      <c r="P3748">
        <v>84090</v>
      </c>
      <c r="Q3748">
        <v>84816</v>
      </c>
      <c r="R3748">
        <v>85526</v>
      </c>
      <c r="S3748">
        <v>86239</v>
      </c>
      <c r="T3748">
        <v>86987</v>
      </c>
      <c r="U3748">
        <v>87793</v>
      </c>
      <c r="V3748">
        <v>88663</v>
      </c>
      <c r="W3748">
        <v>89662</v>
      </c>
      <c r="X3748">
        <v>90736</v>
      </c>
      <c r="Y3748">
        <v>91905</v>
      </c>
      <c r="Z3748">
        <v>93114</v>
      </c>
      <c r="AA3748">
        <v>94371</v>
      </c>
      <c r="AB3748">
        <v>95654</v>
      </c>
      <c r="AC3748">
        <v>96993</v>
      </c>
      <c r="AD3748">
        <v>98368</v>
      </c>
      <c r="AE3748">
        <v>99687</v>
      </c>
      <c r="AF3748">
        <v>100964</v>
      </c>
      <c r="AG3748">
        <v>102267</v>
      </c>
      <c r="AH3748">
        <v>103618</v>
      </c>
    </row>
    <row r="3749" spans="1:34" x14ac:dyDescent="0.25">
      <c r="A3749">
        <v>47</v>
      </c>
      <c r="B3749">
        <v>3</v>
      </c>
      <c r="C3749">
        <v>6</v>
      </c>
      <c r="D3749" t="s">
        <v>83</v>
      </c>
      <c r="E3749" t="s">
        <v>38</v>
      </c>
      <c r="F3749">
        <v>2</v>
      </c>
      <c r="G3749">
        <v>74254</v>
      </c>
      <c r="H3749">
        <v>79402</v>
      </c>
      <c r="I3749">
        <v>80177</v>
      </c>
      <c r="J3749">
        <v>80309</v>
      </c>
      <c r="K3749">
        <v>80669</v>
      </c>
      <c r="L3749">
        <v>81117</v>
      </c>
      <c r="M3749">
        <v>81669</v>
      </c>
      <c r="N3749">
        <v>82334</v>
      </c>
      <c r="O3749">
        <v>83068</v>
      </c>
      <c r="P3749">
        <v>83831</v>
      </c>
      <c r="Q3749">
        <v>84612</v>
      </c>
      <c r="R3749">
        <v>85339</v>
      </c>
      <c r="S3749">
        <v>86058</v>
      </c>
      <c r="T3749">
        <v>86781</v>
      </c>
      <c r="U3749">
        <v>87535</v>
      </c>
      <c r="V3749">
        <v>88353</v>
      </c>
      <c r="W3749">
        <v>89238</v>
      </c>
      <c r="X3749">
        <v>90248</v>
      </c>
      <c r="Y3749">
        <v>91340</v>
      </c>
      <c r="Z3749">
        <v>92522</v>
      </c>
      <c r="AA3749">
        <v>93752</v>
      </c>
      <c r="AB3749">
        <v>95031</v>
      </c>
      <c r="AC3749">
        <v>96331</v>
      </c>
      <c r="AD3749">
        <v>97683</v>
      </c>
      <c r="AE3749">
        <v>99074</v>
      </c>
      <c r="AF3749">
        <v>100405</v>
      </c>
      <c r="AG3749">
        <v>101691</v>
      </c>
      <c r="AH3749">
        <v>103000</v>
      </c>
    </row>
    <row r="3750" spans="1:34" x14ac:dyDescent="0.25">
      <c r="A3750">
        <v>47</v>
      </c>
      <c r="B3750">
        <v>3</v>
      </c>
      <c r="C3750">
        <v>6</v>
      </c>
      <c r="D3750" t="s">
        <v>83</v>
      </c>
      <c r="E3750" t="s">
        <v>38</v>
      </c>
      <c r="F3750">
        <v>3</v>
      </c>
      <c r="G3750">
        <v>74057</v>
      </c>
      <c r="H3750">
        <v>80542</v>
      </c>
      <c r="I3750">
        <v>79861</v>
      </c>
      <c r="J3750">
        <v>80651</v>
      </c>
      <c r="K3750">
        <v>80795</v>
      </c>
      <c r="L3750">
        <v>81160</v>
      </c>
      <c r="M3750">
        <v>81611</v>
      </c>
      <c r="N3750">
        <v>82171</v>
      </c>
      <c r="O3750">
        <v>82834</v>
      </c>
      <c r="P3750">
        <v>83569</v>
      </c>
      <c r="Q3750">
        <v>84341</v>
      </c>
      <c r="R3750">
        <v>85127</v>
      </c>
      <c r="S3750">
        <v>85858</v>
      </c>
      <c r="T3750">
        <v>86587</v>
      </c>
      <c r="U3750">
        <v>87317</v>
      </c>
      <c r="V3750">
        <v>88086</v>
      </c>
      <c r="W3750">
        <v>88913</v>
      </c>
      <c r="X3750">
        <v>89804</v>
      </c>
      <c r="Y3750">
        <v>90828</v>
      </c>
      <c r="Z3750">
        <v>91930</v>
      </c>
      <c r="AA3750">
        <v>93128</v>
      </c>
      <c r="AB3750">
        <v>94375</v>
      </c>
      <c r="AC3750">
        <v>95669</v>
      </c>
      <c r="AD3750">
        <v>96985</v>
      </c>
      <c r="AE3750">
        <v>98347</v>
      </c>
      <c r="AF3750">
        <v>99749</v>
      </c>
      <c r="AG3750">
        <v>101085</v>
      </c>
      <c r="AH3750">
        <v>102379</v>
      </c>
    </row>
    <row r="3751" spans="1:34" x14ac:dyDescent="0.25">
      <c r="A3751">
        <v>47</v>
      </c>
      <c r="B3751">
        <v>3</v>
      </c>
      <c r="C3751">
        <v>6</v>
      </c>
      <c r="D3751" t="s">
        <v>83</v>
      </c>
      <c r="E3751" t="s">
        <v>38</v>
      </c>
      <c r="F3751">
        <v>4</v>
      </c>
      <c r="G3751">
        <v>75998</v>
      </c>
      <c r="H3751">
        <v>77973</v>
      </c>
      <c r="I3751">
        <v>80991</v>
      </c>
      <c r="J3751">
        <v>80325</v>
      </c>
      <c r="K3751">
        <v>81128</v>
      </c>
      <c r="L3751">
        <v>81280</v>
      </c>
      <c r="M3751">
        <v>81654</v>
      </c>
      <c r="N3751">
        <v>82109</v>
      </c>
      <c r="O3751">
        <v>82667</v>
      </c>
      <c r="P3751">
        <v>83338</v>
      </c>
      <c r="Q3751">
        <v>84084</v>
      </c>
      <c r="R3751">
        <v>84859</v>
      </c>
      <c r="S3751">
        <v>85652</v>
      </c>
      <c r="T3751">
        <v>86393</v>
      </c>
      <c r="U3751">
        <v>87124</v>
      </c>
      <c r="V3751">
        <v>87867</v>
      </c>
      <c r="W3751">
        <v>88640</v>
      </c>
      <c r="X3751">
        <v>89475</v>
      </c>
      <c r="Y3751">
        <v>90379</v>
      </c>
      <c r="Z3751">
        <v>91413</v>
      </c>
      <c r="AA3751">
        <v>92532</v>
      </c>
      <c r="AB3751">
        <v>93747</v>
      </c>
      <c r="AC3751">
        <v>95008</v>
      </c>
      <c r="AD3751">
        <v>96312</v>
      </c>
      <c r="AE3751">
        <v>97638</v>
      </c>
      <c r="AF3751">
        <v>99007</v>
      </c>
      <c r="AG3751">
        <v>100418</v>
      </c>
      <c r="AH3751">
        <v>101762</v>
      </c>
    </row>
    <row r="3752" spans="1:34" x14ac:dyDescent="0.25">
      <c r="A3752">
        <v>47</v>
      </c>
      <c r="B3752">
        <v>3</v>
      </c>
      <c r="C3752">
        <v>6</v>
      </c>
      <c r="D3752" t="s">
        <v>83</v>
      </c>
      <c r="E3752" t="s">
        <v>38</v>
      </c>
      <c r="F3752">
        <v>5</v>
      </c>
      <c r="G3752">
        <v>76640</v>
      </c>
      <c r="H3752">
        <v>77303</v>
      </c>
      <c r="I3752">
        <v>78443</v>
      </c>
      <c r="J3752">
        <v>81476</v>
      </c>
      <c r="K3752">
        <v>80824</v>
      </c>
      <c r="L3752">
        <v>81637</v>
      </c>
      <c r="M3752">
        <v>81792</v>
      </c>
      <c r="N3752">
        <v>82174</v>
      </c>
      <c r="O3752">
        <v>82629</v>
      </c>
      <c r="P3752">
        <v>83193</v>
      </c>
      <c r="Q3752">
        <v>83866</v>
      </c>
      <c r="R3752">
        <v>84614</v>
      </c>
      <c r="S3752">
        <v>85395</v>
      </c>
      <c r="T3752">
        <v>86193</v>
      </c>
      <c r="U3752">
        <v>86942</v>
      </c>
      <c r="V3752">
        <v>87678</v>
      </c>
      <c r="W3752">
        <v>88435</v>
      </c>
      <c r="X3752">
        <v>89215</v>
      </c>
      <c r="Y3752">
        <v>90063</v>
      </c>
      <c r="Z3752">
        <v>90974</v>
      </c>
      <c r="AA3752">
        <v>92023</v>
      </c>
      <c r="AB3752">
        <v>93159</v>
      </c>
      <c r="AC3752">
        <v>94381</v>
      </c>
      <c r="AD3752">
        <v>95649</v>
      </c>
      <c r="AE3752">
        <v>96972</v>
      </c>
      <c r="AF3752">
        <v>98303</v>
      </c>
      <c r="AG3752">
        <v>99680</v>
      </c>
      <c r="AH3752">
        <v>101098</v>
      </c>
    </row>
    <row r="3753" spans="1:34" x14ac:dyDescent="0.25">
      <c r="A3753">
        <v>47</v>
      </c>
      <c r="B3753">
        <v>3</v>
      </c>
      <c r="C3753">
        <v>6</v>
      </c>
      <c r="D3753" t="s">
        <v>83</v>
      </c>
      <c r="E3753" t="s">
        <v>38</v>
      </c>
      <c r="F3753">
        <v>6</v>
      </c>
      <c r="G3753">
        <v>76903</v>
      </c>
      <c r="H3753">
        <v>76536</v>
      </c>
      <c r="I3753">
        <v>77801</v>
      </c>
      <c r="J3753">
        <v>78957</v>
      </c>
      <c r="K3753">
        <v>82002</v>
      </c>
      <c r="L3753">
        <v>81365</v>
      </c>
      <c r="M3753">
        <v>82181</v>
      </c>
      <c r="N3753">
        <v>82337</v>
      </c>
      <c r="O3753">
        <v>82713</v>
      </c>
      <c r="P3753">
        <v>83171</v>
      </c>
      <c r="Q3753">
        <v>83742</v>
      </c>
      <c r="R3753">
        <v>84416</v>
      </c>
      <c r="S3753">
        <v>85173</v>
      </c>
      <c r="T3753">
        <v>85957</v>
      </c>
      <c r="U3753">
        <v>86761</v>
      </c>
      <c r="V3753">
        <v>87508</v>
      </c>
      <c r="W3753">
        <v>88255</v>
      </c>
      <c r="X3753">
        <v>89010</v>
      </c>
      <c r="Y3753">
        <v>89802</v>
      </c>
      <c r="Z3753">
        <v>90659</v>
      </c>
      <c r="AA3753">
        <v>91585</v>
      </c>
      <c r="AB3753">
        <v>92646</v>
      </c>
      <c r="AC3753">
        <v>93789</v>
      </c>
      <c r="AD3753">
        <v>95025</v>
      </c>
      <c r="AE3753">
        <v>96304</v>
      </c>
      <c r="AF3753">
        <v>97641</v>
      </c>
      <c r="AG3753">
        <v>98977</v>
      </c>
      <c r="AH3753">
        <v>100367</v>
      </c>
    </row>
    <row r="3754" spans="1:34" x14ac:dyDescent="0.25">
      <c r="A3754">
        <v>47</v>
      </c>
      <c r="B3754">
        <v>3</v>
      </c>
      <c r="C3754">
        <v>6</v>
      </c>
      <c r="D3754" t="s">
        <v>83</v>
      </c>
      <c r="E3754" t="s">
        <v>38</v>
      </c>
      <c r="F3754">
        <v>7</v>
      </c>
      <c r="G3754">
        <v>78836</v>
      </c>
      <c r="H3754">
        <v>76132</v>
      </c>
      <c r="I3754">
        <v>77054</v>
      </c>
      <c r="J3754">
        <v>78329</v>
      </c>
      <c r="K3754">
        <v>79501</v>
      </c>
      <c r="L3754">
        <v>82558</v>
      </c>
      <c r="M3754">
        <v>81925</v>
      </c>
      <c r="N3754">
        <v>82747</v>
      </c>
      <c r="O3754">
        <v>82898</v>
      </c>
      <c r="P3754">
        <v>83276</v>
      </c>
      <c r="Q3754">
        <v>83740</v>
      </c>
      <c r="R3754">
        <v>84311</v>
      </c>
      <c r="S3754">
        <v>84989</v>
      </c>
      <c r="T3754">
        <v>85759</v>
      </c>
      <c r="U3754">
        <v>86541</v>
      </c>
      <c r="V3754">
        <v>87345</v>
      </c>
      <c r="W3754">
        <v>88096</v>
      </c>
      <c r="X3754">
        <v>88853</v>
      </c>
      <c r="Y3754">
        <v>89612</v>
      </c>
      <c r="Z3754">
        <v>90417</v>
      </c>
      <c r="AA3754">
        <v>91281</v>
      </c>
      <c r="AB3754">
        <v>92220</v>
      </c>
      <c r="AC3754">
        <v>93292</v>
      </c>
      <c r="AD3754">
        <v>94445</v>
      </c>
      <c r="AE3754">
        <v>95694</v>
      </c>
      <c r="AF3754">
        <v>96982</v>
      </c>
      <c r="AG3754">
        <v>98313</v>
      </c>
      <c r="AH3754">
        <v>99667</v>
      </c>
    </row>
    <row r="3755" spans="1:34" x14ac:dyDescent="0.25">
      <c r="A3755">
        <v>47</v>
      </c>
      <c r="B3755">
        <v>3</v>
      </c>
      <c r="C3755">
        <v>6</v>
      </c>
      <c r="D3755" t="s">
        <v>83</v>
      </c>
      <c r="E3755" t="s">
        <v>38</v>
      </c>
      <c r="F3755">
        <v>8</v>
      </c>
      <c r="G3755">
        <v>80660</v>
      </c>
      <c r="H3755">
        <v>77620</v>
      </c>
      <c r="I3755">
        <v>76667</v>
      </c>
      <c r="J3755">
        <v>77601</v>
      </c>
      <c r="K3755">
        <v>78889</v>
      </c>
      <c r="L3755">
        <v>80065</v>
      </c>
      <c r="M3755">
        <v>83125</v>
      </c>
      <c r="N3755">
        <v>82496</v>
      </c>
      <c r="O3755">
        <v>83317</v>
      </c>
      <c r="P3755">
        <v>83478</v>
      </c>
      <c r="Q3755">
        <v>83860</v>
      </c>
      <c r="R3755">
        <v>84330</v>
      </c>
      <c r="S3755">
        <v>84897</v>
      </c>
      <c r="T3755">
        <v>85587</v>
      </c>
      <c r="U3755">
        <v>86361</v>
      </c>
      <c r="V3755">
        <v>87145</v>
      </c>
      <c r="W3755">
        <v>87955</v>
      </c>
      <c r="X3755">
        <v>88712</v>
      </c>
      <c r="Y3755">
        <v>89473</v>
      </c>
      <c r="Z3755">
        <v>90246</v>
      </c>
      <c r="AA3755">
        <v>91061</v>
      </c>
      <c r="AB3755">
        <v>91942</v>
      </c>
      <c r="AC3755">
        <v>92890</v>
      </c>
      <c r="AD3755">
        <v>93971</v>
      </c>
      <c r="AE3755">
        <v>95136</v>
      </c>
      <c r="AF3755">
        <v>96394</v>
      </c>
      <c r="AG3755">
        <v>97693</v>
      </c>
      <c r="AH3755">
        <v>99031</v>
      </c>
    </row>
    <row r="3756" spans="1:34" x14ac:dyDescent="0.25">
      <c r="A3756">
        <v>47</v>
      </c>
      <c r="B3756">
        <v>3</v>
      </c>
      <c r="C3756">
        <v>6</v>
      </c>
      <c r="D3756" t="s">
        <v>83</v>
      </c>
      <c r="E3756" t="s">
        <v>38</v>
      </c>
      <c r="F3756">
        <v>9</v>
      </c>
      <c r="G3756">
        <v>82774</v>
      </c>
      <c r="H3756">
        <v>78651</v>
      </c>
      <c r="I3756">
        <v>78154</v>
      </c>
      <c r="J3756">
        <v>77215</v>
      </c>
      <c r="K3756">
        <v>78156</v>
      </c>
      <c r="L3756">
        <v>79454</v>
      </c>
      <c r="M3756">
        <v>80634</v>
      </c>
      <c r="N3756">
        <v>83690</v>
      </c>
      <c r="O3756">
        <v>83073</v>
      </c>
      <c r="P3756">
        <v>83901</v>
      </c>
      <c r="Q3756">
        <v>84071</v>
      </c>
      <c r="R3756">
        <v>84463</v>
      </c>
      <c r="S3756">
        <v>84941</v>
      </c>
      <c r="T3756">
        <v>85509</v>
      </c>
      <c r="U3756">
        <v>86198</v>
      </c>
      <c r="V3756">
        <v>86976</v>
      </c>
      <c r="W3756">
        <v>87768</v>
      </c>
      <c r="X3756">
        <v>88591</v>
      </c>
      <c r="Y3756">
        <v>89351</v>
      </c>
      <c r="Z3756">
        <v>90122</v>
      </c>
      <c r="AA3756">
        <v>90909</v>
      </c>
      <c r="AB3756">
        <v>91746</v>
      </c>
      <c r="AC3756">
        <v>92635</v>
      </c>
      <c r="AD3756">
        <v>93590</v>
      </c>
      <c r="AE3756">
        <v>94683</v>
      </c>
      <c r="AF3756">
        <v>95853</v>
      </c>
      <c r="AG3756">
        <v>97122</v>
      </c>
      <c r="AH3756">
        <v>98433</v>
      </c>
    </row>
    <row r="3757" spans="1:34" x14ac:dyDescent="0.25">
      <c r="A3757">
        <v>47</v>
      </c>
      <c r="B3757">
        <v>3</v>
      </c>
      <c r="C3757">
        <v>6</v>
      </c>
      <c r="D3757" t="s">
        <v>83</v>
      </c>
      <c r="E3757" t="s">
        <v>38</v>
      </c>
      <c r="F3757">
        <v>10</v>
      </c>
      <c r="G3757">
        <v>82055</v>
      </c>
      <c r="H3757">
        <v>79073</v>
      </c>
      <c r="I3757">
        <v>79206</v>
      </c>
      <c r="J3757">
        <v>78713</v>
      </c>
      <c r="K3757">
        <v>77783</v>
      </c>
      <c r="L3757">
        <v>78737</v>
      </c>
      <c r="M3757">
        <v>80036</v>
      </c>
      <c r="N3757">
        <v>81221</v>
      </c>
      <c r="O3757">
        <v>84282</v>
      </c>
      <c r="P3757">
        <v>83692</v>
      </c>
      <c r="Q3757">
        <v>84533</v>
      </c>
      <c r="R3757">
        <v>84702</v>
      </c>
      <c r="S3757">
        <v>85105</v>
      </c>
      <c r="T3757">
        <v>85583</v>
      </c>
      <c r="U3757">
        <v>86161</v>
      </c>
      <c r="V3757">
        <v>86858</v>
      </c>
      <c r="W3757">
        <v>87642</v>
      </c>
      <c r="X3757">
        <v>88440</v>
      </c>
      <c r="Y3757">
        <v>89272</v>
      </c>
      <c r="Z3757">
        <v>90043</v>
      </c>
      <c r="AA3757">
        <v>90836</v>
      </c>
      <c r="AB3757">
        <v>91635</v>
      </c>
      <c r="AC3757">
        <v>92482</v>
      </c>
      <c r="AD3757">
        <v>93387</v>
      </c>
      <c r="AE3757">
        <v>94355</v>
      </c>
      <c r="AF3757">
        <v>95457</v>
      </c>
      <c r="AG3757">
        <v>96637</v>
      </c>
      <c r="AH3757">
        <v>97921</v>
      </c>
    </row>
    <row r="3758" spans="1:34" x14ac:dyDescent="0.25">
      <c r="A3758">
        <v>47</v>
      </c>
      <c r="B3758">
        <v>3</v>
      </c>
      <c r="C3758">
        <v>6</v>
      </c>
      <c r="D3758" t="s">
        <v>83</v>
      </c>
      <c r="E3758" t="s">
        <v>38</v>
      </c>
      <c r="F3758">
        <v>11</v>
      </c>
      <c r="G3758">
        <v>79829</v>
      </c>
      <c r="H3758">
        <v>80671</v>
      </c>
      <c r="I3758">
        <v>79654</v>
      </c>
      <c r="J3758">
        <v>79801</v>
      </c>
      <c r="K3758">
        <v>79312</v>
      </c>
      <c r="L3758">
        <v>78392</v>
      </c>
      <c r="M3758">
        <v>79352</v>
      </c>
      <c r="N3758">
        <v>80657</v>
      </c>
      <c r="O3758">
        <v>81859</v>
      </c>
      <c r="P3758">
        <v>84942</v>
      </c>
      <c r="Q3758">
        <v>84360</v>
      </c>
      <c r="R3758">
        <v>85212</v>
      </c>
      <c r="S3758">
        <v>85391</v>
      </c>
      <c r="T3758">
        <v>85794</v>
      </c>
      <c r="U3758">
        <v>86270</v>
      </c>
      <c r="V3758">
        <v>86853</v>
      </c>
      <c r="W3758">
        <v>87551</v>
      </c>
      <c r="X3758">
        <v>88347</v>
      </c>
      <c r="Y3758">
        <v>89158</v>
      </c>
      <c r="Z3758">
        <v>90005</v>
      </c>
      <c r="AA3758">
        <v>90793</v>
      </c>
      <c r="AB3758">
        <v>91604</v>
      </c>
      <c r="AC3758">
        <v>92419</v>
      </c>
      <c r="AD3758">
        <v>93281</v>
      </c>
      <c r="AE3758">
        <v>94198</v>
      </c>
      <c r="AF3758">
        <v>95177</v>
      </c>
      <c r="AG3758">
        <v>96291</v>
      </c>
      <c r="AH3758">
        <v>97483</v>
      </c>
    </row>
    <row r="3759" spans="1:34" x14ac:dyDescent="0.25">
      <c r="A3759">
        <v>47</v>
      </c>
      <c r="B3759">
        <v>3</v>
      </c>
      <c r="C3759">
        <v>6</v>
      </c>
      <c r="D3759" t="s">
        <v>83</v>
      </c>
      <c r="E3759" t="s">
        <v>38</v>
      </c>
      <c r="F3759">
        <v>12</v>
      </c>
      <c r="G3759">
        <v>78003</v>
      </c>
      <c r="H3759">
        <v>82586</v>
      </c>
      <c r="I3759">
        <v>81267</v>
      </c>
      <c r="J3759">
        <v>80255</v>
      </c>
      <c r="K3759">
        <v>80411</v>
      </c>
      <c r="L3759">
        <v>79930</v>
      </c>
      <c r="M3759">
        <v>79024</v>
      </c>
      <c r="N3759">
        <v>79991</v>
      </c>
      <c r="O3759">
        <v>81315</v>
      </c>
      <c r="P3759">
        <v>82534</v>
      </c>
      <c r="Q3759">
        <v>85626</v>
      </c>
      <c r="R3759">
        <v>85061</v>
      </c>
      <c r="S3759">
        <v>85925</v>
      </c>
      <c r="T3759">
        <v>86102</v>
      </c>
      <c r="U3759">
        <v>86504</v>
      </c>
      <c r="V3759">
        <v>86996</v>
      </c>
      <c r="W3759">
        <v>87583</v>
      </c>
      <c r="X3759">
        <v>88287</v>
      </c>
      <c r="Y3759">
        <v>89086</v>
      </c>
      <c r="Z3759">
        <v>89918</v>
      </c>
      <c r="AA3759">
        <v>90776</v>
      </c>
      <c r="AB3759">
        <v>91585</v>
      </c>
      <c r="AC3759">
        <v>92415</v>
      </c>
      <c r="AD3759">
        <v>93238</v>
      </c>
      <c r="AE3759">
        <v>94113</v>
      </c>
      <c r="AF3759">
        <v>95047</v>
      </c>
      <c r="AG3759">
        <v>96031</v>
      </c>
      <c r="AH3759">
        <v>97163</v>
      </c>
    </row>
    <row r="3760" spans="1:34" x14ac:dyDescent="0.25">
      <c r="A3760">
        <v>47</v>
      </c>
      <c r="B3760">
        <v>3</v>
      </c>
      <c r="C3760">
        <v>6</v>
      </c>
      <c r="D3760" t="s">
        <v>83</v>
      </c>
      <c r="E3760" t="s">
        <v>38</v>
      </c>
      <c r="F3760">
        <v>13</v>
      </c>
      <c r="G3760">
        <v>76894</v>
      </c>
      <c r="H3760">
        <v>84683</v>
      </c>
      <c r="I3760">
        <v>83197</v>
      </c>
      <c r="J3760">
        <v>81886</v>
      </c>
      <c r="K3760">
        <v>80880</v>
      </c>
      <c r="L3760">
        <v>81049</v>
      </c>
      <c r="M3760">
        <v>80584</v>
      </c>
      <c r="N3760">
        <v>79688</v>
      </c>
      <c r="O3760">
        <v>80674</v>
      </c>
      <c r="P3760">
        <v>82015</v>
      </c>
      <c r="Q3760">
        <v>83253</v>
      </c>
      <c r="R3760">
        <v>86350</v>
      </c>
      <c r="S3760">
        <v>85799</v>
      </c>
      <c r="T3760">
        <v>86679</v>
      </c>
      <c r="U3760">
        <v>86864</v>
      </c>
      <c r="V3760">
        <v>87272</v>
      </c>
      <c r="W3760">
        <v>87769</v>
      </c>
      <c r="X3760">
        <v>88365</v>
      </c>
      <c r="Y3760">
        <v>89076</v>
      </c>
      <c r="Z3760">
        <v>89888</v>
      </c>
      <c r="AA3760">
        <v>90732</v>
      </c>
      <c r="AB3760">
        <v>91610</v>
      </c>
      <c r="AC3760">
        <v>92430</v>
      </c>
      <c r="AD3760">
        <v>93269</v>
      </c>
      <c r="AE3760">
        <v>94106</v>
      </c>
      <c r="AF3760">
        <v>94981</v>
      </c>
      <c r="AG3760">
        <v>95926</v>
      </c>
      <c r="AH3760">
        <v>96924</v>
      </c>
    </row>
    <row r="3761" spans="1:34" x14ac:dyDescent="0.25">
      <c r="A3761">
        <v>47</v>
      </c>
      <c r="B3761">
        <v>3</v>
      </c>
      <c r="C3761">
        <v>6</v>
      </c>
      <c r="D3761" t="s">
        <v>83</v>
      </c>
      <c r="E3761" t="s">
        <v>38</v>
      </c>
      <c r="F3761">
        <v>14</v>
      </c>
      <c r="G3761">
        <v>78374</v>
      </c>
      <c r="H3761">
        <v>84759</v>
      </c>
      <c r="I3761">
        <v>85314</v>
      </c>
      <c r="J3761">
        <v>83840</v>
      </c>
      <c r="K3761">
        <v>82540</v>
      </c>
      <c r="L3761">
        <v>81550</v>
      </c>
      <c r="M3761">
        <v>81732</v>
      </c>
      <c r="N3761">
        <v>81281</v>
      </c>
      <c r="O3761">
        <v>80405</v>
      </c>
      <c r="P3761">
        <v>81409</v>
      </c>
      <c r="Q3761">
        <v>82770</v>
      </c>
      <c r="R3761">
        <v>84023</v>
      </c>
      <c r="S3761">
        <v>87132</v>
      </c>
      <c r="T3761">
        <v>86603</v>
      </c>
      <c r="U3761">
        <v>87495</v>
      </c>
      <c r="V3761">
        <v>87682</v>
      </c>
      <c r="W3761">
        <v>88098</v>
      </c>
      <c r="X3761">
        <v>88599</v>
      </c>
      <c r="Y3761">
        <v>89208</v>
      </c>
      <c r="Z3761">
        <v>89928</v>
      </c>
      <c r="AA3761">
        <v>90750</v>
      </c>
      <c r="AB3761">
        <v>91602</v>
      </c>
      <c r="AC3761">
        <v>92496</v>
      </c>
      <c r="AD3761">
        <v>93328</v>
      </c>
      <c r="AE3761">
        <v>94171</v>
      </c>
      <c r="AF3761">
        <v>95012</v>
      </c>
      <c r="AG3761">
        <v>95898</v>
      </c>
      <c r="AH3761">
        <v>96858</v>
      </c>
    </row>
    <row r="3762" spans="1:34" x14ac:dyDescent="0.25">
      <c r="A3762">
        <v>47</v>
      </c>
      <c r="B3762">
        <v>3</v>
      </c>
      <c r="C3762">
        <v>6</v>
      </c>
      <c r="D3762" t="s">
        <v>83</v>
      </c>
      <c r="E3762" t="s">
        <v>38</v>
      </c>
      <c r="F3762">
        <v>15</v>
      </c>
      <c r="G3762">
        <v>77448</v>
      </c>
      <c r="H3762">
        <v>83011</v>
      </c>
      <c r="I3762">
        <v>85444</v>
      </c>
      <c r="J3762">
        <v>86011</v>
      </c>
      <c r="K3762">
        <v>84556</v>
      </c>
      <c r="L3762">
        <v>83275</v>
      </c>
      <c r="M3762">
        <v>82307</v>
      </c>
      <c r="N3762">
        <v>82498</v>
      </c>
      <c r="O3762">
        <v>82074</v>
      </c>
      <c r="P3762">
        <v>81220</v>
      </c>
      <c r="Q3762">
        <v>82244</v>
      </c>
      <c r="R3762">
        <v>83625</v>
      </c>
      <c r="S3762">
        <v>84904</v>
      </c>
      <c r="T3762">
        <v>88026</v>
      </c>
      <c r="U3762">
        <v>87519</v>
      </c>
      <c r="V3762">
        <v>88425</v>
      </c>
      <c r="W3762">
        <v>88616</v>
      </c>
      <c r="X3762">
        <v>89036</v>
      </c>
      <c r="Y3762">
        <v>89541</v>
      </c>
      <c r="Z3762">
        <v>90155</v>
      </c>
      <c r="AA3762">
        <v>90883</v>
      </c>
      <c r="AB3762">
        <v>91711</v>
      </c>
      <c r="AC3762">
        <v>92575</v>
      </c>
      <c r="AD3762">
        <v>93474</v>
      </c>
      <c r="AE3762">
        <v>94314</v>
      </c>
      <c r="AF3762">
        <v>95158</v>
      </c>
      <c r="AG3762">
        <v>96004</v>
      </c>
      <c r="AH3762">
        <v>96900</v>
      </c>
    </row>
    <row r="3763" spans="1:34" x14ac:dyDescent="0.25">
      <c r="A3763">
        <v>47</v>
      </c>
      <c r="B3763">
        <v>3</v>
      </c>
      <c r="C3763">
        <v>6</v>
      </c>
      <c r="D3763" t="s">
        <v>83</v>
      </c>
      <c r="E3763" t="s">
        <v>38</v>
      </c>
      <c r="F3763">
        <v>16</v>
      </c>
      <c r="G3763">
        <v>76970</v>
      </c>
      <c r="H3763">
        <v>81245</v>
      </c>
      <c r="I3763">
        <v>83740</v>
      </c>
      <c r="J3763">
        <v>86192</v>
      </c>
      <c r="K3763">
        <v>86788</v>
      </c>
      <c r="L3763">
        <v>85356</v>
      </c>
      <c r="M3763">
        <v>84093</v>
      </c>
      <c r="N3763">
        <v>83141</v>
      </c>
      <c r="O3763">
        <v>83355</v>
      </c>
      <c r="P3763">
        <v>82957</v>
      </c>
      <c r="Q3763">
        <v>82129</v>
      </c>
      <c r="R3763">
        <v>83179</v>
      </c>
      <c r="S3763">
        <v>84600</v>
      </c>
      <c r="T3763">
        <v>85894</v>
      </c>
      <c r="U3763">
        <v>89034</v>
      </c>
      <c r="V3763">
        <v>88539</v>
      </c>
      <c r="W3763">
        <v>89458</v>
      </c>
      <c r="X3763">
        <v>89647</v>
      </c>
      <c r="Y3763">
        <v>90062</v>
      </c>
      <c r="Z3763">
        <v>90579</v>
      </c>
      <c r="AA3763">
        <v>91192</v>
      </c>
      <c r="AB3763">
        <v>91927</v>
      </c>
      <c r="AC3763">
        <v>92760</v>
      </c>
      <c r="AD3763">
        <v>93635</v>
      </c>
      <c r="AE3763">
        <v>94533</v>
      </c>
      <c r="AF3763">
        <v>95379</v>
      </c>
      <c r="AG3763">
        <v>96232</v>
      </c>
      <c r="AH3763">
        <v>97085</v>
      </c>
    </row>
    <row r="3764" spans="1:34" x14ac:dyDescent="0.25">
      <c r="A3764">
        <v>47</v>
      </c>
      <c r="B3764">
        <v>3</v>
      </c>
      <c r="C3764">
        <v>6</v>
      </c>
      <c r="D3764" t="s">
        <v>83</v>
      </c>
      <c r="E3764" t="s">
        <v>38</v>
      </c>
      <c r="F3764">
        <v>17</v>
      </c>
      <c r="G3764">
        <v>78255</v>
      </c>
      <c r="H3764">
        <v>80093</v>
      </c>
      <c r="I3764">
        <v>81972</v>
      </c>
      <c r="J3764">
        <v>84487</v>
      </c>
      <c r="K3764">
        <v>86958</v>
      </c>
      <c r="L3764">
        <v>87582</v>
      </c>
      <c r="M3764">
        <v>86168</v>
      </c>
      <c r="N3764">
        <v>84919</v>
      </c>
      <c r="O3764">
        <v>83995</v>
      </c>
      <c r="P3764">
        <v>84239</v>
      </c>
      <c r="Q3764">
        <v>83870</v>
      </c>
      <c r="R3764">
        <v>83077</v>
      </c>
      <c r="S3764">
        <v>84151</v>
      </c>
      <c r="T3764">
        <v>85600</v>
      </c>
      <c r="U3764">
        <v>86913</v>
      </c>
      <c r="V3764">
        <v>90058</v>
      </c>
      <c r="W3764">
        <v>89577</v>
      </c>
      <c r="X3764">
        <v>90502</v>
      </c>
      <c r="Y3764">
        <v>90687</v>
      </c>
      <c r="Z3764">
        <v>91110</v>
      </c>
      <c r="AA3764">
        <v>91630</v>
      </c>
      <c r="AB3764">
        <v>92253</v>
      </c>
      <c r="AC3764">
        <v>92998</v>
      </c>
      <c r="AD3764">
        <v>93833</v>
      </c>
      <c r="AE3764">
        <v>94708</v>
      </c>
      <c r="AF3764">
        <v>95611</v>
      </c>
      <c r="AG3764">
        <v>96462</v>
      </c>
      <c r="AH3764">
        <v>97319</v>
      </c>
    </row>
    <row r="3765" spans="1:34" x14ac:dyDescent="0.25">
      <c r="A3765">
        <v>47</v>
      </c>
      <c r="B3765">
        <v>3</v>
      </c>
      <c r="C3765">
        <v>6</v>
      </c>
      <c r="D3765" t="s">
        <v>83</v>
      </c>
      <c r="E3765" t="s">
        <v>38</v>
      </c>
      <c r="F3765">
        <v>18</v>
      </c>
      <c r="G3765">
        <v>79127</v>
      </c>
      <c r="H3765">
        <v>81017</v>
      </c>
      <c r="I3765">
        <v>80764</v>
      </c>
      <c r="J3765">
        <v>82651</v>
      </c>
      <c r="K3765">
        <v>85186</v>
      </c>
      <c r="L3765">
        <v>87668</v>
      </c>
      <c r="M3765">
        <v>88315</v>
      </c>
      <c r="N3765">
        <v>86907</v>
      </c>
      <c r="O3765">
        <v>85689</v>
      </c>
      <c r="P3765">
        <v>84789</v>
      </c>
      <c r="Q3765">
        <v>85063</v>
      </c>
      <c r="R3765">
        <v>84729</v>
      </c>
      <c r="S3765">
        <v>83971</v>
      </c>
      <c r="T3765">
        <v>85072</v>
      </c>
      <c r="U3765">
        <v>86534</v>
      </c>
      <c r="V3765">
        <v>87863</v>
      </c>
      <c r="W3765">
        <v>91008</v>
      </c>
      <c r="X3765">
        <v>90541</v>
      </c>
      <c r="Y3765">
        <v>91475</v>
      </c>
      <c r="Z3765">
        <v>91668</v>
      </c>
      <c r="AA3765">
        <v>92105</v>
      </c>
      <c r="AB3765">
        <v>92635</v>
      </c>
      <c r="AC3765">
        <v>93263</v>
      </c>
      <c r="AD3765">
        <v>94014</v>
      </c>
      <c r="AE3765">
        <v>94858</v>
      </c>
      <c r="AF3765">
        <v>95734</v>
      </c>
      <c r="AG3765">
        <v>96639</v>
      </c>
      <c r="AH3765">
        <v>97488</v>
      </c>
    </row>
    <row r="3766" spans="1:34" x14ac:dyDescent="0.25">
      <c r="A3766">
        <v>47</v>
      </c>
      <c r="B3766">
        <v>3</v>
      </c>
      <c r="C3766">
        <v>6</v>
      </c>
      <c r="D3766" t="s">
        <v>83</v>
      </c>
      <c r="E3766" t="s">
        <v>38</v>
      </c>
      <c r="F3766">
        <v>19</v>
      </c>
      <c r="G3766">
        <v>83384</v>
      </c>
      <c r="H3766">
        <v>80532</v>
      </c>
      <c r="I3766">
        <v>81484</v>
      </c>
      <c r="J3766">
        <v>81233</v>
      </c>
      <c r="K3766">
        <v>83125</v>
      </c>
      <c r="L3766">
        <v>85662</v>
      </c>
      <c r="M3766">
        <v>88148</v>
      </c>
      <c r="N3766">
        <v>88802</v>
      </c>
      <c r="O3766">
        <v>87419</v>
      </c>
      <c r="P3766">
        <v>86221</v>
      </c>
      <c r="Q3766">
        <v>85348</v>
      </c>
      <c r="R3766">
        <v>85649</v>
      </c>
      <c r="S3766">
        <v>85348</v>
      </c>
      <c r="T3766">
        <v>84616</v>
      </c>
      <c r="U3766">
        <v>85740</v>
      </c>
      <c r="V3766">
        <v>87212</v>
      </c>
      <c r="W3766">
        <v>88555</v>
      </c>
      <c r="X3766">
        <v>91706</v>
      </c>
      <c r="Y3766">
        <v>91252</v>
      </c>
      <c r="Z3766">
        <v>92200</v>
      </c>
      <c r="AA3766">
        <v>92408</v>
      </c>
      <c r="AB3766">
        <v>92859</v>
      </c>
      <c r="AC3766">
        <v>93393</v>
      </c>
      <c r="AD3766">
        <v>94025</v>
      </c>
      <c r="AE3766">
        <v>94778</v>
      </c>
      <c r="AF3766">
        <v>95624</v>
      </c>
      <c r="AG3766">
        <v>96499</v>
      </c>
      <c r="AH3766">
        <v>97399</v>
      </c>
    </row>
    <row r="3767" spans="1:34" x14ac:dyDescent="0.25">
      <c r="A3767">
        <v>47</v>
      </c>
      <c r="B3767">
        <v>3</v>
      </c>
      <c r="C3767">
        <v>6</v>
      </c>
      <c r="D3767" t="s">
        <v>83</v>
      </c>
      <c r="E3767" t="s">
        <v>38</v>
      </c>
      <c r="F3767">
        <v>20</v>
      </c>
      <c r="G3767">
        <v>81801</v>
      </c>
      <c r="H3767">
        <v>79571</v>
      </c>
      <c r="I3767">
        <v>80815</v>
      </c>
      <c r="J3767">
        <v>81753</v>
      </c>
      <c r="K3767">
        <v>81487</v>
      </c>
      <c r="L3767">
        <v>83376</v>
      </c>
      <c r="M3767">
        <v>85914</v>
      </c>
      <c r="N3767">
        <v>88401</v>
      </c>
      <c r="O3767">
        <v>89072</v>
      </c>
      <c r="P3767">
        <v>87710</v>
      </c>
      <c r="Q3767">
        <v>86539</v>
      </c>
      <c r="R3767">
        <v>85695</v>
      </c>
      <c r="S3767">
        <v>86017</v>
      </c>
      <c r="T3767">
        <v>85736</v>
      </c>
      <c r="U3767">
        <v>85026</v>
      </c>
      <c r="V3767">
        <v>86175</v>
      </c>
      <c r="W3767">
        <v>87667</v>
      </c>
      <c r="X3767">
        <v>89024</v>
      </c>
      <c r="Y3767">
        <v>92196</v>
      </c>
      <c r="Z3767">
        <v>91764</v>
      </c>
      <c r="AA3767">
        <v>92721</v>
      </c>
      <c r="AB3767">
        <v>92939</v>
      </c>
      <c r="AC3767">
        <v>93391</v>
      </c>
      <c r="AD3767">
        <v>93927</v>
      </c>
      <c r="AE3767">
        <v>94554</v>
      </c>
      <c r="AF3767">
        <v>95303</v>
      </c>
      <c r="AG3767">
        <v>96144</v>
      </c>
      <c r="AH3767">
        <v>97008</v>
      </c>
    </row>
    <row r="3768" spans="1:34" x14ac:dyDescent="0.25">
      <c r="A3768">
        <v>47</v>
      </c>
      <c r="B3768">
        <v>3</v>
      </c>
      <c r="C3768">
        <v>6</v>
      </c>
      <c r="D3768" t="s">
        <v>83</v>
      </c>
      <c r="E3768" t="s">
        <v>38</v>
      </c>
      <c r="F3768">
        <v>21</v>
      </c>
      <c r="G3768">
        <v>78907</v>
      </c>
      <c r="H3768">
        <v>79940</v>
      </c>
      <c r="I3768">
        <v>79755</v>
      </c>
      <c r="J3768">
        <v>80961</v>
      </c>
      <c r="K3768">
        <v>81875</v>
      </c>
      <c r="L3768">
        <v>81609</v>
      </c>
      <c r="M3768">
        <v>83494</v>
      </c>
      <c r="N3768">
        <v>86034</v>
      </c>
      <c r="O3768">
        <v>88531</v>
      </c>
      <c r="P3768">
        <v>89220</v>
      </c>
      <c r="Q3768">
        <v>87886</v>
      </c>
      <c r="R3768">
        <v>86737</v>
      </c>
      <c r="S3768">
        <v>85921</v>
      </c>
      <c r="T3768">
        <v>86277</v>
      </c>
      <c r="U3768">
        <v>86016</v>
      </c>
      <c r="V3768">
        <v>85331</v>
      </c>
      <c r="W3768">
        <v>86504</v>
      </c>
      <c r="X3768">
        <v>88010</v>
      </c>
      <c r="Y3768">
        <v>89386</v>
      </c>
      <c r="Z3768">
        <v>92570</v>
      </c>
      <c r="AA3768">
        <v>92155</v>
      </c>
      <c r="AB3768">
        <v>93118</v>
      </c>
      <c r="AC3768">
        <v>93333</v>
      </c>
      <c r="AD3768">
        <v>93772</v>
      </c>
      <c r="AE3768">
        <v>94298</v>
      </c>
      <c r="AF3768">
        <v>94906</v>
      </c>
      <c r="AG3768">
        <v>95644</v>
      </c>
      <c r="AH3768">
        <v>96477</v>
      </c>
    </row>
    <row r="3769" spans="1:34" x14ac:dyDescent="0.25">
      <c r="A3769">
        <v>47</v>
      </c>
      <c r="B3769">
        <v>3</v>
      </c>
      <c r="C3769">
        <v>6</v>
      </c>
      <c r="D3769" t="s">
        <v>83</v>
      </c>
      <c r="E3769" t="s">
        <v>38</v>
      </c>
      <c r="F3769">
        <v>22</v>
      </c>
      <c r="G3769">
        <v>76945</v>
      </c>
      <c r="H3769">
        <v>80415</v>
      </c>
      <c r="I3769">
        <v>80060</v>
      </c>
      <c r="J3769">
        <v>79842</v>
      </c>
      <c r="K3769">
        <v>81027</v>
      </c>
      <c r="L3769">
        <v>81926</v>
      </c>
      <c r="M3769">
        <v>81654</v>
      </c>
      <c r="N3769">
        <v>83541</v>
      </c>
      <c r="O3769">
        <v>86094</v>
      </c>
      <c r="P3769">
        <v>88608</v>
      </c>
      <c r="Q3769">
        <v>89319</v>
      </c>
      <c r="R3769">
        <v>88015</v>
      </c>
      <c r="S3769">
        <v>86887</v>
      </c>
      <c r="T3769">
        <v>86101</v>
      </c>
      <c r="U3769">
        <v>86482</v>
      </c>
      <c r="V3769">
        <v>86254</v>
      </c>
      <c r="W3769">
        <v>85594</v>
      </c>
      <c r="X3769">
        <v>86785</v>
      </c>
      <c r="Y3769">
        <v>88309</v>
      </c>
      <c r="Z3769">
        <v>89693</v>
      </c>
      <c r="AA3769">
        <v>92882</v>
      </c>
      <c r="AB3769">
        <v>92465</v>
      </c>
      <c r="AC3769">
        <v>93420</v>
      </c>
      <c r="AD3769">
        <v>93625</v>
      </c>
      <c r="AE3769">
        <v>94055</v>
      </c>
      <c r="AF3769">
        <v>94561</v>
      </c>
      <c r="AG3769">
        <v>95150</v>
      </c>
      <c r="AH3769">
        <v>95873</v>
      </c>
    </row>
    <row r="3770" spans="1:34" x14ac:dyDescent="0.25">
      <c r="A3770">
        <v>47</v>
      </c>
      <c r="B3770">
        <v>3</v>
      </c>
      <c r="C3770">
        <v>6</v>
      </c>
      <c r="D3770" t="s">
        <v>83</v>
      </c>
      <c r="E3770" t="s">
        <v>38</v>
      </c>
      <c r="F3770">
        <v>23</v>
      </c>
      <c r="G3770">
        <v>74906</v>
      </c>
      <c r="H3770">
        <v>83492</v>
      </c>
      <c r="I3770">
        <v>80555</v>
      </c>
      <c r="J3770">
        <v>80169</v>
      </c>
      <c r="K3770">
        <v>79935</v>
      </c>
      <c r="L3770">
        <v>81107</v>
      </c>
      <c r="M3770">
        <v>81993</v>
      </c>
      <c r="N3770">
        <v>81721</v>
      </c>
      <c r="O3770">
        <v>83612</v>
      </c>
      <c r="P3770">
        <v>86182</v>
      </c>
      <c r="Q3770">
        <v>88716</v>
      </c>
      <c r="R3770">
        <v>89449</v>
      </c>
      <c r="S3770">
        <v>88165</v>
      </c>
      <c r="T3770">
        <v>87059</v>
      </c>
      <c r="U3770">
        <v>86302</v>
      </c>
      <c r="V3770">
        <v>86701</v>
      </c>
      <c r="W3770">
        <v>86494</v>
      </c>
      <c r="X3770">
        <v>85862</v>
      </c>
      <c r="Y3770">
        <v>87062</v>
      </c>
      <c r="Z3770">
        <v>88599</v>
      </c>
      <c r="AA3770">
        <v>89985</v>
      </c>
      <c r="AB3770">
        <v>93180</v>
      </c>
      <c r="AC3770">
        <v>92759</v>
      </c>
      <c r="AD3770">
        <v>93705</v>
      </c>
      <c r="AE3770">
        <v>93899</v>
      </c>
      <c r="AF3770">
        <v>94322</v>
      </c>
      <c r="AG3770">
        <v>94809</v>
      </c>
      <c r="AH3770">
        <v>95379</v>
      </c>
    </row>
    <row r="3771" spans="1:34" x14ac:dyDescent="0.25">
      <c r="A3771">
        <v>47</v>
      </c>
      <c r="B3771">
        <v>3</v>
      </c>
      <c r="C3771">
        <v>6</v>
      </c>
      <c r="D3771" t="s">
        <v>83</v>
      </c>
      <c r="E3771" t="s">
        <v>38</v>
      </c>
      <c r="F3771">
        <v>24</v>
      </c>
      <c r="G3771">
        <v>73786</v>
      </c>
      <c r="H3771">
        <v>83247</v>
      </c>
      <c r="I3771">
        <v>83674</v>
      </c>
      <c r="J3771">
        <v>80720</v>
      </c>
      <c r="K3771">
        <v>80323</v>
      </c>
      <c r="L3771">
        <v>80074</v>
      </c>
      <c r="M3771">
        <v>81233</v>
      </c>
      <c r="N3771">
        <v>82111</v>
      </c>
      <c r="O3771">
        <v>81844</v>
      </c>
      <c r="P3771">
        <v>83736</v>
      </c>
      <c r="Q3771">
        <v>86315</v>
      </c>
      <c r="R3771">
        <v>88858</v>
      </c>
      <c r="S3771">
        <v>89606</v>
      </c>
      <c r="T3771">
        <v>88345</v>
      </c>
      <c r="U3771">
        <v>87259</v>
      </c>
      <c r="V3771">
        <v>86518</v>
      </c>
      <c r="W3771">
        <v>86942</v>
      </c>
      <c r="X3771">
        <v>86751</v>
      </c>
      <c r="Y3771">
        <v>86135</v>
      </c>
      <c r="Z3771">
        <v>87356</v>
      </c>
      <c r="AA3771">
        <v>88898</v>
      </c>
      <c r="AB3771">
        <v>90291</v>
      </c>
      <c r="AC3771">
        <v>93492</v>
      </c>
      <c r="AD3771">
        <v>93068</v>
      </c>
      <c r="AE3771">
        <v>94013</v>
      </c>
      <c r="AF3771">
        <v>94197</v>
      </c>
      <c r="AG3771">
        <v>94615</v>
      </c>
      <c r="AH3771">
        <v>95093</v>
      </c>
    </row>
    <row r="3772" spans="1:34" x14ac:dyDescent="0.25">
      <c r="A3772">
        <v>47</v>
      </c>
      <c r="B3772">
        <v>3</v>
      </c>
      <c r="C3772">
        <v>6</v>
      </c>
      <c r="D3772" t="s">
        <v>83</v>
      </c>
      <c r="E3772" t="s">
        <v>38</v>
      </c>
      <c r="F3772">
        <v>25</v>
      </c>
      <c r="G3772">
        <v>77346</v>
      </c>
      <c r="H3772">
        <v>80690</v>
      </c>
      <c r="I3772">
        <v>83450</v>
      </c>
      <c r="J3772">
        <v>83861</v>
      </c>
      <c r="K3772">
        <v>80899</v>
      </c>
      <c r="L3772">
        <v>80481</v>
      </c>
      <c r="M3772">
        <v>80216</v>
      </c>
      <c r="N3772">
        <v>81357</v>
      </c>
      <c r="O3772">
        <v>82217</v>
      </c>
      <c r="P3772">
        <v>81953</v>
      </c>
      <c r="Q3772">
        <v>83843</v>
      </c>
      <c r="R3772">
        <v>86429</v>
      </c>
      <c r="S3772">
        <v>88972</v>
      </c>
      <c r="T3772">
        <v>89733</v>
      </c>
      <c r="U3772">
        <v>88491</v>
      </c>
      <c r="V3772">
        <v>87417</v>
      </c>
      <c r="W3772">
        <v>86695</v>
      </c>
      <c r="X3772">
        <v>87136</v>
      </c>
      <c r="Y3772">
        <v>86958</v>
      </c>
      <c r="Z3772">
        <v>86369</v>
      </c>
      <c r="AA3772">
        <v>87614</v>
      </c>
      <c r="AB3772">
        <v>89173</v>
      </c>
      <c r="AC3772">
        <v>90583</v>
      </c>
      <c r="AD3772">
        <v>93789</v>
      </c>
      <c r="AE3772">
        <v>93361</v>
      </c>
      <c r="AF3772">
        <v>94310</v>
      </c>
      <c r="AG3772">
        <v>94495</v>
      </c>
      <c r="AH3772">
        <v>94900</v>
      </c>
    </row>
    <row r="3773" spans="1:34" x14ac:dyDescent="0.25">
      <c r="A3773">
        <v>47</v>
      </c>
      <c r="B3773">
        <v>3</v>
      </c>
      <c r="C3773">
        <v>6</v>
      </c>
      <c r="D3773" t="s">
        <v>83</v>
      </c>
      <c r="E3773" t="s">
        <v>38</v>
      </c>
      <c r="F3773">
        <v>26</v>
      </c>
      <c r="G3773">
        <v>75920</v>
      </c>
      <c r="H3773">
        <v>78490</v>
      </c>
      <c r="I3773">
        <v>80861</v>
      </c>
      <c r="J3773">
        <v>83606</v>
      </c>
      <c r="K3773">
        <v>84003</v>
      </c>
      <c r="L3773">
        <v>81012</v>
      </c>
      <c r="M3773">
        <v>80576</v>
      </c>
      <c r="N3773">
        <v>80280</v>
      </c>
      <c r="O3773">
        <v>81401</v>
      </c>
      <c r="P3773">
        <v>82247</v>
      </c>
      <c r="Q3773">
        <v>81978</v>
      </c>
      <c r="R3773">
        <v>83867</v>
      </c>
      <c r="S3773">
        <v>86455</v>
      </c>
      <c r="T3773">
        <v>89002</v>
      </c>
      <c r="U3773">
        <v>89770</v>
      </c>
      <c r="V3773">
        <v>88533</v>
      </c>
      <c r="W3773">
        <v>87479</v>
      </c>
      <c r="X3773">
        <v>86766</v>
      </c>
      <c r="Y3773">
        <v>87232</v>
      </c>
      <c r="Z3773">
        <v>87084</v>
      </c>
      <c r="AA3773">
        <v>86531</v>
      </c>
      <c r="AB3773">
        <v>87798</v>
      </c>
      <c r="AC3773">
        <v>89384</v>
      </c>
      <c r="AD3773">
        <v>90803</v>
      </c>
      <c r="AE3773">
        <v>94005</v>
      </c>
      <c r="AF3773">
        <v>93585</v>
      </c>
      <c r="AG3773">
        <v>94526</v>
      </c>
      <c r="AH3773">
        <v>94709</v>
      </c>
    </row>
    <row r="3774" spans="1:34" x14ac:dyDescent="0.25">
      <c r="A3774">
        <v>47</v>
      </c>
      <c r="B3774">
        <v>3</v>
      </c>
      <c r="C3774">
        <v>6</v>
      </c>
      <c r="D3774" t="s">
        <v>83</v>
      </c>
      <c r="E3774" t="s">
        <v>38</v>
      </c>
      <c r="F3774">
        <v>27</v>
      </c>
      <c r="G3774">
        <v>79136</v>
      </c>
      <c r="H3774">
        <v>76398</v>
      </c>
      <c r="I3774">
        <v>78639</v>
      </c>
      <c r="J3774">
        <v>81001</v>
      </c>
      <c r="K3774">
        <v>83725</v>
      </c>
      <c r="L3774">
        <v>84091</v>
      </c>
      <c r="M3774">
        <v>81079</v>
      </c>
      <c r="N3774">
        <v>80610</v>
      </c>
      <c r="O3774">
        <v>80290</v>
      </c>
      <c r="P3774">
        <v>81406</v>
      </c>
      <c r="Q3774">
        <v>82237</v>
      </c>
      <c r="R3774">
        <v>81964</v>
      </c>
      <c r="S3774">
        <v>83845</v>
      </c>
      <c r="T3774">
        <v>86433</v>
      </c>
      <c r="U3774">
        <v>88981</v>
      </c>
      <c r="V3774">
        <v>89757</v>
      </c>
      <c r="W3774">
        <v>88532</v>
      </c>
      <c r="X3774">
        <v>87493</v>
      </c>
      <c r="Y3774">
        <v>86800</v>
      </c>
      <c r="Z3774">
        <v>87295</v>
      </c>
      <c r="AA3774">
        <v>87177</v>
      </c>
      <c r="AB3774">
        <v>86661</v>
      </c>
      <c r="AC3774">
        <v>87950</v>
      </c>
      <c r="AD3774">
        <v>89557</v>
      </c>
      <c r="AE3774">
        <v>90976</v>
      </c>
      <c r="AF3774">
        <v>94183</v>
      </c>
      <c r="AG3774">
        <v>93756</v>
      </c>
      <c r="AH3774">
        <v>94688</v>
      </c>
    </row>
    <row r="3775" spans="1:34" x14ac:dyDescent="0.25">
      <c r="A3775">
        <v>47</v>
      </c>
      <c r="B3775">
        <v>3</v>
      </c>
      <c r="C3775">
        <v>6</v>
      </c>
      <c r="D3775" t="s">
        <v>83</v>
      </c>
      <c r="E3775" t="s">
        <v>38</v>
      </c>
      <c r="F3775">
        <v>28</v>
      </c>
      <c r="G3775">
        <v>83358</v>
      </c>
      <c r="H3775">
        <v>74949</v>
      </c>
      <c r="I3775">
        <v>76565</v>
      </c>
      <c r="J3775">
        <v>78797</v>
      </c>
      <c r="K3775">
        <v>81139</v>
      </c>
      <c r="L3775">
        <v>83833</v>
      </c>
      <c r="M3775">
        <v>84176</v>
      </c>
      <c r="N3775">
        <v>81139</v>
      </c>
      <c r="O3775">
        <v>80649</v>
      </c>
      <c r="P3775">
        <v>80316</v>
      </c>
      <c r="Q3775">
        <v>81416</v>
      </c>
      <c r="R3775">
        <v>82244</v>
      </c>
      <c r="S3775">
        <v>81964</v>
      </c>
      <c r="T3775">
        <v>83841</v>
      </c>
      <c r="U3775">
        <v>86432</v>
      </c>
      <c r="V3775">
        <v>88983</v>
      </c>
      <c r="W3775">
        <v>89765</v>
      </c>
      <c r="X3775">
        <v>88549</v>
      </c>
      <c r="Y3775">
        <v>87537</v>
      </c>
      <c r="Z3775">
        <v>86870</v>
      </c>
      <c r="AA3775">
        <v>87397</v>
      </c>
      <c r="AB3775">
        <v>87309</v>
      </c>
      <c r="AC3775">
        <v>86818</v>
      </c>
      <c r="AD3775">
        <v>88123</v>
      </c>
      <c r="AE3775">
        <v>89739</v>
      </c>
      <c r="AF3775">
        <v>91160</v>
      </c>
      <c r="AG3775">
        <v>94357</v>
      </c>
      <c r="AH3775">
        <v>93931</v>
      </c>
    </row>
    <row r="3776" spans="1:34" x14ac:dyDescent="0.25">
      <c r="A3776">
        <v>47</v>
      </c>
      <c r="B3776">
        <v>3</v>
      </c>
      <c r="C3776">
        <v>6</v>
      </c>
      <c r="D3776" t="s">
        <v>83</v>
      </c>
      <c r="E3776" t="s">
        <v>38</v>
      </c>
      <c r="F3776">
        <v>29</v>
      </c>
      <c r="G3776">
        <v>88069</v>
      </c>
      <c r="H3776">
        <v>77264</v>
      </c>
      <c r="I3776">
        <v>75170</v>
      </c>
      <c r="J3776">
        <v>76780</v>
      </c>
      <c r="K3776">
        <v>78994</v>
      </c>
      <c r="L3776">
        <v>81313</v>
      </c>
      <c r="M3776">
        <v>83989</v>
      </c>
      <c r="N3776">
        <v>84313</v>
      </c>
      <c r="O3776">
        <v>81267</v>
      </c>
      <c r="P3776">
        <v>80769</v>
      </c>
      <c r="Q3776">
        <v>80429</v>
      </c>
      <c r="R3776">
        <v>81526</v>
      </c>
      <c r="S3776">
        <v>82351</v>
      </c>
      <c r="T3776">
        <v>82061</v>
      </c>
      <c r="U3776">
        <v>83939</v>
      </c>
      <c r="V3776">
        <v>86529</v>
      </c>
      <c r="W3776">
        <v>89079</v>
      </c>
      <c r="X3776">
        <v>89875</v>
      </c>
      <c r="Y3776">
        <v>88679</v>
      </c>
      <c r="Z3776">
        <v>87690</v>
      </c>
      <c r="AA3776">
        <v>87048</v>
      </c>
      <c r="AB3776">
        <v>87603</v>
      </c>
      <c r="AC3776">
        <v>87540</v>
      </c>
      <c r="AD3776">
        <v>87065</v>
      </c>
      <c r="AE3776">
        <v>88372</v>
      </c>
      <c r="AF3776">
        <v>89987</v>
      </c>
      <c r="AG3776">
        <v>91407</v>
      </c>
      <c r="AH3776">
        <v>94605</v>
      </c>
    </row>
    <row r="3777" spans="1:34" x14ac:dyDescent="0.25">
      <c r="A3777">
        <v>47</v>
      </c>
      <c r="B3777">
        <v>3</v>
      </c>
      <c r="C3777">
        <v>6</v>
      </c>
      <c r="D3777" t="s">
        <v>83</v>
      </c>
      <c r="E3777" t="s">
        <v>38</v>
      </c>
      <c r="F3777">
        <v>30</v>
      </c>
      <c r="G3777">
        <v>87202</v>
      </c>
      <c r="H3777">
        <v>77169</v>
      </c>
      <c r="I3777">
        <v>77583</v>
      </c>
      <c r="J3777">
        <v>75486</v>
      </c>
      <c r="K3777">
        <v>77095</v>
      </c>
      <c r="L3777">
        <v>79299</v>
      </c>
      <c r="M3777">
        <v>81603</v>
      </c>
      <c r="N3777">
        <v>84258</v>
      </c>
      <c r="O3777">
        <v>84582</v>
      </c>
      <c r="P3777">
        <v>81537</v>
      </c>
      <c r="Q3777">
        <v>81042</v>
      </c>
      <c r="R3777">
        <v>80685</v>
      </c>
      <c r="S3777">
        <v>81775</v>
      </c>
      <c r="T3777">
        <v>82587</v>
      </c>
      <c r="U3777">
        <v>82302</v>
      </c>
      <c r="V3777">
        <v>84176</v>
      </c>
      <c r="W3777">
        <v>86770</v>
      </c>
      <c r="X3777">
        <v>89330</v>
      </c>
      <c r="Y3777">
        <v>90137</v>
      </c>
      <c r="Z3777">
        <v>88977</v>
      </c>
      <c r="AA3777">
        <v>88004</v>
      </c>
      <c r="AB3777">
        <v>87392</v>
      </c>
      <c r="AC3777">
        <v>87961</v>
      </c>
      <c r="AD3777">
        <v>87908</v>
      </c>
      <c r="AE3777">
        <v>87448</v>
      </c>
      <c r="AF3777">
        <v>88768</v>
      </c>
      <c r="AG3777">
        <v>90396</v>
      </c>
      <c r="AH3777">
        <v>91817</v>
      </c>
    </row>
    <row r="3778" spans="1:34" x14ac:dyDescent="0.25">
      <c r="A3778">
        <v>47</v>
      </c>
      <c r="B3778">
        <v>3</v>
      </c>
      <c r="C3778">
        <v>6</v>
      </c>
      <c r="D3778" t="s">
        <v>83</v>
      </c>
      <c r="E3778" t="s">
        <v>38</v>
      </c>
      <c r="F3778">
        <v>31</v>
      </c>
      <c r="G3778">
        <v>80652</v>
      </c>
      <c r="H3778">
        <v>79411</v>
      </c>
      <c r="I3778">
        <v>77523</v>
      </c>
      <c r="J3778">
        <v>77941</v>
      </c>
      <c r="K3778">
        <v>75841</v>
      </c>
      <c r="L3778">
        <v>77451</v>
      </c>
      <c r="M3778">
        <v>79643</v>
      </c>
      <c r="N3778">
        <v>81945</v>
      </c>
      <c r="O3778">
        <v>84595</v>
      </c>
      <c r="P3778">
        <v>84920</v>
      </c>
      <c r="Q3778">
        <v>81867</v>
      </c>
      <c r="R3778">
        <v>81359</v>
      </c>
      <c r="S3778">
        <v>80989</v>
      </c>
      <c r="T3778">
        <v>82069</v>
      </c>
      <c r="U3778">
        <v>82878</v>
      </c>
      <c r="V3778">
        <v>82587</v>
      </c>
      <c r="W3778">
        <v>84465</v>
      </c>
      <c r="X3778">
        <v>87057</v>
      </c>
      <c r="Y3778">
        <v>89633</v>
      </c>
      <c r="Z3778">
        <v>90467</v>
      </c>
      <c r="AA3778">
        <v>89324</v>
      </c>
      <c r="AB3778">
        <v>88374</v>
      </c>
      <c r="AC3778">
        <v>87782</v>
      </c>
      <c r="AD3778">
        <v>88362</v>
      </c>
      <c r="AE3778">
        <v>88336</v>
      </c>
      <c r="AF3778">
        <v>87892</v>
      </c>
      <c r="AG3778">
        <v>89219</v>
      </c>
      <c r="AH3778">
        <v>90864</v>
      </c>
    </row>
    <row r="3779" spans="1:34" x14ac:dyDescent="0.25">
      <c r="A3779">
        <v>47</v>
      </c>
      <c r="B3779">
        <v>3</v>
      </c>
      <c r="C3779">
        <v>6</v>
      </c>
      <c r="D3779" t="s">
        <v>83</v>
      </c>
      <c r="E3779" t="s">
        <v>38</v>
      </c>
      <c r="F3779">
        <v>32</v>
      </c>
      <c r="G3779">
        <v>79714</v>
      </c>
      <c r="H3779">
        <v>83520</v>
      </c>
      <c r="I3779">
        <v>79727</v>
      </c>
      <c r="J3779">
        <v>77849</v>
      </c>
      <c r="K3779">
        <v>78274</v>
      </c>
      <c r="L3779">
        <v>76188</v>
      </c>
      <c r="M3779">
        <v>77793</v>
      </c>
      <c r="N3779">
        <v>79978</v>
      </c>
      <c r="O3779">
        <v>82278</v>
      </c>
      <c r="P3779">
        <v>84926</v>
      </c>
      <c r="Q3779">
        <v>85243</v>
      </c>
      <c r="R3779">
        <v>82177</v>
      </c>
      <c r="S3779">
        <v>81658</v>
      </c>
      <c r="T3779">
        <v>81273</v>
      </c>
      <c r="U3779">
        <v>82350</v>
      </c>
      <c r="V3779">
        <v>83148</v>
      </c>
      <c r="W3779">
        <v>82856</v>
      </c>
      <c r="X3779">
        <v>84740</v>
      </c>
      <c r="Y3779">
        <v>87340</v>
      </c>
      <c r="Z3779">
        <v>89927</v>
      </c>
      <c r="AA3779">
        <v>90784</v>
      </c>
      <c r="AB3779">
        <v>89661</v>
      </c>
      <c r="AC3779">
        <v>88728</v>
      </c>
      <c r="AD3779">
        <v>88143</v>
      </c>
      <c r="AE3779">
        <v>88742</v>
      </c>
      <c r="AF3779">
        <v>88735</v>
      </c>
      <c r="AG3779">
        <v>88306</v>
      </c>
      <c r="AH3779">
        <v>89645</v>
      </c>
    </row>
    <row r="3780" spans="1:34" x14ac:dyDescent="0.25">
      <c r="A3780">
        <v>47</v>
      </c>
      <c r="B3780">
        <v>3</v>
      </c>
      <c r="C3780">
        <v>6</v>
      </c>
      <c r="D3780" t="s">
        <v>83</v>
      </c>
      <c r="E3780" t="s">
        <v>38</v>
      </c>
      <c r="F3780">
        <v>33</v>
      </c>
      <c r="G3780">
        <v>80253</v>
      </c>
      <c r="H3780">
        <v>88188</v>
      </c>
      <c r="I3780">
        <v>83829</v>
      </c>
      <c r="J3780">
        <v>80052</v>
      </c>
      <c r="K3780">
        <v>78184</v>
      </c>
      <c r="L3780">
        <v>78619</v>
      </c>
      <c r="M3780">
        <v>76537</v>
      </c>
      <c r="N3780">
        <v>78145</v>
      </c>
      <c r="O3780">
        <v>80331</v>
      </c>
      <c r="P3780">
        <v>82617</v>
      </c>
      <c r="Q3780">
        <v>85255</v>
      </c>
      <c r="R3780">
        <v>85558</v>
      </c>
      <c r="S3780">
        <v>82489</v>
      </c>
      <c r="T3780">
        <v>81953</v>
      </c>
      <c r="U3780">
        <v>81563</v>
      </c>
      <c r="V3780">
        <v>82632</v>
      </c>
      <c r="W3780">
        <v>83435</v>
      </c>
      <c r="X3780">
        <v>83143</v>
      </c>
      <c r="Y3780">
        <v>85029</v>
      </c>
      <c r="Z3780">
        <v>87644</v>
      </c>
      <c r="AA3780">
        <v>90239</v>
      </c>
      <c r="AB3780">
        <v>91112</v>
      </c>
      <c r="AC3780">
        <v>90012</v>
      </c>
      <c r="AD3780">
        <v>89092</v>
      </c>
      <c r="AE3780">
        <v>88528</v>
      </c>
      <c r="AF3780">
        <v>89139</v>
      </c>
      <c r="AG3780">
        <v>89149</v>
      </c>
      <c r="AH3780">
        <v>88735</v>
      </c>
    </row>
    <row r="3781" spans="1:34" x14ac:dyDescent="0.25">
      <c r="A3781">
        <v>47</v>
      </c>
      <c r="B3781">
        <v>3</v>
      </c>
      <c r="C3781">
        <v>6</v>
      </c>
      <c r="D3781" t="s">
        <v>83</v>
      </c>
      <c r="E3781" t="s">
        <v>38</v>
      </c>
      <c r="F3781">
        <v>34</v>
      </c>
      <c r="G3781">
        <v>84251</v>
      </c>
      <c r="H3781">
        <v>88701</v>
      </c>
      <c r="I3781">
        <v>88482</v>
      </c>
      <c r="J3781">
        <v>84141</v>
      </c>
      <c r="K3781">
        <v>80382</v>
      </c>
      <c r="L3781">
        <v>78523</v>
      </c>
      <c r="M3781">
        <v>78959</v>
      </c>
      <c r="N3781">
        <v>76876</v>
      </c>
      <c r="O3781">
        <v>78485</v>
      </c>
      <c r="P3781">
        <v>80659</v>
      </c>
      <c r="Q3781">
        <v>82934</v>
      </c>
      <c r="R3781">
        <v>85559</v>
      </c>
      <c r="S3781">
        <v>85856</v>
      </c>
      <c r="T3781">
        <v>82786</v>
      </c>
      <c r="U3781">
        <v>82251</v>
      </c>
      <c r="V3781">
        <v>81858</v>
      </c>
      <c r="W3781">
        <v>82924</v>
      </c>
      <c r="X3781">
        <v>83729</v>
      </c>
      <c r="Y3781">
        <v>83434</v>
      </c>
      <c r="Z3781">
        <v>85329</v>
      </c>
      <c r="AA3781">
        <v>87954</v>
      </c>
      <c r="AB3781">
        <v>90562</v>
      </c>
      <c r="AC3781">
        <v>91452</v>
      </c>
      <c r="AD3781">
        <v>90360</v>
      </c>
      <c r="AE3781">
        <v>89457</v>
      </c>
      <c r="AF3781">
        <v>88908</v>
      </c>
      <c r="AG3781">
        <v>89529</v>
      </c>
      <c r="AH3781">
        <v>89553</v>
      </c>
    </row>
    <row r="3782" spans="1:34" x14ac:dyDescent="0.25">
      <c r="A3782">
        <v>47</v>
      </c>
      <c r="B3782">
        <v>3</v>
      </c>
      <c r="C3782">
        <v>6</v>
      </c>
      <c r="D3782" t="s">
        <v>83</v>
      </c>
      <c r="E3782" t="s">
        <v>38</v>
      </c>
      <c r="F3782">
        <v>35</v>
      </c>
      <c r="G3782">
        <v>91205</v>
      </c>
      <c r="H3782">
        <v>83546</v>
      </c>
      <c r="I3782">
        <v>89002</v>
      </c>
      <c r="J3782">
        <v>88803</v>
      </c>
      <c r="K3782">
        <v>84471</v>
      </c>
      <c r="L3782">
        <v>80725</v>
      </c>
      <c r="M3782">
        <v>78864</v>
      </c>
      <c r="N3782">
        <v>79298</v>
      </c>
      <c r="O3782">
        <v>77214</v>
      </c>
      <c r="P3782">
        <v>78824</v>
      </c>
      <c r="Q3782">
        <v>80992</v>
      </c>
      <c r="R3782">
        <v>83258</v>
      </c>
      <c r="S3782">
        <v>85882</v>
      </c>
      <c r="T3782">
        <v>86181</v>
      </c>
      <c r="U3782">
        <v>83112</v>
      </c>
      <c r="V3782">
        <v>82577</v>
      </c>
      <c r="W3782">
        <v>82177</v>
      </c>
      <c r="X3782">
        <v>83231</v>
      </c>
      <c r="Y3782">
        <v>84032</v>
      </c>
      <c r="Z3782">
        <v>83753</v>
      </c>
      <c r="AA3782">
        <v>85649</v>
      </c>
      <c r="AB3782">
        <v>88280</v>
      </c>
      <c r="AC3782">
        <v>90903</v>
      </c>
      <c r="AD3782">
        <v>91809</v>
      </c>
      <c r="AE3782">
        <v>90725</v>
      </c>
      <c r="AF3782">
        <v>89844</v>
      </c>
      <c r="AG3782">
        <v>89302</v>
      </c>
      <c r="AH3782">
        <v>89929</v>
      </c>
    </row>
    <row r="3783" spans="1:34" x14ac:dyDescent="0.25">
      <c r="A3783">
        <v>47</v>
      </c>
      <c r="B3783">
        <v>3</v>
      </c>
      <c r="C3783">
        <v>6</v>
      </c>
      <c r="D3783" t="s">
        <v>83</v>
      </c>
      <c r="E3783" t="s">
        <v>38</v>
      </c>
      <c r="F3783">
        <v>36</v>
      </c>
      <c r="G3783">
        <v>91620</v>
      </c>
      <c r="H3783">
        <v>81270</v>
      </c>
      <c r="I3783">
        <v>83870</v>
      </c>
      <c r="J3783">
        <v>89330</v>
      </c>
      <c r="K3783">
        <v>89142</v>
      </c>
      <c r="L3783">
        <v>84832</v>
      </c>
      <c r="M3783">
        <v>81097</v>
      </c>
      <c r="N3783">
        <v>79225</v>
      </c>
      <c r="O3783">
        <v>79658</v>
      </c>
      <c r="P3783">
        <v>77576</v>
      </c>
      <c r="Q3783">
        <v>79187</v>
      </c>
      <c r="R3783">
        <v>81353</v>
      </c>
      <c r="S3783">
        <v>83626</v>
      </c>
      <c r="T3783">
        <v>86253</v>
      </c>
      <c r="U3783">
        <v>86546</v>
      </c>
      <c r="V3783">
        <v>83471</v>
      </c>
      <c r="W3783">
        <v>82933</v>
      </c>
      <c r="X3783">
        <v>82520</v>
      </c>
      <c r="Y3783">
        <v>83558</v>
      </c>
      <c r="Z3783">
        <v>84362</v>
      </c>
      <c r="AA3783">
        <v>84088</v>
      </c>
      <c r="AB3783">
        <v>85996</v>
      </c>
      <c r="AC3783">
        <v>88643</v>
      </c>
      <c r="AD3783">
        <v>91266</v>
      </c>
      <c r="AE3783">
        <v>92189</v>
      </c>
      <c r="AF3783">
        <v>91122</v>
      </c>
      <c r="AG3783">
        <v>90251</v>
      </c>
      <c r="AH3783">
        <v>89721</v>
      </c>
    </row>
    <row r="3784" spans="1:34" x14ac:dyDescent="0.25">
      <c r="A3784">
        <v>47</v>
      </c>
      <c r="B3784">
        <v>3</v>
      </c>
      <c r="C3784">
        <v>6</v>
      </c>
      <c r="D3784" t="s">
        <v>83</v>
      </c>
      <c r="E3784" t="s">
        <v>38</v>
      </c>
      <c r="F3784">
        <v>37</v>
      </c>
      <c r="G3784">
        <v>89952</v>
      </c>
      <c r="H3784">
        <v>81467</v>
      </c>
      <c r="I3784">
        <v>81608</v>
      </c>
      <c r="J3784">
        <v>84222</v>
      </c>
      <c r="K3784">
        <v>89677</v>
      </c>
      <c r="L3784">
        <v>89502</v>
      </c>
      <c r="M3784">
        <v>85202</v>
      </c>
      <c r="N3784">
        <v>81463</v>
      </c>
      <c r="O3784">
        <v>79594</v>
      </c>
      <c r="P3784">
        <v>80037</v>
      </c>
      <c r="Q3784">
        <v>77968</v>
      </c>
      <c r="R3784">
        <v>79574</v>
      </c>
      <c r="S3784">
        <v>81746</v>
      </c>
      <c r="T3784">
        <v>84025</v>
      </c>
      <c r="U3784">
        <v>86640</v>
      </c>
      <c r="V3784">
        <v>86926</v>
      </c>
      <c r="W3784">
        <v>83846</v>
      </c>
      <c r="X3784">
        <v>83292</v>
      </c>
      <c r="Y3784">
        <v>82870</v>
      </c>
      <c r="Z3784">
        <v>83902</v>
      </c>
      <c r="AA3784">
        <v>84712</v>
      </c>
      <c r="AB3784">
        <v>84446</v>
      </c>
      <c r="AC3784">
        <v>86357</v>
      </c>
      <c r="AD3784">
        <v>89014</v>
      </c>
      <c r="AE3784">
        <v>91652</v>
      </c>
      <c r="AF3784">
        <v>92586</v>
      </c>
      <c r="AG3784">
        <v>91536</v>
      </c>
      <c r="AH3784">
        <v>90675</v>
      </c>
    </row>
    <row r="3785" spans="1:34" x14ac:dyDescent="0.25">
      <c r="A3785">
        <v>47</v>
      </c>
      <c r="B3785">
        <v>3</v>
      </c>
      <c r="C3785">
        <v>6</v>
      </c>
      <c r="D3785" t="s">
        <v>83</v>
      </c>
      <c r="E3785" t="s">
        <v>38</v>
      </c>
      <c r="F3785">
        <v>38</v>
      </c>
      <c r="G3785">
        <v>90014</v>
      </c>
      <c r="H3785">
        <v>84589</v>
      </c>
      <c r="I3785">
        <v>81777</v>
      </c>
      <c r="J3785">
        <v>81937</v>
      </c>
      <c r="K3785">
        <v>84550</v>
      </c>
      <c r="L3785">
        <v>90001</v>
      </c>
      <c r="M3785">
        <v>89838</v>
      </c>
      <c r="N3785">
        <v>85543</v>
      </c>
      <c r="O3785">
        <v>81803</v>
      </c>
      <c r="P3785">
        <v>79952</v>
      </c>
      <c r="Q3785">
        <v>80399</v>
      </c>
      <c r="R3785">
        <v>78339</v>
      </c>
      <c r="S3785">
        <v>79945</v>
      </c>
      <c r="T3785">
        <v>82123</v>
      </c>
      <c r="U3785">
        <v>84393</v>
      </c>
      <c r="V3785">
        <v>86997</v>
      </c>
      <c r="W3785">
        <v>87271</v>
      </c>
      <c r="X3785">
        <v>84178</v>
      </c>
      <c r="Y3785">
        <v>83617</v>
      </c>
      <c r="Z3785">
        <v>83197</v>
      </c>
      <c r="AA3785">
        <v>84233</v>
      </c>
      <c r="AB3785">
        <v>85047</v>
      </c>
      <c r="AC3785">
        <v>84794</v>
      </c>
      <c r="AD3785">
        <v>86712</v>
      </c>
      <c r="AE3785">
        <v>89379</v>
      </c>
      <c r="AF3785">
        <v>92022</v>
      </c>
      <c r="AG3785">
        <v>92959</v>
      </c>
      <c r="AH3785">
        <v>91927</v>
      </c>
    </row>
    <row r="3786" spans="1:34" x14ac:dyDescent="0.25">
      <c r="A3786">
        <v>47</v>
      </c>
      <c r="B3786">
        <v>3</v>
      </c>
      <c r="C3786">
        <v>6</v>
      </c>
      <c r="D3786" t="s">
        <v>83</v>
      </c>
      <c r="E3786" t="s">
        <v>38</v>
      </c>
      <c r="F3786">
        <v>39</v>
      </c>
      <c r="G3786">
        <v>90536</v>
      </c>
      <c r="H3786">
        <v>90676</v>
      </c>
      <c r="I3786">
        <v>84847</v>
      </c>
      <c r="J3786">
        <v>82057</v>
      </c>
      <c r="K3786">
        <v>82222</v>
      </c>
      <c r="L3786">
        <v>84833</v>
      </c>
      <c r="M3786">
        <v>90279</v>
      </c>
      <c r="N3786">
        <v>90115</v>
      </c>
      <c r="O3786">
        <v>85834</v>
      </c>
      <c r="P3786">
        <v>82104</v>
      </c>
      <c r="Q3786">
        <v>80265</v>
      </c>
      <c r="R3786">
        <v>80722</v>
      </c>
      <c r="S3786">
        <v>78676</v>
      </c>
      <c r="T3786">
        <v>80280</v>
      </c>
      <c r="U3786">
        <v>82443</v>
      </c>
      <c r="V3786">
        <v>84709</v>
      </c>
      <c r="W3786">
        <v>87295</v>
      </c>
      <c r="X3786">
        <v>87564</v>
      </c>
      <c r="Y3786">
        <v>84470</v>
      </c>
      <c r="Z3786">
        <v>83913</v>
      </c>
      <c r="AA3786">
        <v>83496</v>
      </c>
      <c r="AB3786">
        <v>84540</v>
      </c>
      <c r="AC3786">
        <v>85360</v>
      </c>
      <c r="AD3786">
        <v>85108</v>
      </c>
      <c r="AE3786">
        <v>87035</v>
      </c>
      <c r="AF3786">
        <v>89704</v>
      </c>
      <c r="AG3786">
        <v>92346</v>
      </c>
      <c r="AH3786">
        <v>93288</v>
      </c>
    </row>
    <row r="3787" spans="1:34" x14ac:dyDescent="0.25">
      <c r="A3787">
        <v>47</v>
      </c>
      <c r="B3787">
        <v>3</v>
      </c>
      <c r="C3787">
        <v>6</v>
      </c>
      <c r="D3787" t="s">
        <v>83</v>
      </c>
      <c r="E3787" t="s">
        <v>38</v>
      </c>
      <c r="F3787">
        <v>40</v>
      </c>
      <c r="G3787">
        <v>93319</v>
      </c>
      <c r="H3787">
        <v>92651</v>
      </c>
      <c r="I3787">
        <v>90892</v>
      </c>
      <c r="J3787">
        <v>85093</v>
      </c>
      <c r="K3787">
        <v>82310</v>
      </c>
      <c r="L3787">
        <v>82475</v>
      </c>
      <c r="M3787">
        <v>85090</v>
      </c>
      <c r="N3787">
        <v>90525</v>
      </c>
      <c r="O3787">
        <v>90369</v>
      </c>
      <c r="P3787">
        <v>86108</v>
      </c>
      <c r="Q3787">
        <v>82396</v>
      </c>
      <c r="R3787">
        <v>80563</v>
      </c>
      <c r="S3787">
        <v>81030</v>
      </c>
      <c r="T3787">
        <v>78978</v>
      </c>
      <c r="U3787">
        <v>80582</v>
      </c>
      <c r="V3787">
        <v>82738</v>
      </c>
      <c r="W3787">
        <v>84990</v>
      </c>
      <c r="X3787">
        <v>87571</v>
      </c>
      <c r="Y3787">
        <v>87846</v>
      </c>
      <c r="Z3787">
        <v>84763</v>
      </c>
      <c r="AA3787">
        <v>84208</v>
      </c>
      <c r="AB3787">
        <v>83796</v>
      </c>
      <c r="AC3787">
        <v>84836</v>
      </c>
      <c r="AD3787">
        <v>85657</v>
      </c>
      <c r="AE3787">
        <v>85402</v>
      </c>
      <c r="AF3787">
        <v>87327</v>
      </c>
      <c r="AG3787">
        <v>89998</v>
      </c>
      <c r="AH3787">
        <v>92647</v>
      </c>
    </row>
    <row r="3788" spans="1:34" x14ac:dyDescent="0.25">
      <c r="A3788">
        <v>47</v>
      </c>
      <c r="B3788">
        <v>3</v>
      </c>
      <c r="C3788">
        <v>6</v>
      </c>
      <c r="D3788" t="s">
        <v>83</v>
      </c>
      <c r="E3788" t="s">
        <v>38</v>
      </c>
      <c r="F3788">
        <v>41</v>
      </c>
      <c r="G3788">
        <v>88964</v>
      </c>
      <c r="H3788">
        <v>91383</v>
      </c>
      <c r="I3788">
        <v>92840</v>
      </c>
      <c r="J3788">
        <v>91090</v>
      </c>
      <c r="K3788">
        <v>85313</v>
      </c>
      <c r="L3788">
        <v>82540</v>
      </c>
      <c r="M3788">
        <v>82703</v>
      </c>
      <c r="N3788">
        <v>85316</v>
      </c>
      <c r="O3788">
        <v>90751</v>
      </c>
      <c r="P3788">
        <v>90612</v>
      </c>
      <c r="Q3788">
        <v>86372</v>
      </c>
      <c r="R3788">
        <v>82668</v>
      </c>
      <c r="S3788">
        <v>80837</v>
      </c>
      <c r="T3788">
        <v>81307</v>
      </c>
      <c r="U3788">
        <v>79257</v>
      </c>
      <c r="V3788">
        <v>80864</v>
      </c>
      <c r="W3788">
        <v>83015</v>
      </c>
      <c r="X3788">
        <v>85272</v>
      </c>
      <c r="Y3788">
        <v>87854</v>
      </c>
      <c r="Z3788">
        <v>88129</v>
      </c>
      <c r="AA3788">
        <v>85057</v>
      </c>
      <c r="AB3788">
        <v>84503</v>
      </c>
      <c r="AC3788">
        <v>84085</v>
      </c>
      <c r="AD3788">
        <v>85109</v>
      </c>
      <c r="AE3788">
        <v>85933</v>
      </c>
      <c r="AF3788">
        <v>85678</v>
      </c>
      <c r="AG3788">
        <v>87606</v>
      </c>
      <c r="AH3788">
        <v>90276</v>
      </c>
    </row>
    <row r="3789" spans="1:34" x14ac:dyDescent="0.25">
      <c r="A3789">
        <v>47</v>
      </c>
      <c r="B3789">
        <v>3</v>
      </c>
      <c r="C3789">
        <v>6</v>
      </c>
      <c r="D3789" t="s">
        <v>83</v>
      </c>
      <c r="E3789" t="s">
        <v>38</v>
      </c>
      <c r="F3789">
        <v>42</v>
      </c>
      <c r="G3789">
        <v>90535</v>
      </c>
      <c r="H3789">
        <v>90877</v>
      </c>
      <c r="I3789">
        <v>91549</v>
      </c>
      <c r="J3789">
        <v>93003</v>
      </c>
      <c r="K3789">
        <v>91266</v>
      </c>
      <c r="L3789">
        <v>85502</v>
      </c>
      <c r="M3789">
        <v>82738</v>
      </c>
      <c r="N3789">
        <v>82903</v>
      </c>
      <c r="O3789">
        <v>85523</v>
      </c>
      <c r="P3789">
        <v>90956</v>
      </c>
      <c r="Q3789">
        <v>90833</v>
      </c>
      <c r="R3789">
        <v>86606</v>
      </c>
      <c r="S3789">
        <v>82908</v>
      </c>
      <c r="T3789">
        <v>81076</v>
      </c>
      <c r="U3789">
        <v>81556</v>
      </c>
      <c r="V3789">
        <v>79515</v>
      </c>
      <c r="W3789">
        <v>81122</v>
      </c>
      <c r="X3789">
        <v>83280</v>
      </c>
      <c r="Y3789">
        <v>85542</v>
      </c>
      <c r="Z3789">
        <v>88122</v>
      </c>
      <c r="AA3789">
        <v>88394</v>
      </c>
      <c r="AB3789">
        <v>85322</v>
      </c>
      <c r="AC3789">
        <v>84756</v>
      </c>
      <c r="AD3789">
        <v>84336</v>
      </c>
      <c r="AE3789">
        <v>85354</v>
      </c>
      <c r="AF3789">
        <v>86170</v>
      </c>
      <c r="AG3789">
        <v>85924</v>
      </c>
      <c r="AH3789">
        <v>87858</v>
      </c>
    </row>
    <row r="3790" spans="1:34" x14ac:dyDescent="0.25">
      <c r="A3790">
        <v>47</v>
      </c>
      <c r="B3790">
        <v>3</v>
      </c>
      <c r="C3790">
        <v>6</v>
      </c>
      <c r="D3790" t="s">
        <v>83</v>
      </c>
      <c r="E3790" t="s">
        <v>38</v>
      </c>
      <c r="F3790">
        <v>43</v>
      </c>
      <c r="G3790">
        <v>88971</v>
      </c>
      <c r="H3790">
        <v>91146</v>
      </c>
      <c r="I3790">
        <v>91011</v>
      </c>
      <c r="J3790">
        <v>91688</v>
      </c>
      <c r="K3790">
        <v>93142</v>
      </c>
      <c r="L3790">
        <v>91406</v>
      </c>
      <c r="M3790">
        <v>85665</v>
      </c>
      <c r="N3790">
        <v>82912</v>
      </c>
      <c r="O3790">
        <v>83091</v>
      </c>
      <c r="P3790">
        <v>85714</v>
      </c>
      <c r="Q3790">
        <v>91138</v>
      </c>
      <c r="R3790">
        <v>91020</v>
      </c>
      <c r="S3790">
        <v>86804</v>
      </c>
      <c r="T3790">
        <v>83111</v>
      </c>
      <c r="U3790">
        <v>81286</v>
      </c>
      <c r="V3790">
        <v>81777</v>
      </c>
      <c r="W3790">
        <v>79748</v>
      </c>
      <c r="X3790">
        <v>81356</v>
      </c>
      <c r="Y3790">
        <v>83517</v>
      </c>
      <c r="Z3790">
        <v>85778</v>
      </c>
      <c r="AA3790">
        <v>88351</v>
      </c>
      <c r="AB3790">
        <v>88619</v>
      </c>
      <c r="AC3790">
        <v>85542</v>
      </c>
      <c r="AD3790">
        <v>84970</v>
      </c>
      <c r="AE3790">
        <v>84546</v>
      </c>
      <c r="AF3790">
        <v>85554</v>
      </c>
      <c r="AG3790">
        <v>86377</v>
      </c>
      <c r="AH3790">
        <v>86139</v>
      </c>
    </row>
    <row r="3791" spans="1:34" x14ac:dyDescent="0.25">
      <c r="A3791">
        <v>47</v>
      </c>
      <c r="B3791">
        <v>3</v>
      </c>
      <c r="C3791">
        <v>6</v>
      </c>
      <c r="D3791" t="s">
        <v>83</v>
      </c>
      <c r="E3791" t="s">
        <v>38</v>
      </c>
      <c r="F3791">
        <v>44</v>
      </c>
      <c r="G3791">
        <v>87411</v>
      </c>
      <c r="H3791">
        <v>93184</v>
      </c>
      <c r="I3791">
        <v>91216</v>
      </c>
      <c r="J3791">
        <v>91081</v>
      </c>
      <c r="K3791">
        <v>91761</v>
      </c>
      <c r="L3791">
        <v>93211</v>
      </c>
      <c r="M3791">
        <v>91481</v>
      </c>
      <c r="N3791">
        <v>85765</v>
      </c>
      <c r="O3791">
        <v>83026</v>
      </c>
      <c r="P3791">
        <v>83205</v>
      </c>
      <c r="Q3791">
        <v>85827</v>
      </c>
      <c r="R3791">
        <v>91243</v>
      </c>
      <c r="S3791">
        <v>91131</v>
      </c>
      <c r="T3791">
        <v>86925</v>
      </c>
      <c r="U3791">
        <v>83245</v>
      </c>
      <c r="V3791">
        <v>81428</v>
      </c>
      <c r="W3791">
        <v>81919</v>
      </c>
      <c r="X3791">
        <v>79902</v>
      </c>
      <c r="Y3791">
        <v>81512</v>
      </c>
      <c r="Z3791">
        <v>83664</v>
      </c>
      <c r="AA3791">
        <v>85919</v>
      </c>
      <c r="AB3791">
        <v>88483</v>
      </c>
      <c r="AC3791">
        <v>88740</v>
      </c>
      <c r="AD3791">
        <v>85673</v>
      </c>
      <c r="AE3791">
        <v>85099</v>
      </c>
      <c r="AF3791">
        <v>84675</v>
      </c>
      <c r="AG3791">
        <v>85685</v>
      </c>
      <c r="AH3791">
        <v>86507</v>
      </c>
    </row>
    <row r="3792" spans="1:34" x14ac:dyDescent="0.25">
      <c r="A3792">
        <v>47</v>
      </c>
      <c r="B3792">
        <v>3</v>
      </c>
      <c r="C3792">
        <v>6</v>
      </c>
      <c r="D3792" t="s">
        <v>83</v>
      </c>
      <c r="E3792" t="s">
        <v>38</v>
      </c>
      <c r="F3792">
        <v>45</v>
      </c>
      <c r="G3792">
        <v>88627</v>
      </c>
      <c r="H3792">
        <v>90421</v>
      </c>
      <c r="I3792">
        <v>93178</v>
      </c>
      <c r="J3792">
        <v>91227</v>
      </c>
      <c r="K3792">
        <v>91097</v>
      </c>
      <c r="L3792">
        <v>91770</v>
      </c>
      <c r="M3792">
        <v>93216</v>
      </c>
      <c r="N3792">
        <v>91493</v>
      </c>
      <c r="O3792">
        <v>85803</v>
      </c>
      <c r="P3792">
        <v>83081</v>
      </c>
      <c r="Q3792">
        <v>83262</v>
      </c>
      <c r="R3792">
        <v>85878</v>
      </c>
      <c r="S3792">
        <v>91278</v>
      </c>
      <c r="T3792">
        <v>91166</v>
      </c>
      <c r="U3792">
        <v>86977</v>
      </c>
      <c r="V3792">
        <v>83310</v>
      </c>
      <c r="W3792">
        <v>81496</v>
      </c>
      <c r="X3792">
        <v>81985</v>
      </c>
      <c r="Y3792">
        <v>79973</v>
      </c>
      <c r="Z3792">
        <v>81578</v>
      </c>
      <c r="AA3792">
        <v>83719</v>
      </c>
      <c r="AB3792">
        <v>85976</v>
      </c>
      <c r="AC3792">
        <v>88527</v>
      </c>
      <c r="AD3792">
        <v>88790</v>
      </c>
      <c r="AE3792">
        <v>85728</v>
      </c>
      <c r="AF3792">
        <v>85156</v>
      </c>
      <c r="AG3792">
        <v>84723</v>
      </c>
      <c r="AH3792">
        <v>85728</v>
      </c>
    </row>
    <row r="3793" spans="1:34" x14ac:dyDescent="0.25">
      <c r="A3793">
        <v>47</v>
      </c>
      <c r="B3793">
        <v>3</v>
      </c>
      <c r="C3793">
        <v>6</v>
      </c>
      <c r="D3793" t="s">
        <v>83</v>
      </c>
      <c r="E3793" t="s">
        <v>38</v>
      </c>
      <c r="F3793">
        <v>46</v>
      </c>
      <c r="G3793">
        <v>84656</v>
      </c>
      <c r="H3793">
        <v>90329</v>
      </c>
      <c r="I3793">
        <v>90379</v>
      </c>
      <c r="J3793">
        <v>93130</v>
      </c>
      <c r="K3793">
        <v>91184</v>
      </c>
      <c r="L3793">
        <v>91060</v>
      </c>
      <c r="M3793">
        <v>91733</v>
      </c>
      <c r="N3793">
        <v>93174</v>
      </c>
      <c r="O3793">
        <v>91457</v>
      </c>
      <c r="P3793">
        <v>85792</v>
      </c>
      <c r="Q3793">
        <v>83079</v>
      </c>
      <c r="R3793">
        <v>83261</v>
      </c>
      <c r="S3793">
        <v>85870</v>
      </c>
      <c r="T3793">
        <v>91259</v>
      </c>
      <c r="U3793">
        <v>91148</v>
      </c>
      <c r="V3793">
        <v>86975</v>
      </c>
      <c r="W3793">
        <v>83318</v>
      </c>
      <c r="X3793">
        <v>81507</v>
      </c>
      <c r="Y3793">
        <v>81990</v>
      </c>
      <c r="Z3793">
        <v>79985</v>
      </c>
      <c r="AA3793">
        <v>81592</v>
      </c>
      <c r="AB3793">
        <v>83730</v>
      </c>
      <c r="AC3793">
        <v>85982</v>
      </c>
      <c r="AD3793">
        <v>88530</v>
      </c>
      <c r="AE3793">
        <v>88786</v>
      </c>
      <c r="AF3793">
        <v>85725</v>
      </c>
      <c r="AG3793">
        <v>85152</v>
      </c>
      <c r="AH3793">
        <v>84705</v>
      </c>
    </row>
    <row r="3794" spans="1:34" x14ac:dyDescent="0.25">
      <c r="A3794">
        <v>47</v>
      </c>
      <c r="B3794">
        <v>3</v>
      </c>
      <c r="C3794">
        <v>6</v>
      </c>
      <c r="D3794" t="s">
        <v>83</v>
      </c>
      <c r="E3794" t="s">
        <v>38</v>
      </c>
      <c r="F3794">
        <v>47</v>
      </c>
      <c r="G3794">
        <v>81737</v>
      </c>
      <c r="H3794">
        <v>89337</v>
      </c>
      <c r="I3794">
        <v>90252</v>
      </c>
      <c r="J3794">
        <v>90306</v>
      </c>
      <c r="K3794">
        <v>93050</v>
      </c>
      <c r="L3794">
        <v>91109</v>
      </c>
      <c r="M3794">
        <v>90989</v>
      </c>
      <c r="N3794">
        <v>91657</v>
      </c>
      <c r="O3794">
        <v>93093</v>
      </c>
      <c r="P3794">
        <v>91384</v>
      </c>
      <c r="Q3794">
        <v>85743</v>
      </c>
      <c r="R3794">
        <v>83042</v>
      </c>
      <c r="S3794">
        <v>83225</v>
      </c>
      <c r="T3794">
        <v>85823</v>
      </c>
      <c r="U3794">
        <v>91204</v>
      </c>
      <c r="V3794">
        <v>91091</v>
      </c>
      <c r="W3794">
        <v>86933</v>
      </c>
      <c r="X3794">
        <v>83274</v>
      </c>
      <c r="Y3794">
        <v>81467</v>
      </c>
      <c r="Z3794">
        <v>81948</v>
      </c>
      <c r="AA3794">
        <v>79951</v>
      </c>
      <c r="AB3794">
        <v>81563</v>
      </c>
      <c r="AC3794">
        <v>83700</v>
      </c>
      <c r="AD3794">
        <v>85950</v>
      </c>
      <c r="AE3794">
        <v>88489</v>
      </c>
      <c r="AF3794">
        <v>88736</v>
      </c>
      <c r="AG3794">
        <v>85675</v>
      </c>
      <c r="AH3794">
        <v>85086</v>
      </c>
    </row>
    <row r="3795" spans="1:34" x14ac:dyDescent="0.25">
      <c r="A3795">
        <v>47</v>
      </c>
      <c r="B3795">
        <v>3</v>
      </c>
      <c r="C3795">
        <v>6</v>
      </c>
      <c r="D3795" t="s">
        <v>83</v>
      </c>
      <c r="E3795" t="s">
        <v>38</v>
      </c>
      <c r="F3795">
        <v>48</v>
      </c>
      <c r="G3795">
        <v>80383</v>
      </c>
      <c r="H3795">
        <v>87622</v>
      </c>
      <c r="I3795">
        <v>89246</v>
      </c>
      <c r="J3795">
        <v>90162</v>
      </c>
      <c r="K3795">
        <v>90214</v>
      </c>
      <c r="L3795">
        <v>92953</v>
      </c>
      <c r="M3795">
        <v>91018</v>
      </c>
      <c r="N3795">
        <v>90901</v>
      </c>
      <c r="O3795">
        <v>91565</v>
      </c>
      <c r="P3795">
        <v>93000</v>
      </c>
      <c r="Q3795">
        <v>91296</v>
      </c>
      <c r="R3795">
        <v>85675</v>
      </c>
      <c r="S3795">
        <v>82984</v>
      </c>
      <c r="T3795">
        <v>83170</v>
      </c>
      <c r="U3795">
        <v>85761</v>
      </c>
      <c r="V3795">
        <v>91135</v>
      </c>
      <c r="W3795">
        <v>91011</v>
      </c>
      <c r="X3795">
        <v>86858</v>
      </c>
      <c r="Y3795">
        <v>83210</v>
      </c>
      <c r="Z3795">
        <v>81406</v>
      </c>
      <c r="AA3795">
        <v>81897</v>
      </c>
      <c r="AB3795">
        <v>79916</v>
      </c>
      <c r="AC3795">
        <v>81526</v>
      </c>
      <c r="AD3795">
        <v>83659</v>
      </c>
      <c r="AE3795">
        <v>85899</v>
      </c>
      <c r="AF3795">
        <v>88420</v>
      </c>
      <c r="AG3795">
        <v>88664</v>
      </c>
      <c r="AH3795">
        <v>85598</v>
      </c>
    </row>
    <row r="3796" spans="1:34" x14ac:dyDescent="0.25">
      <c r="A3796">
        <v>47</v>
      </c>
      <c r="B3796">
        <v>3</v>
      </c>
      <c r="C3796">
        <v>6</v>
      </c>
      <c r="D3796" t="s">
        <v>83</v>
      </c>
      <c r="E3796" t="s">
        <v>38</v>
      </c>
      <c r="F3796">
        <v>49</v>
      </c>
      <c r="G3796">
        <v>77301</v>
      </c>
      <c r="H3796">
        <v>88001</v>
      </c>
      <c r="I3796">
        <v>87509</v>
      </c>
      <c r="J3796">
        <v>89131</v>
      </c>
      <c r="K3796">
        <v>90045</v>
      </c>
      <c r="L3796">
        <v>90103</v>
      </c>
      <c r="M3796">
        <v>92833</v>
      </c>
      <c r="N3796">
        <v>90914</v>
      </c>
      <c r="O3796">
        <v>90795</v>
      </c>
      <c r="P3796">
        <v>91455</v>
      </c>
      <c r="Q3796">
        <v>92881</v>
      </c>
      <c r="R3796">
        <v>91190</v>
      </c>
      <c r="S3796">
        <v>85590</v>
      </c>
      <c r="T3796">
        <v>82909</v>
      </c>
      <c r="U3796">
        <v>83097</v>
      </c>
      <c r="V3796">
        <v>85673</v>
      </c>
      <c r="W3796">
        <v>91025</v>
      </c>
      <c r="X3796">
        <v>90899</v>
      </c>
      <c r="Y3796">
        <v>86756</v>
      </c>
      <c r="Z3796">
        <v>83126</v>
      </c>
      <c r="AA3796">
        <v>81337</v>
      </c>
      <c r="AB3796">
        <v>81836</v>
      </c>
      <c r="AC3796">
        <v>79858</v>
      </c>
      <c r="AD3796">
        <v>81461</v>
      </c>
      <c r="AE3796">
        <v>83587</v>
      </c>
      <c r="AF3796">
        <v>85817</v>
      </c>
      <c r="AG3796">
        <v>88321</v>
      </c>
      <c r="AH3796">
        <v>88558</v>
      </c>
    </row>
    <row r="3797" spans="1:34" x14ac:dyDescent="0.25">
      <c r="A3797">
        <v>47</v>
      </c>
      <c r="B3797">
        <v>3</v>
      </c>
      <c r="C3797">
        <v>6</v>
      </c>
      <c r="D3797" t="s">
        <v>83</v>
      </c>
      <c r="E3797" t="s">
        <v>38</v>
      </c>
      <c r="F3797">
        <v>50</v>
      </c>
      <c r="G3797">
        <v>79535</v>
      </c>
      <c r="H3797">
        <v>85247</v>
      </c>
      <c r="I3797">
        <v>87882</v>
      </c>
      <c r="J3797">
        <v>87399</v>
      </c>
      <c r="K3797">
        <v>89018</v>
      </c>
      <c r="L3797">
        <v>89935</v>
      </c>
      <c r="M3797">
        <v>89995</v>
      </c>
      <c r="N3797">
        <v>92715</v>
      </c>
      <c r="O3797">
        <v>90807</v>
      </c>
      <c r="P3797">
        <v>90690</v>
      </c>
      <c r="Q3797">
        <v>91345</v>
      </c>
      <c r="R3797">
        <v>92771</v>
      </c>
      <c r="S3797">
        <v>91089</v>
      </c>
      <c r="T3797">
        <v>85514</v>
      </c>
      <c r="U3797">
        <v>82843</v>
      </c>
      <c r="V3797">
        <v>83022</v>
      </c>
      <c r="W3797">
        <v>85589</v>
      </c>
      <c r="X3797">
        <v>90924</v>
      </c>
      <c r="Y3797">
        <v>90801</v>
      </c>
      <c r="Z3797">
        <v>86673</v>
      </c>
      <c r="AA3797">
        <v>83068</v>
      </c>
      <c r="AB3797">
        <v>81282</v>
      </c>
      <c r="AC3797">
        <v>81781</v>
      </c>
      <c r="AD3797">
        <v>79808</v>
      </c>
      <c r="AE3797">
        <v>81400</v>
      </c>
      <c r="AF3797">
        <v>83518</v>
      </c>
      <c r="AG3797">
        <v>85739</v>
      </c>
      <c r="AH3797">
        <v>88241</v>
      </c>
    </row>
    <row r="3798" spans="1:34" x14ac:dyDescent="0.25">
      <c r="A3798">
        <v>47</v>
      </c>
      <c r="B3798">
        <v>3</v>
      </c>
      <c r="C3798">
        <v>6</v>
      </c>
      <c r="D3798" t="s">
        <v>83</v>
      </c>
      <c r="E3798" t="s">
        <v>38</v>
      </c>
      <c r="F3798">
        <v>51</v>
      </c>
      <c r="G3798">
        <v>77342</v>
      </c>
      <c r="H3798">
        <v>82069</v>
      </c>
      <c r="I3798">
        <v>85107</v>
      </c>
      <c r="J3798">
        <v>87738</v>
      </c>
      <c r="K3798">
        <v>87264</v>
      </c>
      <c r="L3798">
        <v>88884</v>
      </c>
      <c r="M3798">
        <v>89798</v>
      </c>
      <c r="N3798">
        <v>89862</v>
      </c>
      <c r="O3798">
        <v>92571</v>
      </c>
      <c r="P3798">
        <v>90670</v>
      </c>
      <c r="Q3798">
        <v>90565</v>
      </c>
      <c r="R3798">
        <v>91222</v>
      </c>
      <c r="S3798">
        <v>92643</v>
      </c>
      <c r="T3798">
        <v>90968</v>
      </c>
      <c r="U3798">
        <v>85414</v>
      </c>
      <c r="V3798">
        <v>82759</v>
      </c>
      <c r="W3798">
        <v>82933</v>
      </c>
      <c r="X3798">
        <v>85485</v>
      </c>
      <c r="Y3798">
        <v>90804</v>
      </c>
      <c r="Z3798">
        <v>90686</v>
      </c>
      <c r="AA3798">
        <v>86577</v>
      </c>
      <c r="AB3798">
        <v>82984</v>
      </c>
      <c r="AC3798">
        <v>81201</v>
      </c>
      <c r="AD3798">
        <v>81696</v>
      </c>
      <c r="AE3798">
        <v>79734</v>
      </c>
      <c r="AF3798">
        <v>81321</v>
      </c>
      <c r="AG3798">
        <v>83436</v>
      </c>
      <c r="AH3798">
        <v>85662</v>
      </c>
    </row>
    <row r="3799" spans="1:34" x14ac:dyDescent="0.25">
      <c r="A3799">
        <v>47</v>
      </c>
      <c r="B3799">
        <v>3</v>
      </c>
      <c r="C3799">
        <v>6</v>
      </c>
      <c r="D3799" t="s">
        <v>83</v>
      </c>
      <c r="E3799" t="s">
        <v>38</v>
      </c>
      <c r="F3799">
        <v>52</v>
      </c>
      <c r="G3799">
        <v>79344</v>
      </c>
      <c r="H3799">
        <v>80270</v>
      </c>
      <c r="I3799">
        <v>81931</v>
      </c>
      <c r="J3799">
        <v>84963</v>
      </c>
      <c r="K3799">
        <v>87591</v>
      </c>
      <c r="L3799">
        <v>87125</v>
      </c>
      <c r="M3799">
        <v>88739</v>
      </c>
      <c r="N3799">
        <v>89652</v>
      </c>
      <c r="O3799">
        <v>89721</v>
      </c>
      <c r="P3799">
        <v>92422</v>
      </c>
      <c r="Q3799">
        <v>90525</v>
      </c>
      <c r="R3799">
        <v>90425</v>
      </c>
      <c r="S3799">
        <v>91085</v>
      </c>
      <c r="T3799">
        <v>92496</v>
      </c>
      <c r="U3799">
        <v>90830</v>
      </c>
      <c r="V3799">
        <v>85292</v>
      </c>
      <c r="W3799">
        <v>82653</v>
      </c>
      <c r="X3799">
        <v>82824</v>
      </c>
      <c r="Y3799">
        <v>85378</v>
      </c>
      <c r="Z3799">
        <v>90677</v>
      </c>
      <c r="AA3799">
        <v>90563</v>
      </c>
      <c r="AB3799">
        <v>86468</v>
      </c>
      <c r="AC3799">
        <v>82886</v>
      </c>
      <c r="AD3799">
        <v>81105</v>
      </c>
      <c r="AE3799">
        <v>81601</v>
      </c>
      <c r="AF3799">
        <v>79653</v>
      </c>
      <c r="AG3799">
        <v>81247</v>
      </c>
      <c r="AH3799">
        <v>83359</v>
      </c>
    </row>
    <row r="3800" spans="1:34" x14ac:dyDescent="0.25">
      <c r="A3800">
        <v>47</v>
      </c>
      <c r="B3800">
        <v>3</v>
      </c>
      <c r="C3800">
        <v>6</v>
      </c>
      <c r="D3800" t="s">
        <v>83</v>
      </c>
      <c r="E3800" t="s">
        <v>38</v>
      </c>
      <c r="F3800">
        <v>53</v>
      </c>
      <c r="G3800">
        <v>77991</v>
      </c>
      <c r="H3800">
        <v>77618</v>
      </c>
      <c r="I3800">
        <v>80134</v>
      </c>
      <c r="J3800">
        <v>81794</v>
      </c>
      <c r="K3800">
        <v>84817</v>
      </c>
      <c r="L3800">
        <v>87438</v>
      </c>
      <c r="M3800">
        <v>86973</v>
      </c>
      <c r="N3800">
        <v>88589</v>
      </c>
      <c r="O3800">
        <v>89499</v>
      </c>
      <c r="P3800">
        <v>89570</v>
      </c>
      <c r="Q3800">
        <v>92257</v>
      </c>
      <c r="R3800">
        <v>90376</v>
      </c>
      <c r="S3800">
        <v>90278</v>
      </c>
      <c r="T3800">
        <v>90937</v>
      </c>
      <c r="U3800">
        <v>92337</v>
      </c>
      <c r="V3800">
        <v>90679</v>
      </c>
      <c r="W3800">
        <v>85163</v>
      </c>
      <c r="X3800">
        <v>82545</v>
      </c>
      <c r="Y3800">
        <v>82720</v>
      </c>
      <c r="Z3800">
        <v>85264</v>
      </c>
      <c r="AA3800">
        <v>90542</v>
      </c>
      <c r="AB3800">
        <v>90424</v>
      </c>
      <c r="AC3800">
        <v>86350</v>
      </c>
      <c r="AD3800">
        <v>82782</v>
      </c>
      <c r="AE3800">
        <v>81006</v>
      </c>
      <c r="AF3800">
        <v>81511</v>
      </c>
      <c r="AG3800">
        <v>79576</v>
      </c>
      <c r="AH3800">
        <v>81176</v>
      </c>
    </row>
    <row r="3801" spans="1:34" x14ac:dyDescent="0.25">
      <c r="A3801">
        <v>47</v>
      </c>
      <c r="B3801">
        <v>3</v>
      </c>
      <c r="C3801">
        <v>6</v>
      </c>
      <c r="D3801" t="s">
        <v>83</v>
      </c>
      <c r="E3801" t="s">
        <v>38</v>
      </c>
      <c r="F3801">
        <v>54</v>
      </c>
      <c r="G3801">
        <v>60000</v>
      </c>
      <c r="H3801">
        <v>78410</v>
      </c>
      <c r="I3801">
        <v>77456</v>
      </c>
      <c r="J3801">
        <v>79972</v>
      </c>
      <c r="K3801">
        <v>81626</v>
      </c>
      <c r="L3801">
        <v>84633</v>
      </c>
      <c r="M3801">
        <v>87243</v>
      </c>
      <c r="N3801">
        <v>86782</v>
      </c>
      <c r="O3801">
        <v>88394</v>
      </c>
      <c r="P3801">
        <v>89309</v>
      </c>
      <c r="Q3801">
        <v>89377</v>
      </c>
      <c r="R3801">
        <v>92058</v>
      </c>
      <c r="S3801">
        <v>90188</v>
      </c>
      <c r="T3801">
        <v>90093</v>
      </c>
      <c r="U3801">
        <v>90747</v>
      </c>
      <c r="V3801">
        <v>92134</v>
      </c>
      <c r="W3801">
        <v>90493</v>
      </c>
      <c r="X3801">
        <v>85001</v>
      </c>
      <c r="Y3801">
        <v>82403</v>
      </c>
      <c r="Z3801">
        <v>82578</v>
      </c>
      <c r="AA3801">
        <v>85110</v>
      </c>
      <c r="AB3801">
        <v>90364</v>
      </c>
      <c r="AC3801">
        <v>90244</v>
      </c>
      <c r="AD3801">
        <v>86191</v>
      </c>
      <c r="AE3801">
        <v>82649</v>
      </c>
      <c r="AF3801">
        <v>80887</v>
      </c>
      <c r="AG3801">
        <v>81397</v>
      </c>
      <c r="AH3801">
        <v>79476</v>
      </c>
    </row>
    <row r="3802" spans="1:34" x14ac:dyDescent="0.25">
      <c r="A3802">
        <v>47</v>
      </c>
      <c r="B3802">
        <v>3</v>
      </c>
      <c r="C3802">
        <v>6</v>
      </c>
      <c r="D3802" t="s">
        <v>83</v>
      </c>
      <c r="E3802" t="s">
        <v>38</v>
      </c>
      <c r="F3802">
        <v>55</v>
      </c>
      <c r="G3802">
        <v>61787</v>
      </c>
      <c r="H3802">
        <v>77233</v>
      </c>
      <c r="I3802">
        <v>78230</v>
      </c>
      <c r="J3802">
        <v>77297</v>
      </c>
      <c r="K3802">
        <v>79797</v>
      </c>
      <c r="L3802">
        <v>81445</v>
      </c>
      <c r="M3802">
        <v>84433</v>
      </c>
      <c r="N3802">
        <v>87029</v>
      </c>
      <c r="O3802">
        <v>86580</v>
      </c>
      <c r="P3802">
        <v>88191</v>
      </c>
      <c r="Q3802">
        <v>89109</v>
      </c>
      <c r="R3802">
        <v>89179</v>
      </c>
      <c r="S3802">
        <v>91848</v>
      </c>
      <c r="T3802">
        <v>89991</v>
      </c>
      <c r="U3802">
        <v>89904</v>
      </c>
      <c r="V3802">
        <v>90555</v>
      </c>
      <c r="W3802">
        <v>91934</v>
      </c>
      <c r="X3802">
        <v>90303</v>
      </c>
      <c r="Y3802">
        <v>84848</v>
      </c>
      <c r="Z3802">
        <v>82263</v>
      </c>
      <c r="AA3802">
        <v>82437</v>
      </c>
      <c r="AB3802">
        <v>84955</v>
      </c>
      <c r="AC3802">
        <v>90181</v>
      </c>
      <c r="AD3802">
        <v>90068</v>
      </c>
      <c r="AE3802">
        <v>86048</v>
      </c>
      <c r="AF3802">
        <v>82530</v>
      </c>
      <c r="AG3802">
        <v>80773</v>
      </c>
      <c r="AH3802">
        <v>81284</v>
      </c>
    </row>
    <row r="3803" spans="1:34" x14ac:dyDescent="0.25">
      <c r="A3803">
        <v>47</v>
      </c>
      <c r="B3803">
        <v>3</v>
      </c>
      <c r="C3803">
        <v>6</v>
      </c>
      <c r="D3803" t="s">
        <v>83</v>
      </c>
      <c r="E3803" t="s">
        <v>38</v>
      </c>
      <c r="F3803">
        <v>56</v>
      </c>
      <c r="G3803">
        <v>61758</v>
      </c>
      <c r="H3803">
        <v>78061</v>
      </c>
      <c r="I3803">
        <v>77055</v>
      </c>
      <c r="J3803">
        <v>78056</v>
      </c>
      <c r="K3803">
        <v>77126</v>
      </c>
      <c r="L3803">
        <v>79615</v>
      </c>
      <c r="M3803">
        <v>81254</v>
      </c>
      <c r="N3803">
        <v>84226</v>
      </c>
      <c r="O3803">
        <v>86817</v>
      </c>
      <c r="P3803">
        <v>86382</v>
      </c>
      <c r="Q3803">
        <v>87991</v>
      </c>
      <c r="R3803">
        <v>88902</v>
      </c>
      <c r="S3803">
        <v>88978</v>
      </c>
      <c r="T3803">
        <v>91639</v>
      </c>
      <c r="U3803">
        <v>89797</v>
      </c>
      <c r="V3803">
        <v>89714</v>
      </c>
      <c r="W3803">
        <v>90360</v>
      </c>
      <c r="X3803">
        <v>91735</v>
      </c>
      <c r="Y3803">
        <v>90110</v>
      </c>
      <c r="Z3803">
        <v>84688</v>
      </c>
      <c r="AA3803">
        <v>82123</v>
      </c>
      <c r="AB3803">
        <v>82298</v>
      </c>
      <c r="AC3803">
        <v>84802</v>
      </c>
      <c r="AD3803">
        <v>90009</v>
      </c>
      <c r="AE3803">
        <v>89901</v>
      </c>
      <c r="AF3803">
        <v>85912</v>
      </c>
      <c r="AG3803">
        <v>82413</v>
      </c>
      <c r="AH3803">
        <v>80665</v>
      </c>
    </row>
    <row r="3804" spans="1:34" x14ac:dyDescent="0.25">
      <c r="A3804">
        <v>47</v>
      </c>
      <c r="B3804">
        <v>3</v>
      </c>
      <c r="C3804">
        <v>6</v>
      </c>
      <c r="D3804" t="s">
        <v>83</v>
      </c>
      <c r="E3804" t="s">
        <v>38</v>
      </c>
      <c r="F3804">
        <v>57</v>
      </c>
      <c r="G3804">
        <v>61658</v>
      </c>
      <c r="H3804">
        <v>77408</v>
      </c>
      <c r="I3804">
        <v>77820</v>
      </c>
      <c r="J3804">
        <v>76836</v>
      </c>
      <c r="K3804">
        <v>77827</v>
      </c>
      <c r="L3804">
        <v>76902</v>
      </c>
      <c r="M3804">
        <v>79379</v>
      </c>
      <c r="N3804">
        <v>81013</v>
      </c>
      <c r="O3804">
        <v>83970</v>
      </c>
      <c r="P3804">
        <v>86548</v>
      </c>
      <c r="Q3804">
        <v>86128</v>
      </c>
      <c r="R3804">
        <v>87726</v>
      </c>
      <c r="S3804">
        <v>88638</v>
      </c>
      <c r="T3804">
        <v>88717</v>
      </c>
      <c r="U3804">
        <v>91364</v>
      </c>
      <c r="V3804">
        <v>89541</v>
      </c>
      <c r="W3804">
        <v>89459</v>
      </c>
      <c r="X3804">
        <v>90103</v>
      </c>
      <c r="Y3804">
        <v>91463</v>
      </c>
      <c r="Z3804">
        <v>89856</v>
      </c>
      <c r="AA3804">
        <v>84475</v>
      </c>
      <c r="AB3804">
        <v>81920</v>
      </c>
      <c r="AC3804">
        <v>82106</v>
      </c>
      <c r="AD3804">
        <v>84606</v>
      </c>
      <c r="AE3804">
        <v>89778</v>
      </c>
      <c r="AF3804">
        <v>89673</v>
      </c>
      <c r="AG3804">
        <v>85712</v>
      </c>
      <c r="AH3804">
        <v>82237</v>
      </c>
    </row>
    <row r="3805" spans="1:34" x14ac:dyDescent="0.25">
      <c r="A3805">
        <v>47</v>
      </c>
      <c r="B3805">
        <v>3</v>
      </c>
      <c r="C3805">
        <v>6</v>
      </c>
      <c r="D3805" t="s">
        <v>83</v>
      </c>
      <c r="E3805" t="s">
        <v>38</v>
      </c>
      <c r="F3805">
        <v>58</v>
      </c>
      <c r="G3805">
        <v>56049</v>
      </c>
      <c r="H3805">
        <v>63411</v>
      </c>
      <c r="I3805">
        <v>77064</v>
      </c>
      <c r="J3805">
        <v>77484</v>
      </c>
      <c r="K3805">
        <v>76510</v>
      </c>
      <c r="L3805">
        <v>77485</v>
      </c>
      <c r="M3805">
        <v>76578</v>
      </c>
      <c r="N3805">
        <v>79039</v>
      </c>
      <c r="O3805">
        <v>80664</v>
      </c>
      <c r="P3805">
        <v>83607</v>
      </c>
      <c r="Q3805">
        <v>86166</v>
      </c>
      <c r="R3805">
        <v>85756</v>
      </c>
      <c r="S3805">
        <v>87353</v>
      </c>
      <c r="T3805">
        <v>88261</v>
      </c>
      <c r="U3805">
        <v>88338</v>
      </c>
      <c r="V3805">
        <v>90968</v>
      </c>
      <c r="W3805">
        <v>89163</v>
      </c>
      <c r="X3805">
        <v>89080</v>
      </c>
      <c r="Y3805">
        <v>89720</v>
      </c>
      <c r="Z3805">
        <v>91071</v>
      </c>
      <c r="AA3805">
        <v>89478</v>
      </c>
      <c r="AB3805">
        <v>84142</v>
      </c>
      <c r="AC3805">
        <v>81614</v>
      </c>
      <c r="AD3805">
        <v>81809</v>
      </c>
      <c r="AE3805">
        <v>84297</v>
      </c>
      <c r="AF3805">
        <v>89431</v>
      </c>
      <c r="AG3805">
        <v>89330</v>
      </c>
      <c r="AH3805">
        <v>85400</v>
      </c>
    </row>
    <row r="3806" spans="1:34" x14ac:dyDescent="0.25">
      <c r="A3806">
        <v>47</v>
      </c>
      <c r="B3806">
        <v>3</v>
      </c>
      <c r="C3806">
        <v>6</v>
      </c>
      <c r="D3806" t="s">
        <v>83</v>
      </c>
      <c r="E3806" t="s">
        <v>38</v>
      </c>
      <c r="F3806">
        <v>59</v>
      </c>
      <c r="G3806">
        <v>52690</v>
      </c>
      <c r="H3806">
        <v>60550</v>
      </c>
      <c r="I3806">
        <v>63105</v>
      </c>
      <c r="J3806">
        <v>76627</v>
      </c>
      <c r="K3806">
        <v>77046</v>
      </c>
      <c r="L3806">
        <v>76090</v>
      </c>
      <c r="M3806">
        <v>77058</v>
      </c>
      <c r="N3806">
        <v>76169</v>
      </c>
      <c r="O3806">
        <v>78618</v>
      </c>
      <c r="P3806">
        <v>80233</v>
      </c>
      <c r="Q3806">
        <v>83147</v>
      </c>
      <c r="R3806">
        <v>85691</v>
      </c>
      <c r="S3806">
        <v>85294</v>
      </c>
      <c r="T3806">
        <v>86874</v>
      </c>
      <c r="U3806">
        <v>87779</v>
      </c>
      <c r="V3806">
        <v>87860</v>
      </c>
      <c r="W3806">
        <v>90465</v>
      </c>
      <c r="X3806">
        <v>88681</v>
      </c>
      <c r="Y3806">
        <v>88597</v>
      </c>
      <c r="Z3806">
        <v>89237</v>
      </c>
      <c r="AA3806">
        <v>90575</v>
      </c>
      <c r="AB3806">
        <v>88995</v>
      </c>
      <c r="AC3806">
        <v>83709</v>
      </c>
      <c r="AD3806">
        <v>81216</v>
      </c>
      <c r="AE3806">
        <v>81414</v>
      </c>
      <c r="AF3806">
        <v>83885</v>
      </c>
      <c r="AG3806">
        <v>88976</v>
      </c>
      <c r="AH3806">
        <v>88880</v>
      </c>
    </row>
    <row r="3807" spans="1:34" x14ac:dyDescent="0.25">
      <c r="A3807">
        <v>47</v>
      </c>
      <c r="B3807">
        <v>3</v>
      </c>
      <c r="C3807">
        <v>6</v>
      </c>
      <c r="D3807" t="s">
        <v>83</v>
      </c>
      <c r="E3807" t="s">
        <v>38</v>
      </c>
      <c r="F3807">
        <v>60</v>
      </c>
      <c r="G3807">
        <v>51444</v>
      </c>
      <c r="H3807">
        <v>60580</v>
      </c>
      <c r="I3807">
        <v>60143</v>
      </c>
      <c r="J3807">
        <v>62680</v>
      </c>
      <c r="K3807">
        <v>76064</v>
      </c>
      <c r="L3807">
        <v>76485</v>
      </c>
      <c r="M3807">
        <v>75551</v>
      </c>
      <c r="N3807">
        <v>76515</v>
      </c>
      <c r="O3807">
        <v>75639</v>
      </c>
      <c r="P3807">
        <v>78067</v>
      </c>
      <c r="Q3807">
        <v>79666</v>
      </c>
      <c r="R3807">
        <v>82553</v>
      </c>
      <c r="S3807">
        <v>85088</v>
      </c>
      <c r="T3807">
        <v>84688</v>
      </c>
      <c r="U3807">
        <v>86258</v>
      </c>
      <c r="V3807">
        <v>87154</v>
      </c>
      <c r="W3807">
        <v>87240</v>
      </c>
      <c r="X3807">
        <v>89822</v>
      </c>
      <c r="Y3807">
        <v>88054</v>
      </c>
      <c r="Z3807">
        <v>87968</v>
      </c>
      <c r="AA3807">
        <v>88609</v>
      </c>
      <c r="AB3807">
        <v>89931</v>
      </c>
      <c r="AC3807">
        <v>88376</v>
      </c>
      <c r="AD3807">
        <v>83144</v>
      </c>
      <c r="AE3807">
        <v>80669</v>
      </c>
      <c r="AF3807">
        <v>80870</v>
      </c>
      <c r="AG3807">
        <v>83321</v>
      </c>
      <c r="AH3807">
        <v>88378</v>
      </c>
    </row>
    <row r="3808" spans="1:34" x14ac:dyDescent="0.25">
      <c r="A3808">
        <v>47</v>
      </c>
      <c r="B3808">
        <v>3</v>
      </c>
      <c r="C3808">
        <v>6</v>
      </c>
      <c r="D3808" t="s">
        <v>83</v>
      </c>
      <c r="E3808" t="s">
        <v>38</v>
      </c>
      <c r="F3808">
        <v>61</v>
      </c>
      <c r="G3808">
        <v>49035</v>
      </c>
      <c r="H3808">
        <v>60068</v>
      </c>
      <c r="I3808">
        <v>60066</v>
      </c>
      <c r="J3808">
        <v>59645</v>
      </c>
      <c r="K3808">
        <v>62159</v>
      </c>
      <c r="L3808">
        <v>75396</v>
      </c>
      <c r="M3808">
        <v>75824</v>
      </c>
      <c r="N3808">
        <v>74910</v>
      </c>
      <c r="O3808">
        <v>75863</v>
      </c>
      <c r="P3808">
        <v>74994</v>
      </c>
      <c r="Q3808">
        <v>77400</v>
      </c>
      <c r="R3808">
        <v>78984</v>
      </c>
      <c r="S3808">
        <v>81841</v>
      </c>
      <c r="T3808">
        <v>84349</v>
      </c>
      <c r="U3808">
        <v>83960</v>
      </c>
      <c r="V3808">
        <v>85519</v>
      </c>
      <c r="W3808">
        <v>86403</v>
      </c>
      <c r="X3808">
        <v>86488</v>
      </c>
      <c r="Y3808">
        <v>89043</v>
      </c>
      <c r="Z3808">
        <v>87299</v>
      </c>
      <c r="AA3808">
        <v>87209</v>
      </c>
      <c r="AB3808">
        <v>87848</v>
      </c>
      <c r="AC3808">
        <v>89163</v>
      </c>
      <c r="AD3808">
        <v>87624</v>
      </c>
      <c r="AE3808">
        <v>82447</v>
      </c>
      <c r="AF3808">
        <v>80001</v>
      </c>
      <c r="AG3808">
        <v>80205</v>
      </c>
      <c r="AH3808">
        <v>82632</v>
      </c>
    </row>
    <row r="3809" spans="1:34" x14ac:dyDescent="0.25">
      <c r="A3809">
        <v>47</v>
      </c>
      <c r="B3809">
        <v>3</v>
      </c>
      <c r="C3809">
        <v>6</v>
      </c>
      <c r="D3809" t="s">
        <v>83</v>
      </c>
      <c r="E3809" t="s">
        <v>38</v>
      </c>
      <c r="F3809">
        <v>62</v>
      </c>
      <c r="G3809">
        <v>48188</v>
      </c>
      <c r="H3809">
        <v>55539</v>
      </c>
      <c r="I3809">
        <v>59459</v>
      </c>
      <c r="J3809">
        <v>59473</v>
      </c>
      <c r="K3809">
        <v>59069</v>
      </c>
      <c r="L3809">
        <v>61555</v>
      </c>
      <c r="M3809">
        <v>74635</v>
      </c>
      <c r="N3809">
        <v>75070</v>
      </c>
      <c r="O3809">
        <v>74168</v>
      </c>
      <c r="P3809">
        <v>75106</v>
      </c>
      <c r="Q3809">
        <v>74253</v>
      </c>
      <c r="R3809">
        <v>76634</v>
      </c>
      <c r="S3809">
        <v>78203</v>
      </c>
      <c r="T3809">
        <v>81031</v>
      </c>
      <c r="U3809">
        <v>83512</v>
      </c>
      <c r="V3809">
        <v>83127</v>
      </c>
      <c r="W3809">
        <v>84673</v>
      </c>
      <c r="X3809">
        <v>85546</v>
      </c>
      <c r="Y3809">
        <v>85636</v>
      </c>
      <c r="Z3809">
        <v>88158</v>
      </c>
      <c r="AA3809">
        <v>86438</v>
      </c>
      <c r="AB3809">
        <v>86353</v>
      </c>
      <c r="AC3809">
        <v>86989</v>
      </c>
      <c r="AD3809">
        <v>88286</v>
      </c>
      <c r="AE3809">
        <v>86770</v>
      </c>
      <c r="AF3809">
        <v>81652</v>
      </c>
      <c r="AG3809">
        <v>79239</v>
      </c>
      <c r="AH3809">
        <v>79448</v>
      </c>
    </row>
    <row r="3810" spans="1:34" x14ac:dyDescent="0.25">
      <c r="A3810">
        <v>47</v>
      </c>
      <c r="B3810">
        <v>3</v>
      </c>
      <c r="C3810">
        <v>6</v>
      </c>
      <c r="D3810" t="s">
        <v>83</v>
      </c>
      <c r="E3810" t="s">
        <v>38</v>
      </c>
      <c r="F3810">
        <v>63</v>
      </c>
      <c r="G3810">
        <v>44461</v>
      </c>
      <c r="H3810">
        <v>51407</v>
      </c>
      <c r="I3810">
        <v>54838</v>
      </c>
      <c r="J3810">
        <v>58712</v>
      </c>
      <c r="K3810">
        <v>58747</v>
      </c>
      <c r="L3810">
        <v>58357</v>
      </c>
      <c r="M3810">
        <v>60815</v>
      </c>
      <c r="N3810">
        <v>73711</v>
      </c>
      <c r="O3810">
        <v>74146</v>
      </c>
      <c r="P3810">
        <v>73255</v>
      </c>
      <c r="Q3810">
        <v>74176</v>
      </c>
      <c r="R3810">
        <v>73338</v>
      </c>
      <c r="S3810">
        <v>75696</v>
      </c>
      <c r="T3810">
        <v>77251</v>
      </c>
      <c r="U3810">
        <v>80042</v>
      </c>
      <c r="V3810">
        <v>82490</v>
      </c>
      <c r="W3810">
        <v>82115</v>
      </c>
      <c r="X3810">
        <v>83642</v>
      </c>
      <c r="Y3810">
        <v>84508</v>
      </c>
      <c r="Z3810">
        <v>84595</v>
      </c>
      <c r="AA3810">
        <v>87084</v>
      </c>
      <c r="AB3810">
        <v>85393</v>
      </c>
      <c r="AC3810">
        <v>85314</v>
      </c>
      <c r="AD3810">
        <v>85946</v>
      </c>
      <c r="AE3810">
        <v>87233</v>
      </c>
      <c r="AF3810">
        <v>85739</v>
      </c>
      <c r="AG3810">
        <v>80693</v>
      </c>
      <c r="AH3810">
        <v>78322</v>
      </c>
    </row>
    <row r="3811" spans="1:34" x14ac:dyDescent="0.25">
      <c r="A3811">
        <v>47</v>
      </c>
      <c r="B3811">
        <v>3</v>
      </c>
      <c r="C3811">
        <v>6</v>
      </c>
      <c r="D3811" t="s">
        <v>83</v>
      </c>
      <c r="E3811" t="s">
        <v>38</v>
      </c>
      <c r="F3811">
        <v>64</v>
      </c>
      <c r="G3811">
        <v>46181</v>
      </c>
      <c r="H3811">
        <v>49357</v>
      </c>
      <c r="I3811">
        <v>50703</v>
      </c>
      <c r="J3811">
        <v>54086</v>
      </c>
      <c r="K3811">
        <v>57910</v>
      </c>
      <c r="L3811">
        <v>57955</v>
      </c>
      <c r="M3811">
        <v>57581</v>
      </c>
      <c r="N3811">
        <v>60010</v>
      </c>
      <c r="O3811">
        <v>72712</v>
      </c>
      <c r="P3811">
        <v>73144</v>
      </c>
      <c r="Q3811">
        <v>72271</v>
      </c>
      <c r="R3811">
        <v>73178</v>
      </c>
      <c r="S3811">
        <v>72364</v>
      </c>
      <c r="T3811">
        <v>74695</v>
      </c>
      <c r="U3811">
        <v>76225</v>
      </c>
      <c r="V3811">
        <v>78978</v>
      </c>
      <c r="W3811">
        <v>81395</v>
      </c>
      <c r="X3811">
        <v>81030</v>
      </c>
      <c r="Y3811">
        <v>82539</v>
      </c>
      <c r="Z3811">
        <v>83396</v>
      </c>
      <c r="AA3811">
        <v>83489</v>
      </c>
      <c r="AB3811">
        <v>85943</v>
      </c>
      <c r="AC3811">
        <v>84282</v>
      </c>
      <c r="AD3811">
        <v>84206</v>
      </c>
      <c r="AE3811">
        <v>84839</v>
      </c>
      <c r="AF3811">
        <v>86117</v>
      </c>
      <c r="AG3811">
        <v>84652</v>
      </c>
      <c r="AH3811">
        <v>79679</v>
      </c>
    </row>
    <row r="3812" spans="1:34" x14ac:dyDescent="0.25">
      <c r="A3812">
        <v>47</v>
      </c>
      <c r="B3812">
        <v>3</v>
      </c>
      <c r="C3812">
        <v>6</v>
      </c>
      <c r="D3812" t="s">
        <v>83</v>
      </c>
      <c r="E3812" t="s">
        <v>38</v>
      </c>
      <c r="F3812">
        <v>65</v>
      </c>
      <c r="G3812">
        <v>44329</v>
      </c>
      <c r="H3812">
        <v>46982</v>
      </c>
      <c r="I3812">
        <v>48614</v>
      </c>
      <c r="J3812">
        <v>49954</v>
      </c>
      <c r="K3812">
        <v>53289</v>
      </c>
      <c r="L3812">
        <v>57053</v>
      </c>
      <c r="M3812">
        <v>57102</v>
      </c>
      <c r="N3812">
        <v>56746</v>
      </c>
      <c r="O3812">
        <v>59139</v>
      </c>
      <c r="P3812">
        <v>71642</v>
      </c>
      <c r="Q3812">
        <v>72072</v>
      </c>
      <c r="R3812">
        <v>71228</v>
      </c>
      <c r="S3812">
        <v>72122</v>
      </c>
      <c r="T3812">
        <v>71330</v>
      </c>
      <c r="U3812">
        <v>73624</v>
      </c>
      <c r="V3812">
        <v>75135</v>
      </c>
      <c r="W3812">
        <v>77852</v>
      </c>
      <c r="X3812">
        <v>80239</v>
      </c>
      <c r="Y3812">
        <v>79881</v>
      </c>
      <c r="Z3812">
        <v>81373</v>
      </c>
      <c r="AA3812">
        <v>82226</v>
      </c>
      <c r="AB3812">
        <v>82325</v>
      </c>
      <c r="AC3812">
        <v>84753</v>
      </c>
      <c r="AD3812">
        <v>83123</v>
      </c>
      <c r="AE3812">
        <v>83050</v>
      </c>
      <c r="AF3812">
        <v>83686</v>
      </c>
      <c r="AG3812">
        <v>84956</v>
      </c>
      <c r="AH3812">
        <v>83517</v>
      </c>
    </row>
    <row r="3813" spans="1:34" x14ac:dyDescent="0.25">
      <c r="A3813">
        <v>47</v>
      </c>
      <c r="B3813">
        <v>3</v>
      </c>
      <c r="C3813">
        <v>6</v>
      </c>
      <c r="D3813" t="s">
        <v>83</v>
      </c>
      <c r="E3813" t="s">
        <v>38</v>
      </c>
      <c r="F3813">
        <v>66</v>
      </c>
      <c r="G3813">
        <v>40844</v>
      </c>
      <c r="H3813">
        <v>45406</v>
      </c>
      <c r="I3813">
        <v>46169</v>
      </c>
      <c r="J3813">
        <v>47783</v>
      </c>
      <c r="K3813">
        <v>49099</v>
      </c>
      <c r="L3813">
        <v>52381</v>
      </c>
      <c r="M3813">
        <v>56080</v>
      </c>
      <c r="N3813">
        <v>56135</v>
      </c>
      <c r="O3813">
        <v>55792</v>
      </c>
      <c r="P3813">
        <v>58149</v>
      </c>
      <c r="Q3813">
        <v>70429</v>
      </c>
      <c r="R3813">
        <v>70860</v>
      </c>
      <c r="S3813">
        <v>70043</v>
      </c>
      <c r="T3813">
        <v>70930</v>
      </c>
      <c r="U3813">
        <v>70152</v>
      </c>
      <c r="V3813">
        <v>72410</v>
      </c>
      <c r="W3813">
        <v>73899</v>
      </c>
      <c r="X3813">
        <v>76573</v>
      </c>
      <c r="Y3813">
        <v>78932</v>
      </c>
      <c r="Z3813">
        <v>78586</v>
      </c>
      <c r="AA3813">
        <v>80056</v>
      </c>
      <c r="AB3813">
        <v>80895</v>
      </c>
      <c r="AC3813">
        <v>81000</v>
      </c>
      <c r="AD3813">
        <v>83394</v>
      </c>
      <c r="AE3813">
        <v>81804</v>
      </c>
      <c r="AF3813">
        <v>81738</v>
      </c>
      <c r="AG3813">
        <v>82375</v>
      </c>
      <c r="AH3813">
        <v>83632</v>
      </c>
    </row>
    <row r="3814" spans="1:34" x14ac:dyDescent="0.25">
      <c r="A3814">
        <v>47</v>
      </c>
      <c r="B3814">
        <v>3</v>
      </c>
      <c r="C3814">
        <v>6</v>
      </c>
      <c r="D3814" t="s">
        <v>83</v>
      </c>
      <c r="E3814" t="s">
        <v>38</v>
      </c>
      <c r="F3814">
        <v>67</v>
      </c>
      <c r="G3814">
        <v>40710</v>
      </c>
      <c r="H3814">
        <v>42278</v>
      </c>
      <c r="I3814">
        <v>44547</v>
      </c>
      <c r="J3814">
        <v>45304</v>
      </c>
      <c r="K3814">
        <v>46895</v>
      </c>
      <c r="L3814">
        <v>48193</v>
      </c>
      <c r="M3814">
        <v>51417</v>
      </c>
      <c r="N3814">
        <v>55046</v>
      </c>
      <c r="O3814">
        <v>55107</v>
      </c>
      <c r="P3814">
        <v>54781</v>
      </c>
      <c r="Q3814">
        <v>57097</v>
      </c>
      <c r="R3814">
        <v>69148</v>
      </c>
      <c r="S3814">
        <v>69576</v>
      </c>
      <c r="T3814">
        <v>68785</v>
      </c>
      <c r="U3814">
        <v>69660</v>
      </c>
      <c r="V3814">
        <v>68904</v>
      </c>
      <c r="W3814">
        <v>71126</v>
      </c>
      <c r="X3814">
        <v>72594</v>
      </c>
      <c r="Y3814">
        <v>75223</v>
      </c>
      <c r="Z3814">
        <v>77542</v>
      </c>
      <c r="AA3814">
        <v>77205</v>
      </c>
      <c r="AB3814">
        <v>78657</v>
      </c>
      <c r="AC3814">
        <v>79494</v>
      </c>
      <c r="AD3814">
        <v>79599</v>
      </c>
      <c r="AE3814">
        <v>81962</v>
      </c>
      <c r="AF3814">
        <v>80406</v>
      </c>
      <c r="AG3814">
        <v>80349</v>
      </c>
      <c r="AH3814">
        <v>80981</v>
      </c>
    </row>
    <row r="3815" spans="1:34" x14ac:dyDescent="0.25">
      <c r="A3815">
        <v>47</v>
      </c>
      <c r="B3815">
        <v>3</v>
      </c>
      <c r="C3815">
        <v>6</v>
      </c>
      <c r="D3815" t="s">
        <v>83</v>
      </c>
      <c r="E3815" t="s">
        <v>38</v>
      </c>
      <c r="F3815">
        <v>68</v>
      </c>
      <c r="G3815">
        <v>39904</v>
      </c>
      <c r="H3815">
        <v>42291</v>
      </c>
      <c r="I3815">
        <v>41403</v>
      </c>
      <c r="J3815">
        <v>43634</v>
      </c>
      <c r="K3815">
        <v>44386</v>
      </c>
      <c r="L3815">
        <v>45948</v>
      </c>
      <c r="M3815">
        <v>47225</v>
      </c>
      <c r="N3815">
        <v>50384</v>
      </c>
      <c r="O3815">
        <v>53948</v>
      </c>
      <c r="P3815">
        <v>54016</v>
      </c>
      <c r="Q3815">
        <v>53705</v>
      </c>
      <c r="R3815">
        <v>55979</v>
      </c>
      <c r="S3815">
        <v>67793</v>
      </c>
      <c r="T3815">
        <v>68216</v>
      </c>
      <c r="U3815">
        <v>67453</v>
      </c>
      <c r="V3815">
        <v>68312</v>
      </c>
      <c r="W3815">
        <v>67579</v>
      </c>
      <c r="X3815">
        <v>69769</v>
      </c>
      <c r="Y3815">
        <v>71206</v>
      </c>
      <c r="Z3815">
        <v>73794</v>
      </c>
      <c r="AA3815">
        <v>76075</v>
      </c>
      <c r="AB3815">
        <v>75754</v>
      </c>
      <c r="AC3815">
        <v>77182</v>
      </c>
      <c r="AD3815">
        <v>78009</v>
      </c>
      <c r="AE3815">
        <v>78115</v>
      </c>
      <c r="AF3815">
        <v>80449</v>
      </c>
      <c r="AG3815">
        <v>78933</v>
      </c>
      <c r="AH3815">
        <v>78886</v>
      </c>
    </row>
    <row r="3816" spans="1:34" x14ac:dyDescent="0.25">
      <c r="A3816">
        <v>47</v>
      </c>
      <c r="B3816">
        <v>3</v>
      </c>
      <c r="C3816">
        <v>6</v>
      </c>
      <c r="D3816" t="s">
        <v>83</v>
      </c>
      <c r="E3816" t="s">
        <v>38</v>
      </c>
      <c r="F3816">
        <v>69</v>
      </c>
      <c r="G3816">
        <v>38784</v>
      </c>
      <c r="H3816">
        <v>41046</v>
      </c>
      <c r="I3816">
        <v>41338</v>
      </c>
      <c r="J3816">
        <v>40484</v>
      </c>
      <c r="K3816">
        <v>42671</v>
      </c>
      <c r="L3816">
        <v>43412</v>
      </c>
      <c r="M3816">
        <v>44946</v>
      </c>
      <c r="N3816">
        <v>46204</v>
      </c>
      <c r="O3816">
        <v>49294</v>
      </c>
      <c r="P3816">
        <v>52791</v>
      </c>
      <c r="Q3816">
        <v>52866</v>
      </c>
      <c r="R3816">
        <v>52571</v>
      </c>
      <c r="S3816">
        <v>54803</v>
      </c>
      <c r="T3816">
        <v>66369</v>
      </c>
      <c r="U3816">
        <v>66796</v>
      </c>
      <c r="V3816">
        <v>66056</v>
      </c>
      <c r="W3816">
        <v>66903</v>
      </c>
      <c r="X3816">
        <v>66193</v>
      </c>
      <c r="Y3816">
        <v>68345</v>
      </c>
      <c r="Z3816">
        <v>69757</v>
      </c>
      <c r="AA3816">
        <v>72299</v>
      </c>
      <c r="AB3816">
        <v>74541</v>
      </c>
      <c r="AC3816">
        <v>74232</v>
      </c>
      <c r="AD3816">
        <v>75647</v>
      </c>
      <c r="AE3816">
        <v>76465</v>
      </c>
      <c r="AF3816">
        <v>76579</v>
      </c>
      <c r="AG3816">
        <v>78874</v>
      </c>
      <c r="AH3816">
        <v>77396</v>
      </c>
    </row>
    <row r="3817" spans="1:34" x14ac:dyDescent="0.25">
      <c r="A3817">
        <v>47</v>
      </c>
      <c r="B3817">
        <v>3</v>
      </c>
      <c r="C3817">
        <v>6</v>
      </c>
      <c r="D3817" t="s">
        <v>83</v>
      </c>
      <c r="E3817" t="s">
        <v>38</v>
      </c>
      <c r="F3817">
        <v>70</v>
      </c>
      <c r="G3817">
        <v>38833</v>
      </c>
      <c r="H3817">
        <v>37923</v>
      </c>
      <c r="I3817">
        <v>40061</v>
      </c>
      <c r="J3817">
        <v>40360</v>
      </c>
      <c r="K3817">
        <v>39529</v>
      </c>
      <c r="L3817">
        <v>41673</v>
      </c>
      <c r="M3817">
        <v>42409</v>
      </c>
      <c r="N3817">
        <v>43914</v>
      </c>
      <c r="O3817">
        <v>45151</v>
      </c>
      <c r="P3817">
        <v>48181</v>
      </c>
      <c r="Q3817">
        <v>51604</v>
      </c>
      <c r="R3817">
        <v>51687</v>
      </c>
      <c r="S3817">
        <v>51408</v>
      </c>
      <c r="T3817">
        <v>53598</v>
      </c>
      <c r="U3817">
        <v>64903</v>
      </c>
      <c r="V3817">
        <v>65334</v>
      </c>
      <c r="W3817">
        <v>64628</v>
      </c>
      <c r="X3817">
        <v>65459</v>
      </c>
      <c r="Y3817">
        <v>64774</v>
      </c>
      <c r="Z3817">
        <v>66889</v>
      </c>
      <c r="AA3817">
        <v>68275</v>
      </c>
      <c r="AB3817">
        <v>70770</v>
      </c>
      <c r="AC3817">
        <v>72980</v>
      </c>
      <c r="AD3817">
        <v>72689</v>
      </c>
      <c r="AE3817">
        <v>74085</v>
      </c>
      <c r="AF3817">
        <v>74895</v>
      </c>
      <c r="AG3817">
        <v>75010</v>
      </c>
      <c r="AH3817">
        <v>77277</v>
      </c>
    </row>
    <row r="3818" spans="1:34" x14ac:dyDescent="0.25">
      <c r="A3818">
        <v>47</v>
      </c>
      <c r="B3818">
        <v>3</v>
      </c>
      <c r="C3818">
        <v>6</v>
      </c>
      <c r="D3818" t="s">
        <v>83</v>
      </c>
      <c r="E3818" t="s">
        <v>38</v>
      </c>
      <c r="F3818">
        <v>71</v>
      </c>
      <c r="G3818">
        <v>35917</v>
      </c>
      <c r="H3818">
        <v>36749</v>
      </c>
      <c r="I3818">
        <v>36926</v>
      </c>
      <c r="J3818">
        <v>39020</v>
      </c>
      <c r="K3818">
        <v>39319</v>
      </c>
      <c r="L3818">
        <v>38523</v>
      </c>
      <c r="M3818">
        <v>40619</v>
      </c>
      <c r="N3818">
        <v>41349</v>
      </c>
      <c r="O3818">
        <v>42826</v>
      </c>
      <c r="P3818">
        <v>44044</v>
      </c>
      <c r="Q3818">
        <v>47005</v>
      </c>
      <c r="R3818">
        <v>50355</v>
      </c>
      <c r="S3818">
        <v>50440</v>
      </c>
      <c r="T3818">
        <v>50178</v>
      </c>
      <c r="U3818">
        <v>52330</v>
      </c>
      <c r="V3818">
        <v>63364</v>
      </c>
      <c r="W3818">
        <v>63800</v>
      </c>
      <c r="X3818">
        <v>63126</v>
      </c>
      <c r="Y3818">
        <v>63944</v>
      </c>
      <c r="Z3818">
        <v>63283</v>
      </c>
      <c r="AA3818">
        <v>65360</v>
      </c>
      <c r="AB3818">
        <v>66728</v>
      </c>
      <c r="AC3818">
        <v>69172</v>
      </c>
      <c r="AD3818">
        <v>71340</v>
      </c>
      <c r="AE3818">
        <v>71066</v>
      </c>
      <c r="AF3818">
        <v>72443</v>
      </c>
      <c r="AG3818">
        <v>73247</v>
      </c>
      <c r="AH3818">
        <v>73367</v>
      </c>
    </row>
    <row r="3819" spans="1:34" x14ac:dyDescent="0.25">
      <c r="A3819">
        <v>47</v>
      </c>
      <c r="B3819">
        <v>3</v>
      </c>
      <c r="C3819">
        <v>6</v>
      </c>
      <c r="D3819" t="s">
        <v>83</v>
      </c>
      <c r="E3819" t="s">
        <v>38</v>
      </c>
      <c r="F3819">
        <v>72</v>
      </c>
      <c r="G3819">
        <v>36066</v>
      </c>
      <c r="H3819">
        <v>35822</v>
      </c>
      <c r="I3819">
        <v>35682</v>
      </c>
      <c r="J3819">
        <v>35873</v>
      </c>
      <c r="K3819">
        <v>37915</v>
      </c>
      <c r="L3819">
        <v>38219</v>
      </c>
      <c r="M3819">
        <v>37454</v>
      </c>
      <c r="N3819">
        <v>39498</v>
      </c>
      <c r="O3819">
        <v>40218</v>
      </c>
      <c r="P3819">
        <v>41670</v>
      </c>
      <c r="Q3819">
        <v>42867</v>
      </c>
      <c r="R3819">
        <v>45752</v>
      </c>
      <c r="S3819">
        <v>49025</v>
      </c>
      <c r="T3819">
        <v>49117</v>
      </c>
      <c r="U3819">
        <v>48873</v>
      </c>
      <c r="V3819">
        <v>50980</v>
      </c>
      <c r="W3819">
        <v>61735</v>
      </c>
      <c r="X3819">
        <v>62170</v>
      </c>
      <c r="Y3819">
        <v>61531</v>
      </c>
      <c r="Z3819">
        <v>62326</v>
      </c>
      <c r="AA3819">
        <v>61699</v>
      </c>
      <c r="AB3819">
        <v>63728</v>
      </c>
      <c r="AC3819">
        <v>65079</v>
      </c>
      <c r="AD3819">
        <v>67468</v>
      </c>
      <c r="AE3819">
        <v>69596</v>
      </c>
      <c r="AF3819">
        <v>69334</v>
      </c>
      <c r="AG3819">
        <v>70691</v>
      </c>
      <c r="AH3819">
        <v>71481</v>
      </c>
    </row>
    <row r="3820" spans="1:34" x14ac:dyDescent="0.25">
      <c r="A3820">
        <v>47</v>
      </c>
      <c r="B3820">
        <v>3</v>
      </c>
      <c r="C3820">
        <v>6</v>
      </c>
      <c r="D3820" t="s">
        <v>83</v>
      </c>
      <c r="E3820" t="s">
        <v>38</v>
      </c>
      <c r="F3820">
        <v>73</v>
      </c>
      <c r="G3820">
        <v>34081</v>
      </c>
      <c r="H3820">
        <v>34499</v>
      </c>
      <c r="I3820">
        <v>34659</v>
      </c>
      <c r="J3820">
        <v>34541</v>
      </c>
      <c r="K3820">
        <v>34736</v>
      </c>
      <c r="L3820">
        <v>36728</v>
      </c>
      <c r="M3820">
        <v>37028</v>
      </c>
      <c r="N3820">
        <v>36299</v>
      </c>
      <c r="O3820">
        <v>38292</v>
      </c>
      <c r="P3820">
        <v>39002</v>
      </c>
      <c r="Q3820">
        <v>40417</v>
      </c>
      <c r="R3820">
        <v>41593</v>
      </c>
      <c r="S3820">
        <v>44402</v>
      </c>
      <c r="T3820">
        <v>47584</v>
      </c>
      <c r="U3820">
        <v>47690</v>
      </c>
      <c r="V3820">
        <v>47460</v>
      </c>
      <c r="W3820">
        <v>49519</v>
      </c>
      <c r="X3820">
        <v>59972</v>
      </c>
      <c r="Y3820">
        <v>60404</v>
      </c>
      <c r="Z3820">
        <v>59797</v>
      </c>
      <c r="AA3820">
        <v>60578</v>
      </c>
      <c r="AB3820">
        <v>59984</v>
      </c>
      <c r="AC3820">
        <v>61972</v>
      </c>
      <c r="AD3820">
        <v>63290</v>
      </c>
      <c r="AE3820">
        <v>65624</v>
      </c>
      <c r="AF3820">
        <v>67708</v>
      </c>
      <c r="AG3820">
        <v>67463</v>
      </c>
      <c r="AH3820">
        <v>68794</v>
      </c>
    </row>
    <row r="3821" spans="1:34" x14ac:dyDescent="0.25">
      <c r="A3821">
        <v>47</v>
      </c>
      <c r="B3821">
        <v>3</v>
      </c>
      <c r="C3821">
        <v>6</v>
      </c>
      <c r="D3821" t="s">
        <v>83</v>
      </c>
      <c r="E3821" t="s">
        <v>38</v>
      </c>
      <c r="F3821">
        <v>74</v>
      </c>
      <c r="G3821">
        <v>33384</v>
      </c>
      <c r="H3821">
        <v>33825</v>
      </c>
      <c r="I3821">
        <v>33273</v>
      </c>
      <c r="J3821">
        <v>33446</v>
      </c>
      <c r="K3821">
        <v>33347</v>
      </c>
      <c r="L3821">
        <v>33549</v>
      </c>
      <c r="M3821">
        <v>35485</v>
      </c>
      <c r="N3821">
        <v>35781</v>
      </c>
      <c r="O3821">
        <v>35089</v>
      </c>
      <c r="P3821">
        <v>37027</v>
      </c>
      <c r="Q3821">
        <v>37724</v>
      </c>
      <c r="R3821">
        <v>39108</v>
      </c>
      <c r="S3821">
        <v>40256</v>
      </c>
      <c r="T3821">
        <v>42982</v>
      </c>
      <c r="U3821">
        <v>46076</v>
      </c>
      <c r="V3821">
        <v>46189</v>
      </c>
      <c r="W3821">
        <v>45981</v>
      </c>
      <c r="X3821">
        <v>47991</v>
      </c>
      <c r="Y3821">
        <v>58112</v>
      </c>
      <c r="Z3821">
        <v>58551</v>
      </c>
      <c r="AA3821">
        <v>57979</v>
      </c>
      <c r="AB3821">
        <v>58751</v>
      </c>
      <c r="AC3821">
        <v>58190</v>
      </c>
      <c r="AD3821">
        <v>60126</v>
      </c>
      <c r="AE3821">
        <v>61422</v>
      </c>
      <c r="AF3821">
        <v>63692</v>
      </c>
      <c r="AG3821">
        <v>65725</v>
      </c>
      <c r="AH3821">
        <v>65501</v>
      </c>
    </row>
    <row r="3822" spans="1:34" x14ac:dyDescent="0.25">
      <c r="A3822">
        <v>47</v>
      </c>
      <c r="B3822">
        <v>3</v>
      </c>
      <c r="C3822">
        <v>6</v>
      </c>
      <c r="D3822" t="s">
        <v>83</v>
      </c>
      <c r="E3822" t="s">
        <v>38</v>
      </c>
      <c r="F3822">
        <v>75</v>
      </c>
      <c r="G3822">
        <v>32822</v>
      </c>
      <c r="H3822">
        <v>31491</v>
      </c>
      <c r="I3822">
        <v>32520</v>
      </c>
      <c r="J3822">
        <v>32011</v>
      </c>
      <c r="K3822">
        <v>32193</v>
      </c>
      <c r="L3822">
        <v>32114</v>
      </c>
      <c r="M3822">
        <v>32320</v>
      </c>
      <c r="N3822">
        <v>34192</v>
      </c>
      <c r="O3822">
        <v>34492</v>
      </c>
      <c r="P3822">
        <v>33839</v>
      </c>
      <c r="Q3822">
        <v>35720</v>
      </c>
      <c r="R3822">
        <v>36401</v>
      </c>
      <c r="S3822">
        <v>37751</v>
      </c>
      <c r="T3822">
        <v>38870</v>
      </c>
      <c r="U3822">
        <v>41512</v>
      </c>
      <c r="V3822">
        <v>44512</v>
      </c>
      <c r="W3822">
        <v>44640</v>
      </c>
      <c r="X3822">
        <v>44447</v>
      </c>
      <c r="Y3822">
        <v>46403</v>
      </c>
      <c r="Z3822">
        <v>56194</v>
      </c>
      <c r="AA3822">
        <v>56635</v>
      </c>
      <c r="AB3822">
        <v>56095</v>
      </c>
      <c r="AC3822">
        <v>56852</v>
      </c>
      <c r="AD3822">
        <v>56324</v>
      </c>
      <c r="AE3822">
        <v>58219</v>
      </c>
      <c r="AF3822">
        <v>59485</v>
      </c>
      <c r="AG3822">
        <v>61694</v>
      </c>
      <c r="AH3822">
        <v>63678</v>
      </c>
    </row>
    <row r="3823" spans="1:34" x14ac:dyDescent="0.25">
      <c r="A3823">
        <v>47</v>
      </c>
      <c r="B3823">
        <v>3</v>
      </c>
      <c r="C3823">
        <v>6</v>
      </c>
      <c r="D3823" t="s">
        <v>83</v>
      </c>
      <c r="E3823" t="s">
        <v>38</v>
      </c>
      <c r="F3823">
        <v>76</v>
      </c>
      <c r="G3823">
        <v>30608</v>
      </c>
      <c r="H3823">
        <v>30529</v>
      </c>
      <c r="I3823">
        <v>30173</v>
      </c>
      <c r="J3823">
        <v>31179</v>
      </c>
      <c r="K3823">
        <v>30705</v>
      </c>
      <c r="L3823">
        <v>30893</v>
      </c>
      <c r="M3823">
        <v>30830</v>
      </c>
      <c r="N3823">
        <v>31043</v>
      </c>
      <c r="O3823">
        <v>32851</v>
      </c>
      <c r="P3823">
        <v>33147</v>
      </c>
      <c r="Q3823">
        <v>32533</v>
      </c>
      <c r="R3823">
        <v>34355</v>
      </c>
      <c r="S3823">
        <v>35025</v>
      </c>
      <c r="T3823">
        <v>36338</v>
      </c>
      <c r="U3823">
        <v>37429</v>
      </c>
      <c r="V3823">
        <v>39986</v>
      </c>
      <c r="W3823">
        <v>42884</v>
      </c>
      <c r="X3823">
        <v>43023</v>
      </c>
      <c r="Y3823">
        <v>42848</v>
      </c>
      <c r="Z3823">
        <v>44750</v>
      </c>
      <c r="AA3823">
        <v>54191</v>
      </c>
      <c r="AB3823">
        <v>54632</v>
      </c>
      <c r="AC3823">
        <v>54133</v>
      </c>
      <c r="AD3823">
        <v>54876</v>
      </c>
      <c r="AE3823">
        <v>54384</v>
      </c>
      <c r="AF3823">
        <v>56229</v>
      </c>
      <c r="AG3823">
        <v>57465</v>
      </c>
      <c r="AH3823">
        <v>59612</v>
      </c>
    </row>
    <row r="3824" spans="1:34" x14ac:dyDescent="0.25">
      <c r="A3824">
        <v>47</v>
      </c>
      <c r="B3824">
        <v>3</v>
      </c>
      <c r="C3824">
        <v>6</v>
      </c>
      <c r="D3824" t="s">
        <v>83</v>
      </c>
      <c r="E3824" t="s">
        <v>38</v>
      </c>
      <c r="F3824">
        <v>77</v>
      </c>
      <c r="G3824">
        <v>28135</v>
      </c>
      <c r="H3824">
        <v>28874</v>
      </c>
      <c r="I3824">
        <v>29160</v>
      </c>
      <c r="J3824">
        <v>28833</v>
      </c>
      <c r="K3824">
        <v>29811</v>
      </c>
      <c r="L3824">
        <v>29374</v>
      </c>
      <c r="M3824">
        <v>29567</v>
      </c>
      <c r="N3824">
        <v>29523</v>
      </c>
      <c r="O3824">
        <v>29744</v>
      </c>
      <c r="P3824">
        <v>31483</v>
      </c>
      <c r="Q3824">
        <v>31783</v>
      </c>
      <c r="R3824">
        <v>31208</v>
      </c>
      <c r="S3824">
        <v>32963</v>
      </c>
      <c r="T3824">
        <v>33616</v>
      </c>
      <c r="U3824">
        <v>34900</v>
      </c>
      <c r="V3824">
        <v>35963</v>
      </c>
      <c r="W3824">
        <v>38421</v>
      </c>
      <c r="X3824">
        <v>41224</v>
      </c>
      <c r="Y3824">
        <v>41371</v>
      </c>
      <c r="Z3824">
        <v>41223</v>
      </c>
      <c r="AA3824">
        <v>43057</v>
      </c>
      <c r="AB3824">
        <v>52147</v>
      </c>
      <c r="AC3824">
        <v>52596</v>
      </c>
      <c r="AD3824">
        <v>52141</v>
      </c>
      <c r="AE3824">
        <v>52864</v>
      </c>
      <c r="AF3824">
        <v>52408</v>
      </c>
      <c r="AG3824">
        <v>54207</v>
      </c>
      <c r="AH3824">
        <v>55419</v>
      </c>
    </row>
    <row r="3825" spans="1:34" x14ac:dyDescent="0.25">
      <c r="A3825">
        <v>47</v>
      </c>
      <c r="B3825">
        <v>3</v>
      </c>
      <c r="C3825">
        <v>6</v>
      </c>
      <c r="D3825" t="s">
        <v>83</v>
      </c>
      <c r="E3825" t="s">
        <v>38</v>
      </c>
      <c r="F3825">
        <v>78</v>
      </c>
      <c r="G3825">
        <v>28041</v>
      </c>
      <c r="H3825">
        <v>27594</v>
      </c>
      <c r="I3825">
        <v>27440</v>
      </c>
      <c r="J3825">
        <v>27733</v>
      </c>
      <c r="K3825">
        <v>27436</v>
      </c>
      <c r="L3825">
        <v>28377</v>
      </c>
      <c r="M3825">
        <v>27982</v>
      </c>
      <c r="N3825">
        <v>28180</v>
      </c>
      <c r="O3825">
        <v>28153</v>
      </c>
      <c r="P3825">
        <v>28378</v>
      </c>
      <c r="Q3825">
        <v>30046</v>
      </c>
      <c r="R3825">
        <v>30350</v>
      </c>
      <c r="S3825">
        <v>29814</v>
      </c>
      <c r="T3825">
        <v>31502</v>
      </c>
      <c r="U3825">
        <v>32142</v>
      </c>
      <c r="V3825">
        <v>33389</v>
      </c>
      <c r="W3825">
        <v>34423</v>
      </c>
      <c r="X3825">
        <v>36781</v>
      </c>
      <c r="Y3825">
        <v>39476</v>
      </c>
      <c r="Z3825">
        <v>39636</v>
      </c>
      <c r="AA3825">
        <v>39507</v>
      </c>
      <c r="AB3825">
        <v>41274</v>
      </c>
      <c r="AC3825">
        <v>49998</v>
      </c>
      <c r="AD3825">
        <v>50445</v>
      </c>
      <c r="AE3825">
        <v>50032</v>
      </c>
      <c r="AF3825">
        <v>50733</v>
      </c>
      <c r="AG3825">
        <v>50322</v>
      </c>
      <c r="AH3825">
        <v>52067</v>
      </c>
    </row>
    <row r="3826" spans="1:34" x14ac:dyDescent="0.25">
      <c r="A3826">
        <v>47</v>
      </c>
      <c r="B3826">
        <v>3</v>
      </c>
      <c r="C3826">
        <v>6</v>
      </c>
      <c r="D3826" t="s">
        <v>83</v>
      </c>
      <c r="E3826" t="s">
        <v>38</v>
      </c>
      <c r="F3826">
        <v>79</v>
      </c>
      <c r="G3826">
        <v>25242</v>
      </c>
      <c r="H3826">
        <v>26569</v>
      </c>
      <c r="I3826">
        <v>26064</v>
      </c>
      <c r="J3826">
        <v>25941</v>
      </c>
      <c r="K3826">
        <v>26228</v>
      </c>
      <c r="L3826">
        <v>25959</v>
      </c>
      <c r="M3826">
        <v>26868</v>
      </c>
      <c r="N3826">
        <v>26512</v>
      </c>
      <c r="O3826">
        <v>26714</v>
      </c>
      <c r="P3826">
        <v>26706</v>
      </c>
      <c r="Q3826">
        <v>26938</v>
      </c>
      <c r="R3826">
        <v>28528</v>
      </c>
      <c r="S3826">
        <v>28833</v>
      </c>
      <c r="T3826">
        <v>28340</v>
      </c>
      <c r="U3826">
        <v>29953</v>
      </c>
      <c r="V3826">
        <v>30578</v>
      </c>
      <c r="W3826">
        <v>31779</v>
      </c>
      <c r="X3826">
        <v>32778</v>
      </c>
      <c r="Y3826">
        <v>35038</v>
      </c>
      <c r="Z3826">
        <v>37621</v>
      </c>
      <c r="AA3826">
        <v>37788</v>
      </c>
      <c r="AB3826">
        <v>37681</v>
      </c>
      <c r="AC3826">
        <v>39378</v>
      </c>
      <c r="AD3826">
        <v>47704</v>
      </c>
      <c r="AE3826">
        <v>48146</v>
      </c>
      <c r="AF3826">
        <v>47777</v>
      </c>
      <c r="AG3826">
        <v>48459</v>
      </c>
      <c r="AH3826">
        <v>48082</v>
      </c>
    </row>
    <row r="3827" spans="1:34" x14ac:dyDescent="0.25">
      <c r="A3827">
        <v>47</v>
      </c>
      <c r="B3827">
        <v>3</v>
      </c>
      <c r="C3827">
        <v>6</v>
      </c>
      <c r="D3827" t="s">
        <v>83</v>
      </c>
      <c r="E3827" t="s">
        <v>38</v>
      </c>
      <c r="F3827">
        <v>80</v>
      </c>
      <c r="G3827">
        <v>23100</v>
      </c>
      <c r="H3827">
        <v>24575</v>
      </c>
      <c r="I3827">
        <v>24967</v>
      </c>
      <c r="J3827">
        <v>24519</v>
      </c>
      <c r="K3827">
        <v>24415</v>
      </c>
      <c r="L3827">
        <v>24701</v>
      </c>
      <c r="M3827">
        <v>24459</v>
      </c>
      <c r="N3827">
        <v>25333</v>
      </c>
      <c r="O3827">
        <v>25016</v>
      </c>
      <c r="P3827">
        <v>25219</v>
      </c>
      <c r="Q3827">
        <v>25230</v>
      </c>
      <c r="R3827">
        <v>25464</v>
      </c>
      <c r="S3827">
        <v>26981</v>
      </c>
      <c r="T3827">
        <v>27284</v>
      </c>
      <c r="U3827">
        <v>26832</v>
      </c>
      <c r="V3827">
        <v>28373</v>
      </c>
      <c r="W3827">
        <v>28981</v>
      </c>
      <c r="X3827">
        <v>30138</v>
      </c>
      <c r="Y3827">
        <v>31099</v>
      </c>
      <c r="Z3827">
        <v>33251</v>
      </c>
      <c r="AA3827">
        <v>35713</v>
      </c>
      <c r="AB3827">
        <v>35886</v>
      </c>
      <c r="AC3827">
        <v>35806</v>
      </c>
      <c r="AD3827">
        <v>37438</v>
      </c>
      <c r="AE3827">
        <v>45349</v>
      </c>
      <c r="AF3827">
        <v>45788</v>
      </c>
      <c r="AG3827">
        <v>45459</v>
      </c>
      <c r="AH3827">
        <v>46124</v>
      </c>
    </row>
    <row r="3828" spans="1:34" x14ac:dyDescent="0.25">
      <c r="A3828">
        <v>47</v>
      </c>
      <c r="B3828">
        <v>3</v>
      </c>
      <c r="C3828">
        <v>6</v>
      </c>
      <c r="D3828" t="s">
        <v>83</v>
      </c>
      <c r="E3828" t="s">
        <v>38</v>
      </c>
      <c r="F3828">
        <v>81</v>
      </c>
      <c r="G3828">
        <v>20807</v>
      </c>
      <c r="H3828">
        <v>22161</v>
      </c>
      <c r="I3828">
        <v>22984</v>
      </c>
      <c r="J3828">
        <v>23377</v>
      </c>
      <c r="K3828">
        <v>22975</v>
      </c>
      <c r="L3828">
        <v>22893</v>
      </c>
      <c r="M3828">
        <v>23176</v>
      </c>
      <c r="N3828">
        <v>22965</v>
      </c>
      <c r="O3828">
        <v>23798</v>
      </c>
      <c r="P3828">
        <v>23521</v>
      </c>
      <c r="Q3828">
        <v>23723</v>
      </c>
      <c r="R3828">
        <v>23755</v>
      </c>
      <c r="S3828">
        <v>23994</v>
      </c>
      <c r="T3828">
        <v>25429</v>
      </c>
      <c r="U3828">
        <v>25733</v>
      </c>
      <c r="V3828">
        <v>25314</v>
      </c>
      <c r="W3828">
        <v>26783</v>
      </c>
      <c r="X3828">
        <v>27374</v>
      </c>
      <c r="Y3828">
        <v>28489</v>
      </c>
      <c r="Z3828">
        <v>29402</v>
      </c>
      <c r="AA3828">
        <v>31454</v>
      </c>
      <c r="AB3828">
        <v>33795</v>
      </c>
      <c r="AC3828">
        <v>33969</v>
      </c>
      <c r="AD3828">
        <v>33912</v>
      </c>
      <c r="AE3828">
        <v>35470</v>
      </c>
      <c r="AF3828">
        <v>42975</v>
      </c>
      <c r="AG3828">
        <v>43408</v>
      </c>
      <c r="AH3828">
        <v>43126</v>
      </c>
    </row>
    <row r="3829" spans="1:34" x14ac:dyDescent="0.25">
      <c r="A3829">
        <v>47</v>
      </c>
      <c r="B3829">
        <v>3</v>
      </c>
      <c r="C3829">
        <v>6</v>
      </c>
      <c r="D3829" t="s">
        <v>83</v>
      </c>
      <c r="E3829" t="s">
        <v>38</v>
      </c>
      <c r="F3829">
        <v>82</v>
      </c>
      <c r="G3829">
        <v>18114</v>
      </c>
      <c r="H3829">
        <v>21123</v>
      </c>
      <c r="I3829">
        <v>20622</v>
      </c>
      <c r="J3829">
        <v>21412</v>
      </c>
      <c r="K3829">
        <v>21794</v>
      </c>
      <c r="L3829">
        <v>21438</v>
      </c>
      <c r="M3829">
        <v>21372</v>
      </c>
      <c r="N3829">
        <v>21653</v>
      </c>
      <c r="O3829">
        <v>21467</v>
      </c>
      <c r="P3829">
        <v>22263</v>
      </c>
      <c r="Q3829">
        <v>22023</v>
      </c>
      <c r="R3829">
        <v>22228</v>
      </c>
      <c r="S3829">
        <v>22272</v>
      </c>
      <c r="T3829">
        <v>22512</v>
      </c>
      <c r="U3829">
        <v>23872</v>
      </c>
      <c r="V3829">
        <v>24168</v>
      </c>
      <c r="W3829">
        <v>23795</v>
      </c>
      <c r="X3829">
        <v>25187</v>
      </c>
      <c r="Y3829">
        <v>25756</v>
      </c>
      <c r="Z3829">
        <v>26823</v>
      </c>
      <c r="AA3829">
        <v>27697</v>
      </c>
      <c r="AB3829">
        <v>29640</v>
      </c>
      <c r="AC3829">
        <v>31861</v>
      </c>
      <c r="AD3829">
        <v>32038</v>
      </c>
      <c r="AE3829">
        <v>32001</v>
      </c>
      <c r="AF3829">
        <v>33492</v>
      </c>
      <c r="AG3829">
        <v>40583</v>
      </c>
      <c r="AH3829">
        <v>41014</v>
      </c>
    </row>
    <row r="3830" spans="1:34" x14ac:dyDescent="0.25">
      <c r="A3830">
        <v>47</v>
      </c>
      <c r="B3830">
        <v>3</v>
      </c>
      <c r="C3830">
        <v>6</v>
      </c>
      <c r="D3830" t="s">
        <v>83</v>
      </c>
      <c r="E3830" t="s">
        <v>38</v>
      </c>
      <c r="F3830">
        <v>83</v>
      </c>
      <c r="G3830">
        <v>16661</v>
      </c>
      <c r="H3830">
        <v>19042</v>
      </c>
      <c r="I3830">
        <v>19521</v>
      </c>
      <c r="J3830">
        <v>19086</v>
      </c>
      <c r="K3830">
        <v>19833</v>
      </c>
      <c r="L3830">
        <v>20205</v>
      </c>
      <c r="M3830">
        <v>19894</v>
      </c>
      <c r="N3830">
        <v>19846</v>
      </c>
      <c r="O3830">
        <v>20118</v>
      </c>
      <c r="P3830">
        <v>19963</v>
      </c>
      <c r="Q3830">
        <v>20717</v>
      </c>
      <c r="R3830">
        <v>20512</v>
      </c>
      <c r="S3830">
        <v>20721</v>
      </c>
      <c r="T3830">
        <v>20779</v>
      </c>
      <c r="U3830">
        <v>21017</v>
      </c>
      <c r="V3830">
        <v>22299</v>
      </c>
      <c r="W3830">
        <v>22588</v>
      </c>
      <c r="X3830">
        <v>22252</v>
      </c>
      <c r="Y3830">
        <v>23567</v>
      </c>
      <c r="Z3830">
        <v>24113</v>
      </c>
      <c r="AA3830">
        <v>25130</v>
      </c>
      <c r="AB3830">
        <v>25967</v>
      </c>
      <c r="AC3830">
        <v>27798</v>
      </c>
      <c r="AD3830">
        <v>29889</v>
      </c>
      <c r="AE3830">
        <v>30073</v>
      </c>
      <c r="AF3830">
        <v>30058</v>
      </c>
      <c r="AG3830">
        <v>31471</v>
      </c>
      <c r="AH3830">
        <v>38140</v>
      </c>
    </row>
    <row r="3831" spans="1:34" x14ac:dyDescent="0.25">
      <c r="A3831">
        <v>47</v>
      </c>
      <c r="B3831">
        <v>3</v>
      </c>
      <c r="C3831">
        <v>6</v>
      </c>
      <c r="D3831" t="s">
        <v>83</v>
      </c>
      <c r="E3831" t="s">
        <v>38</v>
      </c>
      <c r="F3831">
        <v>84</v>
      </c>
      <c r="G3831">
        <v>15464</v>
      </c>
      <c r="H3831">
        <v>16903</v>
      </c>
      <c r="I3831">
        <v>17478</v>
      </c>
      <c r="J3831">
        <v>17939</v>
      </c>
      <c r="K3831">
        <v>17555</v>
      </c>
      <c r="L3831">
        <v>18261</v>
      </c>
      <c r="M3831">
        <v>18614</v>
      </c>
      <c r="N3831">
        <v>18350</v>
      </c>
      <c r="O3831">
        <v>18318</v>
      </c>
      <c r="P3831">
        <v>18585</v>
      </c>
      <c r="Q3831">
        <v>18452</v>
      </c>
      <c r="R3831">
        <v>19164</v>
      </c>
      <c r="S3831">
        <v>18993</v>
      </c>
      <c r="T3831">
        <v>19198</v>
      </c>
      <c r="U3831">
        <v>19278</v>
      </c>
      <c r="V3831">
        <v>19511</v>
      </c>
      <c r="W3831">
        <v>20713</v>
      </c>
      <c r="X3831">
        <v>20999</v>
      </c>
      <c r="Y3831">
        <v>20702</v>
      </c>
      <c r="Z3831">
        <v>21934</v>
      </c>
      <c r="AA3831">
        <v>22459</v>
      </c>
      <c r="AB3831">
        <v>23417</v>
      </c>
      <c r="AC3831">
        <v>24211</v>
      </c>
      <c r="AD3831">
        <v>25936</v>
      </c>
      <c r="AE3831">
        <v>27899</v>
      </c>
      <c r="AF3831">
        <v>28080</v>
      </c>
      <c r="AG3831">
        <v>28085</v>
      </c>
      <c r="AH3831">
        <v>29422</v>
      </c>
    </row>
    <row r="3832" spans="1:34" x14ac:dyDescent="0.25">
      <c r="A3832">
        <v>47</v>
      </c>
      <c r="B3832">
        <v>3</v>
      </c>
      <c r="C3832">
        <v>6</v>
      </c>
      <c r="D3832" t="s">
        <v>83</v>
      </c>
      <c r="E3832" t="s">
        <v>38</v>
      </c>
      <c r="F3832" t="s">
        <v>40</v>
      </c>
      <c r="G3832">
        <v>81465</v>
      </c>
      <c r="H3832">
        <v>90890</v>
      </c>
      <c r="I3832">
        <v>94045</v>
      </c>
      <c r="J3832">
        <v>97482</v>
      </c>
      <c r="K3832">
        <v>100984</v>
      </c>
      <c r="L3832">
        <v>103775</v>
      </c>
      <c r="M3832">
        <v>106918</v>
      </c>
      <c r="N3832">
        <v>110070</v>
      </c>
      <c r="O3832">
        <v>112657</v>
      </c>
      <c r="P3832">
        <v>114952</v>
      </c>
      <c r="Q3832">
        <v>117276</v>
      </c>
      <c r="R3832">
        <v>119249</v>
      </c>
      <c r="S3832">
        <v>121704</v>
      </c>
      <c r="T3832">
        <v>123769</v>
      </c>
      <c r="U3832">
        <v>125844</v>
      </c>
      <c r="V3832">
        <v>127805</v>
      </c>
      <c r="W3832">
        <v>129822</v>
      </c>
      <c r="X3832">
        <v>132774</v>
      </c>
      <c r="Y3832">
        <v>135749</v>
      </c>
      <c r="Z3832">
        <v>138156</v>
      </c>
      <c r="AA3832">
        <v>141524</v>
      </c>
      <c r="AB3832">
        <v>145114</v>
      </c>
      <c r="AC3832">
        <v>149325</v>
      </c>
      <c r="AD3832">
        <v>153947</v>
      </c>
      <c r="AE3832">
        <v>159796</v>
      </c>
      <c r="AF3832">
        <v>167002</v>
      </c>
      <c r="AG3832">
        <v>173868</v>
      </c>
      <c r="AH3832">
        <v>180192</v>
      </c>
    </row>
    <row r="3833" spans="1:34" x14ac:dyDescent="0.25">
      <c r="A3833">
        <v>48</v>
      </c>
      <c r="B3833">
        <v>3</v>
      </c>
      <c r="C3833">
        <v>7</v>
      </c>
      <c r="D3833" t="s">
        <v>84</v>
      </c>
      <c r="E3833" t="s">
        <v>38</v>
      </c>
      <c r="F3833" t="s">
        <v>39</v>
      </c>
      <c r="G3833">
        <v>20851820</v>
      </c>
      <c r="H3833">
        <v>22402761</v>
      </c>
      <c r="I3833">
        <v>22775044</v>
      </c>
      <c r="J3833">
        <v>23149195</v>
      </c>
      <c r="K3833">
        <v>23523782</v>
      </c>
      <c r="L3833">
        <v>23898665</v>
      </c>
      <c r="M3833">
        <v>24273816</v>
      </c>
      <c r="N3833">
        <v>24648888</v>
      </c>
      <c r="O3833">
        <v>25026846</v>
      </c>
      <c r="P3833">
        <v>25409783</v>
      </c>
      <c r="Q3833">
        <v>25797428</v>
      </c>
      <c r="R3833">
        <v>26189495</v>
      </c>
      <c r="S3833">
        <v>26585801</v>
      </c>
      <c r="T3833">
        <v>26986249</v>
      </c>
      <c r="U3833">
        <v>27391070</v>
      </c>
      <c r="V3833">
        <v>27800543</v>
      </c>
      <c r="W3833">
        <v>28215015</v>
      </c>
      <c r="X3833">
        <v>28634896</v>
      </c>
      <c r="Y3833">
        <v>29062018</v>
      </c>
      <c r="Z3833">
        <v>29498159</v>
      </c>
      <c r="AA3833">
        <v>29943764</v>
      </c>
      <c r="AB3833">
        <v>30399250</v>
      </c>
      <c r="AC3833">
        <v>30865134</v>
      </c>
      <c r="AD3833">
        <v>31338972</v>
      </c>
      <c r="AE3833">
        <v>31820681</v>
      </c>
      <c r="AF3833">
        <v>32310736</v>
      </c>
      <c r="AG3833">
        <v>32809827</v>
      </c>
      <c r="AH3833">
        <v>33317744</v>
      </c>
    </row>
    <row r="3834" spans="1:34" x14ac:dyDescent="0.25">
      <c r="A3834">
        <v>48</v>
      </c>
      <c r="B3834">
        <v>3</v>
      </c>
      <c r="C3834">
        <v>7</v>
      </c>
      <c r="D3834" t="s">
        <v>84</v>
      </c>
      <c r="E3834" t="s">
        <v>38</v>
      </c>
      <c r="F3834">
        <v>0</v>
      </c>
      <c r="G3834">
        <v>330770</v>
      </c>
      <c r="H3834">
        <v>388163</v>
      </c>
      <c r="I3834">
        <v>394741</v>
      </c>
      <c r="J3834">
        <v>400848</v>
      </c>
      <c r="K3834">
        <v>406520</v>
      </c>
      <c r="L3834">
        <v>411961</v>
      </c>
      <c r="M3834">
        <v>417079</v>
      </c>
      <c r="N3834">
        <v>421785</v>
      </c>
      <c r="O3834">
        <v>426422</v>
      </c>
      <c r="P3834">
        <v>430566</v>
      </c>
      <c r="Q3834">
        <v>434341</v>
      </c>
      <c r="R3834">
        <v>437822</v>
      </c>
      <c r="S3834">
        <v>441198</v>
      </c>
      <c r="T3834">
        <v>444625</v>
      </c>
      <c r="U3834">
        <v>448285</v>
      </c>
      <c r="V3834">
        <v>452399</v>
      </c>
      <c r="W3834">
        <v>457004</v>
      </c>
      <c r="X3834">
        <v>462076</v>
      </c>
      <c r="Y3834">
        <v>467556</v>
      </c>
      <c r="Z3834">
        <v>473376</v>
      </c>
      <c r="AA3834">
        <v>479593</v>
      </c>
      <c r="AB3834">
        <v>486193</v>
      </c>
      <c r="AC3834">
        <v>493183</v>
      </c>
      <c r="AD3834">
        <v>500374</v>
      </c>
      <c r="AE3834">
        <v>507728</v>
      </c>
      <c r="AF3834">
        <v>515400</v>
      </c>
      <c r="AG3834">
        <v>523322</v>
      </c>
      <c r="AH3834">
        <v>531455</v>
      </c>
    </row>
    <row r="3835" spans="1:34" x14ac:dyDescent="0.25">
      <c r="A3835">
        <v>48</v>
      </c>
      <c r="B3835">
        <v>3</v>
      </c>
      <c r="C3835">
        <v>7</v>
      </c>
      <c r="D3835" t="s">
        <v>84</v>
      </c>
      <c r="E3835" t="s">
        <v>38</v>
      </c>
      <c r="F3835">
        <v>1</v>
      </c>
      <c r="G3835">
        <v>325393</v>
      </c>
      <c r="H3835">
        <v>383225</v>
      </c>
      <c r="I3835">
        <v>389952</v>
      </c>
      <c r="J3835">
        <v>396571</v>
      </c>
      <c r="K3835">
        <v>402724</v>
      </c>
      <c r="L3835">
        <v>408431</v>
      </c>
      <c r="M3835">
        <v>413896</v>
      </c>
      <c r="N3835">
        <v>419040</v>
      </c>
      <c r="O3835">
        <v>423797</v>
      </c>
      <c r="P3835">
        <v>428510</v>
      </c>
      <c r="Q3835">
        <v>432751</v>
      </c>
      <c r="R3835">
        <v>436614</v>
      </c>
      <c r="S3835">
        <v>440191</v>
      </c>
      <c r="T3835">
        <v>443667</v>
      </c>
      <c r="U3835">
        <v>447190</v>
      </c>
      <c r="V3835">
        <v>450942</v>
      </c>
      <c r="W3835">
        <v>455138</v>
      </c>
      <c r="X3835">
        <v>459839</v>
      </c>
      <c r="Y3835">
        <v>465016</v>
      </c>
      <c r="Z3835">
        <v>470628</v>
      </c>
      <c r="AA3835">
        <v>476592</v>
      </c>
      <c r="AB3835">
        <v>482941</v>
      </c>
      <c r="AC3835">
        <v>489691</v>
      </c>
      <c r="AD3835">
        <v>496773</v>
      </c>
      <c r="AE3835">
        <v>504058</v>
      </c>
      <c r="AF3835">
        <v>511527</v>
      </c>
      <c r="AG3835">
        <v>519309</v>
      </c>
      <c r="AH3835">
        <v>527346</v>
      </c>
    </row>
    <row r="3836" spans="1:34" x14ac:dyDescent="0.25">
      <c r="A3836">
        <v>48</v>
      </c>
      <c r="B3836">
        <v>3</v>
      </c>
      <c r="C3836">
        <v>7</v>
      </c>
      <c r="D3836" t="s">
        <v>84</v>
      </c>
      <c r="E3836" t="s">
        <v>38</v>
      </c>
      <c r="F3836">
        <v>2</v>
      </c>
      <c r="G3836">
        <v>321275</v>
      </c>
      <c r="H3836">
        <v>375105</v>
      </c>
      <c r="I3836">
        <v>385015</v>
      </c>
      <c r="J3836">
        <v>391788</v>
      </c>
      <c r="K3836">
        <v>398461</v>
      </c>
      <c r="L3836">
        <v>404664</v>
      </c>
      <c r="M3836">
        <v>410409</v>
      </c>
      <c r="N3836">
        <v>415933</v>
      </c>
      <c r="O3836">
        <v>421156</v>
      </c>
      <c r="P3836">
        <v>426007</v>
      </c>
      <c r="Q3836">
        <v>430821</v>
      </c>
      <c r="R3836">
        <v>435153</v>
      </c>
      <c r="S3836">
        <v>439103</v>
      </c>
      <c r="T3836">
        <v>442774</v>
      </c>
      <c r="U3836">
        <v>446348</v>
      </c>
      <c r="V3836">
        <v>449951</v>
      </c>
      <c r="W3836">
        <v>453789</v>
      </c>
      <c r="X3836">
        <v>458069</v>
      </c>
      <c r="Y3836">
        <v>462872</v>
      </c>
      <c r="Z3836">
        <v>468163</v>
      </c>
      <c r="AA3836">
        <v>473888</v>
      </c>
      <c r="AB3836">
        <v>479960</v>
      </c>
      <c r="AC3836">
        <v>486434</v>
      </c>
      <c r="AD3836">
        <v>493267</v>
      </c>
      <c r="AE3836">
        <v>500427</v>
      </c>
      <c r="AF3836">
        <v>507796</v>
      </c>
      <c r="AG3836">
        <v>515347</v>
      </c>
      <c r="AH3836">
        <v>523228</v>
      </c>
    </row>
    <row r="3837" spans="1:34" x14ac:dyDescent="0.25">
      <c r="A3837">
        <v>48</v>
      </c>
      <c r="B3837">
        <v>3</v>
      </c>
      <c r="C3837">
        <v>7</v>
      </c>
      <c r="D3837" t="s">
        <v>84</v>
      </c>
      <c r="E3837" t="s">
        <v>38</v>
      </c>
      <c r="F3837">
        <v>3</v>
      </c>
      <c r="G3837">
        <v>321979</v>
      </c>
      <c r="H3837">
        <v>368220</v>
      </c>
      <c r="I3837">
        <v>376825</v>
      </c>
      <c r="J3837">
        <v>386760</v>
      </c>
      <c r="K3837">
        <v>393559</v>
      </c>
      <c r="L3837">
        <v>400276</v>
      </c>
      <c r="M3837">
        <v>406529</v>
      </c>
      <c r="N3837">
        <v>412338</v>
      </c>
      <c r="O3837">
        <v>417943</v>
      </c>
      <c r="P3837">
        <v>423273</v>
      </c>
      <c r="Q3837">
        <v>428232</v>
      </c>
      <c r="R3837">
        <v>433130</v>
      </c>
      <c r="S3837">
        <v>437561</v>
      </c>
      <c r="T3837">
        <v>441595</v>
      </c>
      <c r="U3837">
        <v>445364</v>
      </c>
      <c r="V3837">
        <v>449018</v>
      </c>
      <c r="W3837">
        <v>452695</v>
      </c>
      <c r="X3837">
        <v>456616</v>
      </c>
      <c r="Y3837">
        <v>460982</v>
      </c>
      <c r="Z3837">
        <v>465877</v>
      </c>
      <c r="AA3837">
        <v>471271</v>
      </c>
      <c r="AB3837">
        <v>477098</v>
      </c>
      <c r="AC3837">
        <v>483280</v>
      </c>
      <c r="AD3837">
        <v>489819</v>
      </c>
      <c r="AE3837">
        <v>496710</v>
      </c>
      <c r="AF3837">
        <v>503936</v>
      </c>
      <c r="AG3837">
        <v>511384</v>
      </c>
      <c r="AH3837">
        <v>519014</v>
      </c>
    </row>
    <row r="3838" spans="1:34" x14ac:dyDescent="0.25">
      <c r="A3838">
        <v>48</v>
      </c>
      <c r="B3838">
        <v>3</v>
      </c>
      <c r="C3838">
        <v>7</v>
      </c>
      <c r="D3838" t="s">
        <v>84</v>
      </c>
      <c r="E3838" t="s">
        <v>38</v>
      </c>
      <c r="F3838">
        <v>4</v>
      </c>
      <c r="G3838">
        <v>325211</v>
      </c>
      <c r="H3838">
        <v>345347</v>
      </c>
      <c r="I3838">
        <v>369783</v>
      </c>
      <c r="J3838">
        <v>378396</v>
      </c>
      <c r="K3838">
        <v>388333</v>
      </c>
      <c r="L3838">
        <v>395177</v>
      </c>
      <c r="M3838">
        <v>401935</v>
      </c>
      <c r="N3838">
        <v>408232</v>
      </c>
      <c r="O3838">
        <v>414117</v>
      </c>
      <c r="P3838">
        <v>419818</v>
      </c>
      <c r="Q3838">
        <v>425252</v>
      </c>
      <c r="R3838">
        <v>430304</v>
      </c>
      <c r="S3838">
        <v>435302</v>
      </c>
      <c r="T3838">
        <v>439821</v>
      </c>
      <c r="U3838">
        <v>443935</v>
      </c>
      <c r="V3838">
        <v>447786</v>
      </c>
      <c r="W3838">
        <v>451524</v>
      </c>
      <c r="X3838">
        <v>455264</v>
      </c>
      <c r="Y3838">
        <v>459272</v>
      </c>
      <c r="Z3838">
        <v>463731</v>
      </c>
      <c r="AA3838">
        <v>468719</v>
      </c>
      <c r="AB3838">
        <v>474204</v>
      </c>
      <c r="AC3838">
        <v>480141</v>
      </c>
      <c r="AD3838">
        <v>486367</v>
      </c>
      <c r="AE3838">
        <v>492945</v>
      </c>
      <c r="AF3838">
        <v>499904</v>
      </c>
      <c r="AG3838">
        <v>507194</v>
      </c>
      <c r="AH3838">
        <v>514697</v>
      </c>
    </row>
    <row r="3839" spans="1:34" x14ac:dyDescent="0.25">
      <c r="A3839">
        <v>48</v>
      </c>
      <c r="B3839">
        <v>3</v>
      </c>
      <c r="C3839">
        <v>7</v>
      </c>
      <c r="D3839" t="s">
        <v>84</v>
      </c>
      <c r="E3839" t="s">
        <v>38</v>
      </c>
      <c r="F3839">
        <v>5</v>
      </c>
      <c r="G3839">
        <v>323669</v>
      </c>
      <c r="H3839">
        <v>333977</v>
      </c>
      <c r="I3839">
        <v>346981</v>
      </c>
      <c r="J3839">
        <v>371405</v>
      </c>
      <c r="K3839">
        <v>380017</v>
      </c>
      <c r="L3839">
        <v>389962</v>
      </c>
      <c r="M3839">
        <v>396840</v>
      </c>
      <c r="N3839">
        <v>403639</v>
      </c>
      <c r="O3839">
        <v>410005</v>
      </c>
      <c r="P3839">
        <v>415999</v>
      </c>
      <c r="Q3839">
        <v>421798</v>
      </c>
      <c r="R3839">
        <v>427337</v>
      </c>
      <c r="S3839">
        <v>432483</v>
      </c>
      <c r="T3839">
        <v>437572</v>
      </c>
      <c r="U3839">
        <v>442174</v>
      </c>
      <c r="V3839">
        <v>446369</v>
      </c>
      <c r="W3839">
        <v>450301</v>
      </c>
      <c r="X3839">
        <v>454103</v>
      </c>
      <c r="Y3839">
        <v>457930</v>
      </c>
      <c r="Z3839">
        <v>462023</v>
      </c>
      <c r="AA3839">
        <v>466568</v>
      </c>
      <c r="AB3839">
        <v>471655</v>
      </c>
      <c r="AC3839">
        <v>477241</v>
      </c>
      <c r="AD3839">
        <v>483218</v>
      </c>
      <c r="AE3839">
        <v>489492</v>
      </c>
      <c r="AF3839">
        <v>496125</v>
      </c>
      <c r="AG3839">
        <v>503144</v>
      </c>
      <c r="AH3839">
        <v>510492</v>
      </c>
    </row>
    <row r="3840" spans="1:34" x14ac:dyDescent="0.25">
      <c r="A3840">
        <v>48</v>
      </c>
      <c r="B3840">
        <v>3</v>
      </c>
      <c r="C3840">
        <v>7</v>
      </c>
      <c r="D3840" t="s">
        <v>84</v>
      </c>
      <c r="E3840" t="s">
        <v>38</v>
      </c>
      <c r="F3840">
        <v>6</v>
      </c>
      <c r="G3840">
        <v>327755</v>
      </c>
      <c r="H3840">
        <v>329668</v>
      </c>
      <c r="I3840">
        <v>335733</v>
      </c>
      <c r="J3840">
        <v>348718</v>
      </c>
      <c r="K3840">
        <v>373137</v>
      </c>
      <c r="L3840">
        <v>381763</v>
      </c>
      <c r="M3840">
        <v>391744</v>
      </c>
      <c r="N3840">
        <v>398667</v>
      </c>
      <c r="O3840">
        <v>405542</v>
      </c>
      <c r="P3840">
        <v>412018</v>
      </c>
      <c r="Q3840">
        <v>418113</v>
      </c>
      <c r="R3840">
        <v>424015</v>
      </c>
      <c r="S3840">
        <v>429638</v>
      </c>
      <c r="T3840">
        <v>434882</v>
      </c>
      <c r="U3840">
        <v>440056</v>
      </c>
      <c r="V3840">
        <v>444736</v>
      </c>
      <c r="W3840">
        <v>449011</v>
      </c>
      <c r="X3840">
        <v>453007</v>
      </c>
      <c r="Y3840">
        <v>456893</v>
      </c>
      <c r="Z3840">
        <v>460813</v>
      </c>
      <c r="AA3840">
        <v>464988</v>
      </c>
      <c r="AB3840">
        <v>469627</v>
      </c>
      <c r="AC3840">
        <v>474808</v>
      </c>
      <c r="AD3840">
        <v>480446</v>
      </c>
      <c r="AE3840">
        <v>486471</v>
      </c>
      <c r="AF3840">
        <v>492798</v>
      </c>
      <c r="AG3840">
        <v>499490</v>
      </c>
      <c r="AH3840">
        <v>506568</v>
      </c>
    </row>
    <row r="3841" spans="1:34" x14ac:dyDescent="0.25">
      <c r="A3841">
        <v>48</v>
      </c>
      <c r="B3841">
        <v>3</v>
      </c>
      <c r="C3841">
        <v>7</v>
      </c>
      <c r="D3841" t="s">
        <v>84</v>
      </c>
      <c r="E3841" t="s">
        <v>38</v>
      </c>
      <c r="F3841">
        <v>7</v>
      </c>
      <c r="G3841">
        <v>332544</v>
      </c>
      <c r="H3841">
        <v>329316</v>
      </c>
      <c r="I3841">
        <v>331419</v>
      </c>
      <c r="J3841">
        <v>337465</v>
      </c>
      <c r="K3841">
        <v>350448</v>
      </c>
      <c r="L3841">
        <v>374873</v>
      </c>
      <c r="M3841">
        <v>383524</v>
      </c>
      <c r="N3841">
        <v>393519</v>
      </c>
      <c r="O3841">
        <v>400527</v>
      </c>
      <c r="P3841">
        <v>407507</v>
      </c>
      <c r="Q3841">
        <v>414087</v>
      </c>
      <c r="R3841">
        <v>420276</v>
      </c>
      <c r="S3841">
        <v>426273</v>
      </c>
      <c r="T3841">
        <v>431986</v>
      </c>
      <c r="U3841">
        <v>437301</v>
      </c>
      <c r="V3841">
        <v>442561</v>
      </c>
      <c r="W3841">
        <v>447314</v>
      </c>
      <c r="X3841">
        <v>451649</v>
      </c>
      <c r="Y3841">
        <v>455730</v>
      </c>
      <c r="Z3841">
        <v>459705</v>
      </c>
      <c r="AA3841">
        <v>463724</v>
      </c>
      <c r="AB3841">
        <v>467983</v>
      </c>
      <c r="AC3841">
        <v>472725</v>
      </c>
      <c r="AD3841">
        <v>477953</v>
      </c>
      <c r="AE3841">
        <v>483636</v>
      </c>
      <c r="AF3841">
        <v>489712</v>
      </c>
      <c r="AG3841">
        <v>496113</v>
      </c>
      <c r="AH3841">
        <v>502857</v>
      </c>
    </row>
    <row r="3842" spans="1:34" x14ac:dyDescent="0.25">
      <c r="A3842">
        <v>48</v>
      </c>
      <c r="B3842">
        <v>3</v>
      </c>
      <c r="C3842">
        <v>7</v>
      </c>
      <c r="D3842" t="s">
        <v>84</v>
      </c>
      <c r="E3842" t="s">
        <v>38</v>
      </c>
      <c r="F3842">
        <v>8</v>
      </c>
      <c r="G3842">
        <v>334736</v>
      </c>
      <c r="H3842">
        <v>332183</v>
      </c>
      <c r="I3842">
        <v>331033</v>
      </c>
      <c r="J3842">
        <v>333089</v>
      </c>
      <c r="K3842">
        <v>339127</v>
      </c>
      <c r="L3842">
        <v>352102</v>
      </c>
      <c r="M3842">
        <v>376532</v>
      </c>
      <c r="N3842">
        <v>385191</v>
      </c>
      <c r="O3842">
        <v>395221</v>
      </c>
      <c r="P3842">
        <v>402322</v>
      </c>
      <c r="Q3842">
        <v>409396</v>
      </c>
      <c r="R3842">
        <v>416065</v>
      </c>
      <c r="S3842">
        <v>422359</v>
      </c>
      <c r="T3842">
        <v>428427</v>
      </c>
      <c r="U3842">
        <v>434226</v>
      </c>
      <c r="V3842">
        <v>439621</v>
      </c>
      <c r="W3842">
        <v>444955</v>
      </c>
      <c r="X3842">
        <v>449771</v>
      </c>
      <c r="Y3842">
        <v>454182</v>
      </c>
      <c r="Z3842">
        <v>458365</v>
      </c>
      <c r="AA3842">
        <v>462428</v>
      </c>
      <c r="AB3842">
        <v>466540</v>
      </c>
      <c r="AC3842">
        <v>470878</v>
      </c>
      <c r="AD3842">
        <v>475670</v>
      </c>
      <c r="AE3842">
        <v>480946</v>
      </c>
      <c r="AF3842">
        <v>486685</v>
      </c>
      <c r="AG3842">
        <v>492814</v>
      </c>
      <c r="AH3842">
        <v>499280</v>
      </c>
    </row>
    <row r="3843" spans="1:34" x14ac:dyDescent="0.25">
      <c r="A3843">
        <v>48</v>
      </c>
      <c r="B3843">
        <v>3</v>
      </c>
      <c r="C3843">
        <v>7</v>
      </c>
      <c r="D3843" t="s">
        <v>84</v>
      </c>
      <c r="E3843" t="s">
        <v>38</v>
      </c>
      <c r="F3843">
        <v>9</v>
      </c>
      <c r="G3843">
        <v>335480</v>
      </c>
      <c r="H3843">
        <v>332005</v>
      </c>
      <c r="I3843">
        <v>333782</v>
      </c>
      <c r="J3843">
        <v>332567</v>
      </c>
      <c r="K3843">
        <v>334583</v>
      </c>
      <c r="L3843">
        <v>340594</v>
      </c>
      <c r="M3843">
        <v>353538</v>
      </c>
      <c r="N3843">
        <v>377933</v>
      </c>
      <c r="O3843">
        <v>386608</v>
      </c>
      <c r="P3843">
        <v>396704</v>
      </c>
      <c r="Q3843">
        <v>403874</v>
      </c>
      <c r="R3843">
        <v>411030</v>
      </c>
      <c r="S3843">
        <v>417785</v>
      </c>
      <c r="T3843">
        <v>424167</v>
      </c>
      <c r="U3843">
        <v>430316</v>
      </c>
      <c r="V3843">
        <v>436194</v>
      </c>
      <c r="W3843">
        <v>441662</v>
      </c>
      <c r="X3843">
        <v>447061</v>
      </c>
      <c r="Y3843">
        <v>451961</v>
      </c>
      <c r="Z3843">
        <v>456459</v>
      </c>
      <c r="AA3843">
        <v>460725</v>
      </c>
      <c r="AB3843">
        <v>464874</v>
      </c>
      <c r="AC3843">
        <v>469078</v>
      </c>
      <c r="AD3843">
        <v>473461</v>
      </c>
      <c r="AE3843">
        <v>478303</v>
      </c>
      <c r="AF3843">
        <v>483621</v>
      </c>
      <c r="AG3843">
        <v>489420</v>
      </c>
      <c r="AH3843">
        <v>495597</v>
      </c>
    </row>
    <row r="3844" spans="1:34" x14ac:dyDescent="0.25">
      <c r="A3844">
        <v>48</v>
      </c>
      <c r="B3844">
        <v>3</v>
      </c>
      <c r="C3844">
        <v>7</v>
      </c>
      <c r="D3844" t="s">
        <v>84</v>
      </c>
      <c r="E3844" t="s">
        <v>38</v>
      </c>
      <c r="F3844">
        <v>10</v>
      </c>
      <c r="G3844">
        <v>335067</v>
      </c>
      <c r="H3844">
        <v>334646</v>
      </c>
      <c r="I3844">
        <v>333591</v>
      </c>
      <c r="J3844">
        <v>335310</v>
      </c>
      <c r="K3844">
        <v>334029</v>
      </c>
      <c r="L3844">
        <v>335984</v>
      </c>
      <c r="M3844">
        <v>341945</v>
      </c>
      <c r="N3844">
        <v>354838</v>
      </c>
      <c r="O3844">
        <v>379216</v>
      </c>
      <c r="P3844">
        <v>387934</v>
      </c>
      <c r="Q3844">
        <v>398080</v>
      </c>
      <c r="R3844">
        <v>405327</v>
      </c>
      <c r="S3844">
        <v>412572</v>
      </c>
      <c r="T3844">
        <v>419421</v>
      </c>
      <c r="U3844">
        <v>425875</v>
      </c>
      <c r="V3844">
        <v>432100</v>
      </c>
      <c r="W3844">
        <v>438045</v>
      </c>
      <c r="X3844">
        <v>443572</v>
      </c>
      <c r="Y3844">
        <v>449043</v>
      </c>
      <c r="Z3844">
        <v>454033</v>
      </c>
      <c r="AA3844">
        <v>458618</v>
      </c>
      <c r="AB3844">
        <v>462981</v>
      </c>
      <c r="AC3844">
        <v>467212</v>
      </c>
      <c r="AD3844">
        <v>471464</v>
      </c>
      <c r="AE3844">
        <v>475882</v>
      </c>
      <c r="AF3844">
        <v>480764</v>
      </c>
      <c r="AG3844">
        <v>486133</v>
      </c>
      <c r="AH3844">
        <v>491975</v>
      </c>
    </row>
    <row r="3845" spans="1:34" x14ac:dyDescent="0.25">
      <c r="A3845">
        <v>48</v>
      </c>
      <c r="B3845">
        <v>3</v>
      </c>
      <c r="C3845">
        <v>7</v>
      </c>
      <c r="D3845" t="s">
        <v>84</v>
      </c>
      <c r="E3845" t="s">
        <v>38</v>
      </c>
      <c r="F3845">
        <v>11</v>
      </c>
      <c r="G3845">
        <v>324729</v>
      </c>
      <c r="H3845">
        <v>339237</v>
      </c>
      <c r="I3845">
        <v>336295</v>
      </c>
      <c r="J3845">
        <v>335180</v>
      </c>
      <c r="K3845">
        <v>336825</v>
      </c>
      <c r="L3845">
        <v>335473</v>
      </c>
      <c r="M3845">
        <v>337344</v>
      </c>
      <c r="N3845">
        <v>343228</v>
      </c>
      <c r="O3845">
        <v>356106</v>
      </c>
      <c r="P3845">
        <v>380531</v>
      </c>
      <c r="Q3845">
        <v>389304</v>
      </c>
      <c r="R3845">
        <v>399514</v>
      </c>
      <c r="S3845">
        <v>406856</v>
      </c>
      <c r="T3845">
        <v>414182</v>
      </c>
      <c r="U3845">
        <v>421120</v>
      </c>
      <c r="V3845">
        <v>427647</v>
      </c>
      <c r="W3845">
        <v>433941</v>
      </c>
      <c r="X3845">
        <v>439939</v>
      </c>
      <c r="Y3845">
        <v>445538</v>
      </c>
      <c r="Z3845">
        <v>451081</v>
      </c>
      <c r="AA3845">
        <v>456162</v>
      </c>
      <c r="AB3845">
        <v>460815</v>
      </c>
      <c r="AC3845">
        <v>465264</v>
      </c>
      <c r="AD3845">
        <v>469531</v>
      </c>
      <c r="AE3845">
        <v>473833</v>
      </c>
      <c r="AF3845">
        <v>478283</v>
      </c>
      <c r="AG3845">
        <v>483210</v>
      </c>
      <c r="AH3845">
        <v>488635</v>
      </c>
    </row>
    <row r="3846" spans="1:34" x14ac:dyDescent="0.25">
      <c r="A3846">
        <v>48</v>
      </c>
      <c r="B3846">
        <v>3</v>
      </c>
      <c r="C3846">
        <v>7</v>
      </c>
      <c r="D3846" t="s">
        <v>84</v>
      </c>
      <c r="E3846" t="s">
        <v>38</v>
      </c>
      <c r="F3846">
        <v>12</v>
      </c>
      <c r="G3846">
        <v>324495</v>
      </c>
      <c r="H3846">
        <v>342185</v>
      </c>
      <c r="I3846">
        <v>340955</v>
      </c>
      <c r="J3846">
        <v>337943</v>
      </c>
      <c r="K3846">
        <v>336738</v>
      </c>
      <c r="L3846">
        <v>338291</v>
      </c>
      <c r="M3846">
        <v>336845</v>
      </c>
      <c r="N3846">
        <v>338624</v>
      </c>
      <c r="O3846">
        <v>344481</v>
      </c>
      <c r="P3846">
        <v>357400</v>
      </c>
      <c r="Q3846">
        <v>381893</v>
      </c>
      <c r="R3846">
        <v>390724</v>
      </c>
      <c r="S3846">
        <v>401012</v>
      </c>
      <c r="T3846">
        <v>408443</v>
      </c>
      <c r="U3846">
        <v>415841</v>
      </c>
      <c r="V3846">
        <v>422844</v>
      </c>
      <c r="W3846">
        <v>429428</v>
      </c>
      <c r="X3846">
        <v>435786</v>
      </c>
      <c r="Y3846">
        <v>441845</v>
      </c>
      <c r="Z3846">
        <v>447537</v>
      </c>
      <c r="AA3846">
        <v>453160</v>
      </c>
      <c r="AB3846">
        <v>458318</v>
      </c>
      <c r="AC3846">
        <v>463048</v>
      </c>
      <c r="AD3846">
        <v>467537</v>
      </c>
      <c r="AE3846">
        <v>471853</v>
      </c>
      <c r="AF3846">
        <v>476185</v>
      </c>
      <c r="AG3846">
        <v>480676</v>
      </c>
      <c r="AH3846">
        <v>485645</v>
      </c>
    </row>
    <row r="3847" spans="1:34" x14ac:dyDescent="0.25">
      <c r="A3847">
        <v>48</v>
      </c>
      <c r="B3847">
        <v>3</v>
      </c>
      <c r="C3847">
        <v>7</v>
      </c>
      <c r="D3847" t="s">
        <v>84</v>
      </c>
      <c r="E3847" t="s">
        <v>38</v>
      </c>
      <c r="F3847">
        <v>13</v>
      </c>
      <c r="G3847">
        <v>322343</v>
      </c>
      <c r="H3847">
        <v>343687</v>
      </c>
      <c r="I3847">
        <v>344075</v>
      </c>
      <c r="J3847">
        <v>342748</v>
      </c>
      <c r="K3847">
        <v>339625</v>
      </c>
      <c r="L3847">
        <v>338316</v>
      </c>
      <c r="M3847">
        <v>339759</v>
      </c>
      <c r="N3847">
        <v>338215</v>
      </c>
      <c r="O3847">
        <v>339964</v>
      </c>
      <c r="P3847">
        <v>345866</v>
      </c>
      <c r="Q3847">
        <v>358839</v>
      </c>
      <c r="R3847">
        <v>383396</v>
      </c>
      <c r="S3847">
        <v>392300</v>
      </c>
      <c r="T3847">
        <v>402641</v>
      </c>
      <c r="U3847">
        <v>410136</v>
      </c>
      <c r="V3847">
        <v>417588</v>
      </c>
      <c r="W3847">
        <v>424656</v>
      </c>
      <c r="X3847">
        <v>431300</v>
      </c>
      <c r="Y3847">
        <v>437716</v>
      </c>
      <c r="Z3847">
        <v>443868</v>
      </c>
      <c r="AA3847">
        <v>449651</v>
      </c>
      <c r="AB3847">
        <v>455353</v>
      </c>
      <c r="AC3847">
        <v>460596</v>
      </c>
      <c r="AD3847">
        <v>465369</v>
      </c>
      <c r="AE3847">
        <v>469907</v>
      </c>
      <c r="AF3847">
        <v>474263</v>
      </c>
      <c r="AG3847">
        <v>478632</v>
      </c>
      <c r="AH3847">
        <v>483160</v>
      </c>
    </row>
    <row r="3848" spans="1:34" x14ac:dyDescent="0.25">
      <c r="A3848">
        <v>48</v>
      </c>
      <c r="B3848">
        <v>3</v>
      </c>
      <c r="C3848">
        <v>7</v>
      </c>
      <c r="D3848" t="s">
        <v>84</v>
      </c>
      <c r="E3848" t="s">
        <v>38</v>
      </c>
      <c r="F3848">
        <v>14</v>
      </c>
      <c r="G3848">
        <v>324558</v>
      </c>
      <c r="H3848">
        <v>344133</v>
      </c>
      <c r="I3848">
        <v>345768</v>
      </c>
      <c r="J3848">
        <v>346037</v>
      </c>
      <c r="K3848">
        <v>344590</v>
      </c>
      <c r="L3848">
        <v>341350</v>
      </c>
      <c r="M3848">
        <v>339938</v>
      </c>
      <c r="N3848">
        <v>341274</v>
      </c>
      <c r="O3848">
        <v>339701</v>
      </c>
      <c r="P3848">
        <v>341491</v>
      </c>
      <c r="Q3848">
        <v>347451</v>
      </c>
      <c r="R3848">
        <v>360485</v>
      </c>
      <c r="S3848">
        <v>385097</v>
      </c>
      <c r="T3848">
        <v>394037</v>
      </c>
      <c r="U3848">
        <v>404414</v>
      </c>
      <c r="V3848">
        <v>411959</v>
      </c>
      <c r="W3848">
        <v>419459</v>
      </c>
      <c r="X3848">
        <v>426600</v>
      </c>
      <c r="Y3848">
        <v>433315</v>
      </c>
      <c r="Z3848">
        <v>439833</v>
      </c>
      <c r="AA3848">
        <v>446087</v>
      </c>
      <c r="AB3848">
        <v>451965</v>
      </c>
      <c r="AC3848">
        <v>457767</v>
      </c>
      <c r="AD3848">
        <v>463062</v>
      </c>
      <c r="AE3848">
        <v>467884</v>
      </c>
      <c r="AF3848">
        <v>472467</v>
      </c>
      <c r="AG3848">
        <v>476862</v>
      </c>
      <c r="AH3848">
        <v>481271</v>
      </c>
    </row>
    <row r="3849" spans="1:34" x14ac:dyDescent="0.25">
      <c r="A3849">
        <v>48</v>
      </c>
      <c r="B3849">
        <v>3</v>
      </c>
      <c r="C3849">
        <v>7</v>
      </c>
      <c r="D3849" t="s">
        <v>84</v>
      </c>
      <c r="E3849" t="s">
        <v>38</v>
      </c>
      <c r="F3849">
        <v>15</v>
      </c>
      <c r="G3849">
        <v>323719</v>
      </c>
      <c r="H3849">
        <v>336681</v>
      </c>
      <c r="I3849">
        <v>346018</v>
      </c>
      <c r="J3849">
        <v>347496</v>
      </c>
      <c r="K3849">
        <v>347622</v>
      </c>
      <c r="L3849">
        <v>346038</v>
      </c>
      <c r="M3849">
        <v>342679</v>
      </c>
      <c r="N3849">
        <v>341157</v>
      </c>
      <c r="O3849">
        <v>342462</v>
      </c>
      <c r="P3849">
        <v>340925</v>
      </c>
      <c r="Q3849">
        <v>342747</v>
      </c>
      <c r="R3849">
        <v>348756</v>
      </c>
      <c r="S3849">
        <v>361831</v>
      </c>
      <c r="T3849">
        <v>386466</v>
      </c>
      <c r="U3849">
        <v>395421</v>
      </c>
      <c r="V3849">
        <v>405793</v>
      </c>
      <c r="W3849">
        <v>413390</v>
      </c>
      <c r="X3849">
        <v>420945</v>
      </c>
      <c r="Y3849">
        <v>428171</v>
      </c>
      <c r="Z3849">
        <v>434981</v>
      </c>
      <c r="AA3849">
        <v>441596</v>
      </c>
      <c r="AB3849">
        <v>447942</v>
      </c>
      <c r="AC3849">
        <v>453899</v>
      </c>
      <c r="AD3849">
        <v>459758</v>
      </c>
      <c r="AE3849">
        <v>465090</v>
      </c>
      <c r="AF3849">
        <v>469953</v>
      </c>
      <c r="AG3849">
        <v>474576</v>
      </c>
      <c r="AH3849">
        <v>479009</v>
      </c>
    </row>
    <row r="3850" spans="1:34" x14ac:dyDescent="0.25">
      <c r="A3850">
        <v>48</v>
      </c>
      <c r="B3850">
        <v>3</v>
      </c>
      <c r="C3850">
        <v>7</v>
      </c>
      <c r="D3850" t="s">
        <v>84</v>
      </c>
      <c r="E3850" t="s">
        <v>38</v>
      </c>
      <c r="F3850">
        <v>16</v>
      </c>
      <c r="G3850">
        <v>321759</v>
      </c>
      <c r="H3850">
        <v>334290</v>
      </c>
      <c r="I3850">
        <v>338393</v>
      </c>
      <c r="J3850">
        <v>347526</v>
      </c>
      <c r="K3850">
        <v>348807</v>
      </c>
      <c r="L3850">
        <v>348765</v>
      </c>
      <c r="M3850">
        <v>347054</v>
      </c>
      <c r="N3850">
        <v>343566</v>
      </c>
      <c r="O3850">
        <v>342010</v>
      </c>
      <c r="P3850">
        <v>343335</v>
      </c>
      <c r="Q3850">
        <v>341821</v>
      </c>
      <c r="R3850">
        <v>343683</v>
      </c>
      <c r="S3850">
        <v>349714</v>
      </c>
      <c r="T3850">
        <v>362816</v>
      </c>
      <c r="U3850">
        <v>387465</v>
      </c>
      <c r="V3850">
        <v>396421</v>
      </c>
      <c r="W3850">
        <v>406811</v>
      </c>
      <c r="X3850">
        <v>414451</v>
      </c>
      <c r="Y3850">
        <v>422074</v>
      </c>
      <c r="Z3850">
        <v>429392</v>
      </c>
      <c r="AA3850">
        <v>436287</v>
      </c>
      <c r="AB3850">
        <v>442980</v>
      </c>
      <c r="AC3850">
        <v>449392</v>
      </c>
      <c r="AD3850">
        <v>455396</v>
      </c>
      <c r="AE3850">
        <v>461290</v>
      </c>
      <c r="AF3850">
        <v>466650</v>
      </c>
      <c r="AG3850">
        <v>471543</v>
      </c>
      <c r="AH3850">
        <v>476198</v>
      </c>
    </row>
    <row r="3851" spans="1:34" x14ac:dyDescent="0.25">
      <c r="A3851">
        <v>48</v>
      </c>
      <c r="B3851">
        <v>3</v>
      </c>
      <c r="C3851">
        <v>7</v>
      </c>
      <c r="D3851" t="s">
        <v>84</v>
      </c>
      <c r="E3851" t="s">
        <v>38</v>
      </c>
      <c r="F3851">
        <v>17</v>
      </c>
      <c r="G3851">
        <v>331277</v>
      </c>
      <c r="H3851">
        <v>333217</v>
      </c>
      <c r="I3851">
        <v>336386</v>
      </c>
      <c r="J3851">
        <v>340261</v>
      </c>
      <c r="K3851">
        <v>349177</v>
      </c>
      <c r="L3851">
        <v>350269</v>
      </c>
      <c r="M3851">
        <v>350074</v>
      </c>
      <c r="N3851">
        <v>348229</v>
      </c>
      <c r="O3851">
        <v>344701</v>
      </c>
      <c r="P3851">
        <v>343174</v>
      </c>
      <c r="Q3851">
        <v>344530</v>
      </c>
      <c r="R3851">
        <v>343044</v>
      </c>
      <c r="S3851">
        <v>344943</v>
      </c>
      <c r="T3851">
        <v>350991</v>
      </c>
      <c r="U3851">
        <v>364130</v>
      </c>
      <c r="V3851">
        <v>388815</v>
      </c>
      <c r="W3851">
        <v>397797</v>
      </c>
      <c r="X3851">
        <v>408219</v>
      </c>
      <c r="Y3851">
        <v>415938</v>
      </c>
      <c r="Z3851">
        <v>423675</v>
      </c>
      <c r="AA3851">
        <v>431089</v>
      </c>
      <c r="AB3851">
        <v>438066</v>
      </c>
      <c r="AC3851">
        <v>444858</v>
      </c>
      <c r="AD3851">
        <v>451327</v>
      </c>
      <c r="AE3851">
        <v>457378</v>
      </c>
      <c r="AF3851">
        <v>463329</v>
      </c>
      <c r="AG3851">
        <v>468730</v>
      </c>
      <c r="AH3851">
        <v>473668</v>
      </c>
    </row>
    <row r="3852" spans="1:34" x14ac:dyDescent="0.25">
      <c r="A3852">
        <v>48</v>
      </c>
      <c r="B3852">
        <v>3</v>
      </c>
      <c r="C3852">
        <v>7</v>
      </c>
      <c r="D3852" t="s">
        <v>84</v>
      </c>
      <c r="E3852" t="s">
        <v>38</v>
      </c>
      <c r="F3852">
        <v>18</v>
      </c>
      <c r="G3852">
        <v>328769</v>
      </c>
      <c r="H3852">
        <v>335512</v>
      </c>
      <c r="I3852">
        <v>336145</v>
      </c>
      <c r="J3852">
        <v>339098</v>
      </c>
      <c r="K3852">
        <v>342766</v>
      </c>
      <c r="L3852">
        <v>351492</v>
      </c>
      <c r="M3852">
        <v>352422</v>
      </c>
      <c r="N3852">
        <v>352088</v>
      </c>
      <c r="O3852">
        <v>350208</v>
      </c>
      <c r="P3852">
        <v>346722</v>
      </c>
      <c r="Q3852">
        <v>345244</v>
      </c>
      <c r="R3852">
        <v>346636</v>
      </c>
      <c r="S3852">
        <v>345192</v>
      </c>
      <c r="T3852">
        <v>347130</v>
      </c>
      <c r="U3852">
        <v>353239</v>
      </c>
      <c r="V3852">
        <v>366450</v>
      </c>
      <c r="W3852">
        <v>391198</v>
      </c>
      <c r="X3852">
        <v>400251</v>
      </c>
      <c r="Y3852">
        <v>410774</v>
      </c>
      <c r="Z3852">
        <v>418646</v>
      </c>
      <c r="AA3852">
        <v>426530</v>
      </c>
      <c r="AB3852">
        <v>434092</v>
      </c>
      <c r="AC3852">
        <v>441223</v>
      </c>
      <c r="AD3852">
        <v>448109</v>
      </c>
      <c r="AE3852">
        <v>454655</v>
      </c>
      <c r="AF3852">
        <v>460810</v>
      </c>
      <c r="AG3852">
        <v>466837</v>
      </c>
      <c r="AH3852">
        <v>472322</v>
      </c>
    </row>
    <row r="3853" spans="1:34" x14ac:dyDescent="0.25">
      <c r="A3853">
        <v>48</v>
      </c>
      <c r="B3853">
        <v>3</v>
      </c>
      <c r="C3853">
        <v>7</v>
      </c>
      <c r="D3853" t="s">
        <v>84</v>
      </c>
      <c r="E3853" t="s">
        <v>38</v>
      </c>
      <c r="F3853">
        <v>19</v>
      </c>
      <c r="G3853">
        <v>330708</v>
      </c>
      <c r="H3853">
        <v>337219</v>
      </c>
      <c r="I3853">
        <v>339140</v>
      </c>
      <c r="J3853">
        <v>339627</v>
      </c>
      <c r="K3853">
        <v>342430</v>
      </c>
      <c r="L3853">
        <v>345958</v>
      </c>
      <c r="M3853">
        <v>354550</v>
      </c>
      <c r="N3853">
        <v>355356</v>
      </c>
      <c r="O3853">
        <v>354990</v>
      </c>
      <c r="P3853">
        <v>353177</v>
      </c>
      <c r="Q3853">
        <v>349771</v>
      </c>
      <c r="R3853">
        <v>348356</v>
      </c>
      <c r="S3853">
        <v>349799</v>
      </c>
      <c r="T3853">
        <v>348426</v>
      </c>
      <c r="U3853">
        <v>350443</v>
      </c>
      <c r="V3853">
        <v>356661</v>
      </c>
      <c r="W3853">
        <v>369975</v>
      </c>
      <c r="X3853">
        <v>394821</v>
      </c>
      <c r="Y3853">
        <v>404036</v>
      </c>
      <c r="Z3853">
        <v>414748</v>
      </c>
      <c r="AA3853">
        <v>422836</v>
      </c>
      <c r="AB3853">
        <v>430942</v>
      </c>
      <c r="AC3853">
        <v>438734</v>
      </c>
      <c r="AD3853">
        <v>446017</v>
      </c>
      <c r="AE3853">
        <v>453042</v>
      </c>
      <c r="AF3853">
        <v>459731</v>
      </c>
      <c r="AG3853">
        <v>466010</v>
      </c>
      <c r="AH3853">
        <v>472176</v>
      </c>
    </row>
    <row r="3854" spans="1:34" x14ac:dyDescent="0.25">
      <c r="A3854">
        <v>48</v>
      </c>
      <c r="B3854">
        <v>3</v>
      </c>
      <c r="C3854">
        <v>7</v>
      </c>
      <c r="D3854" t="s">
        <v>84</v>
      </c>
      <c r="E3854" t="s">
        <v>38</v>
      </c>
      <c r="F3854">
        <v>20</v>
      </c>
      <c r="G3854">
        <v>323645</v>
      </c>
      <c r="H3854">
        <v>338294</v>
      </c>
      <c r="I3854">
        <v>341974</v>
      </c>
      <c r="J3854">
        <v>343829</v>
      </c>
      <c r="K3854">
        <v>344214</v>
      </c>
      <c r="L3854">
        <v>346911</v>
      </c>
      <c r="M3854">
        <v>350335</v>
      </c>
      <c r="N3854">
        <v>358821</v>
      </c>
      <c r="O3854">
        <v>359611</v>
      </c>
      <c r="P3854">
        <v>359319</v>
      </c>
      <c r="Q3854">
        <v>357603</v>
      </c>
      <c r="R3854">
        <v>354291</v>
      </c>
      <c r="S3854">
        <v>352967</v>
      </c>
      <c r="T3854">
        <v>354499</v>
      </c>
      <c r="U3854">
        <v>353230</v>
      </c>
      <c r="V3854">
        <v>355369</v>
      </c>
      <c r="W3854">
        <v>361712</v>
      </c>
      <c r="X3854">
        <v>375189</v>
      </c>
      <c r="Y3854">
        <v>400236</v>
      </c>
      <c r="Z3854">
        <v>409742</v>
      </c>
      <c r="AA3854">
        <v>420757</v>
      </c>
      <c r="AB3854">
        <v>429171</v>
      </c>
      <c r="AC3854">
        <v>437607</v>
      </c>
      <c r="AD3854">
        <v>445611</v>
      </c>
      <c r="AE3854">
        <v>453090</v>
      </c>
      <c r="AF3854">
        <v>460312</v>
      </c>
      <c r="AG3854">
        <v>467176</v>
      </c>
      <c r="AH3854">
        <v>473624</v>
      </c>
    </row>
    <row r="3855" spans="1:34" x14ac:dyDescent="0.25">
      <c r="A3855">
        <v>48</v>
      </c>
      <c r="B3855">
        <v>3</v>
      </c>
      <c r="C3855">
        <v>7</v>
      </c>
      <c r="D3855" t="s">
        <v>84</v>
      </c>
      <c r="E3855" t="s">
        <v>38</v>
      </c>
      <c r="F3855">
        <v>21</v>
      </c>
      <c r="G3855">
        <v>305288</v>
      </c>
      <c r="H3855">
        <v>347584</v>
      </c>
      <c r="I3855">
        <v>343627</v>
      </c>
      <c r="J3855">
        <v>347340</v>
      </c>
      <c r="K3855">
        <v>349181</v>
      </c>
      <c r="L3855">
        <v>349484</v>
      </c>
      <c r="M3855">
        <v>352147</v>
      </c>
      <c r="N3855">
        <v>355511</v>
      </c>
      <c r="O3855">
        <v>364012</v>
      </c>
      <c r="P3855">
        <v>364910</v>
      </c>
      <c r="Q3855">
        <v>364705</v>
      </c>
      <c r="R3855">
        <v>363104</v>
      </c>
      <c r="S3855">
        <v>359902</v>
      </c>
      <c r="T3855">
        <v>358693</v>
      </c>
      <c r="U3855">
        <v>360330</v>
      </c>
      <c r="V3855">
        <v>359191</v>
      </c>
      <c r="W3855">
        <v>361473</v>
      </c>
      <c r="X3855">
        <v>368010</v>
      </c>
      <c r="Y3855">
        <v>381740</v>
      </c>
      <c r="Z3855">
        <v>407089</v>
      </c>
      <c r="AA3855">
        <v>416968</v>
      </c>
      <c r="AB3855">
        <v>428358</v>
      </c>
      <c r="AC3855">
        <v>437152</v>
      </c>
      <c r="AD3855">
        <v>445830</v>
      </c>
      <c r="AE3855">
        <v>454045</v>
      </c>
      <c r="AF3855">
        <v>461717</v>
      </c>
      <c r="AG3855">
        <v>469135</v>
      </c>
      <c r="AH3855">
        <v>476188</v>
      </c>
    </row>
    <row r="3856" spans="1:34" x14ac:dyDescent="0.25">
      <c r="A3856">
        <v>48</v>
      </c>
      <c r="B3856">
        <v>3</v>
      </c>
      <c r="C3856">
        <v>7</v>
      </c>
      <c r="D3856" t="s">
        <v>84</v>
      </c>
      <c r="E3856" t="s">
        <v>38</v>
      </c>
      <c r="F3856">
        <v>22</v>
      </c>
      <c r="G3856">
        <v>301030</v>
      </c>
      <c r="H3856">
        <v>349807</v>
      </c>
      <c r="I3856">
        <v>352865</v>
      </c>
      <c r="J3856">
        <v>349010</v>
      </c>
      <c r="K3856">
        <v>352772</v>
      </c>
      <c r="L3856">
        <v>354605</v>
      </c>
      <c r="M3856">
        <v>354878</v>
      </c>
      <c r="N3856">
        <v>357551</v>
      </c>
      <c r="O3856">
        <v>360982</v>
      </c>
      <c r="P3856">
        <v>369629</v>
      </c>
      <c r="Q3856">
        <v>370647</v>
      </c>
      <c r="R3856">
        <v>370544</v>
      </c>
      <c r="S3856">
        <v>369055</v>
      </c>
      <c r="T3856">
        <v>365984</v>
      </c>
      <c r="U3856">
        <v>364909</v>
      </c>
      <c r="V3856">
        <v>366666</v>
      </c>
      <c r="W3856">
        <v>365672</v>
      </c>
      <c r="X3856">
        <v>368153</v>
      </c>
      <c r="Y3856">
        <v>374973</v>
      </c>
      <c r="Z3856">
        <v>389040</v>
      </c>
      <c r="AA3856">
        <v>414703</v>
      </c>
      <c r="AB3856">
        <v>424994</v>
      </c>
      <c r="AC3856">
        <v>436765</v>
      </c>
      <c r="AD3856">
        <v>445784</v>
      </c>
      <c r="AE3856">
        <v>454677</v>
      </c>
      <c r="AF3856">
        <v>463084</v>
      </c>
      <c r="AG3856">
        <v>470949</v>
      </c>
      <c r="AH3856">
        <v>478549</v>
      </c>
    </row>
    <row r="3857" spans="1:34" x14ac:dyDescent="0.25">
      <c r="A3857">
        <v>48</v>
      </c>
      <c r="B3857">
        <v>3</v>
      </c>
      <c r="C3857">
        <v>7</v>
      </c>
      <c r="D3857" t="s">
        <v>84</v>
      </c>
      <c r="E3857" t="s">
        <v>38</v>
      </c>
      <c r="F3857">
        <v>23</v>
      </c>
      <c r="G3857">
        <v>303091</v>
      </c>
      <c r="H3857">
        <v>351902</v>
      </c>
      <c r="I3857">
        <v>355233</v>
      </c>
      <c r="J3857">
        <v>358319</v>
      </c>
      <c r="K3857">
        <v>354491</v>
      </c>
      <c r="L3857">
        <v>358237</v>
      </c>
      <c r="M3857">
        <v>360063</v>
      </c>
      <c r="N3857">
        <v>360300</v>
      </c>
      <c r="O3857">
        <v>363057</v>
      </c>
      <c r="P3857">
        <v>366643</v>
      </c>
      <c r="Q3857">
        <v>375451</v>
      </c>
      <c r="R3857">
        <v>376599</v>
      </c>
      <c r="S3857">
        <v>376591</v>
      </c>
      <c r="T3857">
        <v>375238</v>
      </c>
      <c r="U3857">
        <v>372300</v>
      </c>
      <c r="V3857">
        <v>371363</v>
      </c>
      <c r="W3857">
        <v>373268</v>
      </c>
      <c r="X3857">
        <v>372455</v>
      </c>
      <c r="Y3857">
        <v>375216</v>
      </c>
      <c r="Z3857">
        <v>382375</v>
      </c>
      <c r="AA3857">
        <v>396801</v>
      </c>
      <c r="AB3857">
        <v>422805</v>
      </c>
      <c r="AC3857">
        <v>433499</v>
      </c>
      <c r="AD3857">
        <v>445501</v>
      </c>
      <c r="AE3857">
        <v>454741</v>
      </c>
      <c r="AF3857">
        <v>463852</v>
      </c>
      <c r="AG3857">
        <v>472459</v>
      </c>
      <c r="AH3857">
        <v>480529</v>
      </c>
    </row>
    <row r="3858" spans="1:34" x14ac:dyDescent="0.25">
      <c r="A3858">
        <v>48</v>
      </c>
      <c r="B3858">
        <v>3</v>
      </c>
      <c r="C3858">
        <v>7</v>
      </c>
      <c r="D3858" t="s">
        <v>84</v>
      </c>
      <c r="E3858" t="s">
        <v>38</v>
      </c>
      <c r="F3858">
        <v>24</v>
      </c>
      <c r="G3858">
        <v>306350</v>
      </c>
      <c r="H3858">
        <v>347174</v>
      </c>
      <c r="I3858">
        <v>356798</v>
      </c>
      <c r="J3858">
        <v>360104</v>
      </c>
      <c r="K3858">
        <v>363150</v>
      </c>
      <c r="L3858">
        <v>359311</v>
      </c>
      <c r="M3858">
        <v>363033</v>
      </c>
      <c r="N3858">
        <v>364833</v>
      </c>
      <c r="O3858">
        <v>365121</v>
      </c>
      <c r="P3858">
        <v>368048</v>
      </c>
      <c r="Q3858">
        <v>371784</v>
      </c>
      <c r="R3858">
        <v>380736</v>
      </c>
      <c r="S3858">
        <v>382000</v>
      </c>
      <c r="T3858">
        <v>382099</v>
      </c>
      <c r="U3858">
        <v>380871</v>
      </c>
      <c r="V3858">
        <v>378065</v>
      </c>
      <c r="W3858">
        <v>377270</v>
      </c>
      <c r="X3858">
        <v>379329</v>
      </c>
      <c r="Y3858">
        <v>378765</v>
      </c>
      <c r="Z3858">
        <v>381819</v>
      </c>
      <c r="AA3858">
        <v>389292</v>
      </c>
      <c r="AB3858">
        <v>404046</v>
      </c>
      <c r="AC3858">
        <v>430353</v>
      </c>
      <c r="AD3858">
        <v>441295</v>
      </c>
      <c r="AE3858">
        <v>453524</v>
      </c>
      <c r="AF3858">
        <v>462976</v>
      </c>
      <c r="AG3858">
        <v>472313</v>
      </c>
      <c r="AH3858">
        <v>481136</v>
      </c>
    </row>
    <row r="3859" spans="1:34" x14ac:dyDescent="0.25">
      <c r="A3859">
        <v>48</v>
      </c>
      <c r="B3859">
        <v>3</v>
      </c>
      <c r="C3859">
        <v>7</v>
      </c>
      <c r="D3859" t="s">
        <v>84</v>
      </c>
      <c r="E3859" t="s">
        <v>38</v>
      </c>
      <c r="F3859">
        <v>25</v>
      </c>
      <c r="G3859">
        <v>311930</v>
      </c>
      <c r="H3859">
        <v>330533</v>
      </c>
      <c r="I3859">
        <v>351423</v>
      </c>
      <c r="J3859">
        <v>360987</v>
      </c>
      <c r="K3859">
        <v>364252</v>
      </c>
      <c r="L3859">
        <v>367283</v>
      </c>
      <c r="M3859">
        <v>363448</v>
      </c>
      <c r="N3859">
        <v>367162</v>
      </c>
      <c r="O3859">
        <v>369047</v>
      </c>
      <c r="P3859">
        <v>369463</v>
      </c>
      <c r="Q3859">
        <v>372537</v>
      </c>
      <c r="R3859">
        <v>376383</v>
      </c>
      <c r="S3859">
        <v>385444</v>
      </c>
      <c r="T3859">
        <v>386819</v>
      </c>
      <c r="U3859">
        <v>387009</v>
      </c>
      <c r="V3859">
        <v>385915</v>
      </c>
      <c r="W3859">
        <v>383232</v>
      </c>
      <c r="X3859">
        <v>382575</v>
      </c>
      <c r="Y3859">
        <v>384825</v>
      </c>
      <c r="Z3859">
        <v>384501</v>
      </c>
      <c r="AA3859">
        <v>387794</v>
      </c>
      <c r="AB3859">
        <v>395541</v>
      </c>
      <c r="AC3859">
        <v>410576</v>
      </c>
      <c r="AD3859">
        <v>437084</v>
      </c>
      <c r="AE3859">
        <v>448282</v>
      </c>
      <c r="AF3859">
        <v>460759</v>
      </c>
      <c r="AG3859">
        <v>470465</v>
      </c>
      <c r="AH3859">
        <v>480063</v>
      </c>
    </row>
    <row r="3860" spans="1:34" x14ac:dyDescent="0.25">
      <c r="A3860">
        <v>48</v>
      </c>
      <c r="B3860">
        <v>3</v>
      </c>
      <c r="C3860">
        <v>7</v>
      </c>
      <c r="D3860" t="s">
        <v>84</v>
      </c>
      <c r="E3860" t="s">
        <v>38</v>
      </c>
      <c r="F3860">
        <v>26</v>
      </c>
      <c r="G3860">
        <v>303476</v>
      </c>
      <c r="H3860">
        <v>321686</v>
      </c>
      <c r="I3860">
        <v>334288</v>
      </c>
      <c r="J3860">
        <v>355138</v>
      </c>
      <c r="K3860">
        <v>364681</v>
      </c>
      <c r="L3860">
        <v>367961</v>
      </c>
      <c r="M3860">
        <v>371020</v>
      </c>
      <c r="N3860">
        <v>367212</v>
      </c>
      <c r="O3860">
        <v>371007</v>
      </c>
      <c r="P3860">
        <v>373029</v>
      </c>
      <c r="Q3860">
        <v>373549</v>
      </c>
      <c r="R3860">
        <v>376731</v>
      </c>
      <c r="S3860">
        <v>380687</v>
      </c>
      <c r="T3860">
        <v>389854</v>
      </c>
      <c r="U3860">
        <v>391337</v>
      </c>
      <c r="V3860">
        <v>391623</v>
      </c>
      <c r="W3860">
        <v>390636</v>
      </c>
      <c r="X3860">
        <v>388070</v>
      </c>
      <c r="Y3860">
        <v>387576</v>
      </c>
      <c r="Z3860">
        <v>390019</v>
      </c>
      <c r="AA3860">
        <v>389905</v>
      </c>
      <c r="AB3860">
        <v>393423</v>
      </c>
      <c r="AC3860">
        <v>401427</v>
      </c>
      <c r="AD3860">
        <v>416707</v>
      </c>
      <c r="AE3860">
        <v>443445</v>
      </c>
      <c r="AF3860">
        <v>454947</v>
      </c>
      <c r="AG3860">
        <v>467719</v>
      </c>
      <c r="AH3860">
        <v>477713</v>
      </c>
    </row>
    <row r="3861" spans="1:34" x14ac:dyDescent="0.25">
      <c r="A3861">
        <v>48</v>
      </c>
      <c r="B3861">
        <v>3</v>
      </c>
      <c r="C3861">
        <v>7</v>
      </c>
      <c r="D3861" t="s">
        <v>84</v>
      </c>
      <c r="E3861" t="s">
        <v>38</v>
      </c>
      <c r="F3861">
        <v>27</v>
      </c>
      <c r="G3861">
        <v>314043</v>
      </c>
      <c r="H3861">
        <v>320385</v>
      </c>
      <c r="I3861">
        <v>324921</v>
      </c>
      <c r="J3861">
        <v>337500</v>
      </c>
      <c r="K3861">
        <v>358333</v>
      </c>
      <c r="L3861">
        <v>367916</v>
      </c>
      <c r="M3861">
        <v>371226</v>
      </c>
      <c r="N3861">
        <v>374306</v>
      </c>
      <c r="O3861">
        <v>370597</v>
      </c>
      <c r="P3861">
        <v>374533</v>
      </c>
      <c r="Q3861">
        <v>376649</v>
      </c>
      <c r="R3861">
        <v>377266</v>
      </c>
      <c r="S3861">
        <v>380556</v>
      </c>
      <c r="T3861">
        <v>384607</v>
      </c>
      <c r="U3861">
        <v>393883</v>
      </c>
      <c r="V3861">
        <v>395478</v>
      </c>
      <c r="W3861">
        <v>395866</v>
      </c>
      <c r="X3861">
        <v>394972</v>
      </c>
      <c r="Y3861">
        <v>392539</v>
      </c>
      <c r="Z3861">
        <v>392221</v>
      </c>
      <c r="AA3861">
        <v>394839</v>
      </c>
      <c r="AB3861">
        <v>394926</v>
      </c>
      <c r="AC3861">
        <v>398676</v>
      </c>
      <c r="AD3861">
        <v>406924</v>
      </c>
      <c r="AE3861">
        <v>422456</v>
      </c>
      <c r="AF3861">
        <v>449459</v>
      </c>
      <c r="AG3861">
        <v>461276</v>
      </c>
      <c r="AH3861">
        <v>474344</v>
      </c>
    </row>
    <row r="3862" spans="1:34" x14ac:dyDescent="0.25">
      <c r="A3862">
        <v>48</v>
      </c>
      <c r="B3862">
        <v>3</v>
      </c>
      <c r="C3862">
        <v>7</v>
      </c>
      <c r="D3862" t="s">
        <v>84</v>
      </c>
      <c r="E3862" t="s">
        <v>38</v>
      </c>
      <c r="F3862">
        <v>28</v>
      </c>
      <c r="G3862">
        <v>324600</v>
      </c>
      <c r="H3862">
        <v>321572</v>
      </c>
      <c r="I3862">
        <v>323204</v>
      </c>
      <c r="J3862">
        <v>327738</v>
      </c>
      <c r="K3862">
        <v>340330</v>
      </c>
      <c r="L3862">
        <v>361190</v>
      </c>
      <c r="M3862">
        <v>370794</v>
      </c>
      <c r="N3862">
        <v>374098</v>
      </c>
      <c r="O3862">
        <v>377249</v>
      </c>
      <c r="P3862">
        <v>373690</v>
      </c>
      <c r="Q3862">
        <v>377723</v>
      </c>
      <c r="R3862">
        <v>379951</v>
      </c>
      <c r="S3862">
        <v>380671</v>
      </c>
      <c r="T3862">
        <v>384073</v>
      </c>
      <c r="U3862">
        <v>388238</v>
      </c>
      <c r="V3862">
        <v>397635</v>
      </c>
      <c r="W3862">
        <v>399337</v>
      </c>
      <c r="X3862">
        <v>399794</v>
      </c>
      <c r="Y3862">
        <v>399028</v>
      </c>
      <c r="Z3862">
        <v>396771</v>
      </c>
      <c r="AA3862">
        <v>396611</v>
      </c>
      <c r="AB3862">
        <v>399423</v>
      </c>
      <c r="AC3862">
        <v>399727</v>
      </c>
      <c r="AD3862">
        <v>403691</v>
      </c>
      <c r="AE3862">
        <v>412177</v>
      </c>
      <c r="AF3862">
        <v>427961</v>
      </c>
      <c r="AG3862">
        <v>455226</v>
      </c>
      <c r="AH3862">
        <v>467330</v>
      </c>
    </row>
    <row r="3863" spans="1:34" x14ac:dyDescent="0.25">
      <c r="A3863">
        <v>48</v>
      </c>
      <c r="B3863">
        <v>3</v>
      </c>
      <c r="C3863">
        <v>7</v>
      </c>
      <c r="D3863" t="s">
        <v>84</v>
      </c>
      <c r="E3863" t="s">
        <v>38</v>
      </c>
      <c r="F3863">
        <v>29</v>
      </c>
      <c r="G3863">
        <v>337473</v>
      </c>
      <c r="H3863">
        <v>325225</v>
      </c>
      <c r="I3863">
        <v>324273</v>
      </c>
      <c r="J3863">
        <v>325900</v>
      </c>
      <c r="K3863">
        <v>330447</v>
      </c>
      <c r="L3863">
        <v>343035</v>
      </c>
      <c r="M3863">
        <v>363879</v>
      </c>
      <c r="N3863">
        <v>373449</v>
      </c>
      <c r="O3863">
        <v>376798</v>
      </c>
      <c r="P3863">
        <v>380063</v>
      </c>
      <c r="Q3863">
        <v>376634</v>
      </c>
      <c r="R3863">
        <v>380796</v>
      </c>
      <c r="S3863">
        <v>383148</v>
      </c>
      <c r="T3863">
        <v>383984</v>
      </c>
      <c r="U3863">
        <v>387519</v>
      </c>
      <c r="V3863">
        <v>391801</v>
      </c>
      <c r="W3863">
        <v>401311</v>
      </c>
      <c r="X3863">
        <v>403116</v>
      </c>
      <c r="Y3863">
        <v>403687</v>
      </c>
      <c r="Z3863">
        <v>403096</v>
      </c>
      <c r="AA3863">
        <v>401016</v>
      </c>
      <c r="AB3863">
        <v>401054</v>
      </c>
      <c r="AC3863">
        <v>404075</v>
      </c>
      <c r="AD3863">
        <v>404573</v>
      </c>
      <c r="AE3863">
        <v>408753</v>
      </c>
      <c r="AF3863">
        <v>417463</v>
      </c>
      <c r="AG3863">
        <v>433489</v>
      </c>
      <c r="AH3863">
        <v>460967</v>
      </c>
    </row>
    <row r="3864" spans="1:34" x14ac:dyDescent="0.25">
      <c r="A3864">
        <v>48</v>
      </c>
      <c r="B3864">
        <v>3</v>
      </c>
      <c r="C3864">
        <v>7</v>
      </c>
      <c r="D3864" t="s">
        <v>84</v>
      </c>
      <c r="E3864" t="s">
        <v>38</v>
      </c>
      <c r="F3864">
        <v>30</v>
      </c>
      <c r="G3864">
        <v>335077</v>
      </c>
      <c r="H3864">
        <v>319294</v>
      </c>
      <c r="I3864">
        <v>328025</v>
      </c>
      <c r="J3864">
        <v>327034</v>
      </c>
      <c r="K3864">
        <v>328634</v>
      </c>
      <c r="L3864">
        <v>333155</v>
      </c>
      <c r="M3864">
        <v>345698</v>
      </c>
      <c r="N3864">
        <v>366497</v>
      </c>
      <c r="O3864">
        <v>376110</v>
      </c>
      <c r="P3864">
        <v>379576</v>
      </c>
      <c r="Q3864">
        <v>382995</v>
      </c>
      <c r="R3864">
        <v>379730</v>
      </c>
      <c r="S3864">
        <v>384036</v>
      </c>
      <c r="T3864">
        <v>386523</v>
      </c>
      <c r="U3864">
        <v>387485</v>
      </c>
      <c r="V3864">
        <v>391146</v>
      </c>
      <c r="W3864">
        <v>395539</v>
      </c>
      <c r="X3864">
        <v>405154</v>
      </c>
      <c r="Y3864">
        <v>407091</v>
      </c>
      <c r="Z3864">
        <v>407851</v>
      </c>
      <c r="AA3864">
        <v>407449</v>
      </c>
      <c r="AB3864">
        <v>405578</v>
      </c>
      <c r="AC3864">
        <v>405823</v>
      </c>
      <c r="AD3864">
        <v>409015</v>
      </c>
      <c r="AE3864">
        <v>409704</v>
      </c>
      <c r="AF3864">
        <v>414067</v>
      </c>
      <c r="AG3864">
        <v>422985</v>
      </c>
      <c r="AH3864">
        <v>439237</v>
      </c>
    </row>
    <row r="3865" spans="1:34" x14ac:dyDescent="0.25">
      <c r="A3865">
        <v>48</v>
      </c>
      <c r="B3865">
        <v>3</v>
      </c>
      <c r="C3865">
        <v>7</v>
      </c>
      <c r="D3865" t="s">
        <v>84</v>
      </c>
      <c r="E3865" t="s">
        <v>38</v>
      </c>
      <c r="F3865">
        <v>31</v>
      </c>
      <c r="G3865">
        <v>312853</v>
      </c>
      <c r="H3865">
        <v>324299</v>
      </c>
      <c r="I3865">
        <v>321913</v>
      </c>
      <c r="J3865">
        <v>330580</v>
      </c>
      <c r="K3865">
        <v>329515</v>
      </c>
      <c r="L3865">
        <v>331069</v>
      </c>
      <c r="M3865">
        <v>335560</v>
      </c>
      <c r="N3865">
        <v>348063</v>
      </c>
      <c r="O3865">
        <v>368914</v>
      </c>
      <c r="P3865">
        <v>378663</v>
      </c>
      <c r="Q3865">
        <v>382301</v>
      </c>
      <c r="R3865">
        <v>385890</v>
      </c>
      <c r="S3865">
        <v>382804</v>
      </c>
      <c r="T3865">
        <v>387254</v>
      </c>
      <c r="U3865">
        <v>389862</v>
      </c>
      <c r="V3865">
        <v>390927</v>
      </c>
      <c r="W3865">
        <v>394691</v>
      </c>
      <c r="X3865">
        <v>399182</v>
      </c>
      <c r="Y3865">
        <v>408918</v>
      </c>
      <c r="Z3865">
        <v>411033</v>
      </c>
      <c r="AA3865">
        <v>411979</v>
      </c>
      <c r="AB3865">
        <v>411769</v>
      </c>
      <c r="AC3865">
        <v>410091</v>
      </c>
      <c r="AD3865">
        <v>410494</v>
      </c>
      <c r="AE3865">
        <v>413836</v>
      </c>
      <c r="AF3865">
        <v>414694</v>
      </c>
      <c r="AG3865">
        <v>419228</v>
      </c>
      <c r="AH3865">
        <v>428349</v>
      </c>
    </row>
    <row r="3866" spans="1:34" x14ac:dyDescent="0.25">
      <c r="A3866">
        <v>48</v>
      </c>
      <c r="B3866">
        <v>3</v>
      </c>
      <c r="C3866">
        <v>7</v>
      </c>
      <c r="D3866" t="s">
        <v>84</v>
      </c>
      <c r="E3866" t="s">
        <v>38</v>
      </c>
      <c r="F3866">
        <v>32</v>
      </c>
      <c r="G3866">
        <v>306471</v>
      </c>
      <c r="H3866">
        <v>333898</v>
      </c>
      <c r="I3866">
        <v>326467</v>
      </c>
      <c r="J3866">
        <v>324024</v>
      </c>
      <c r="K3866">
        <v>332608</v>
      </c>
      <c r="L3866">
        <v>331473</v>
      </c>
      <c r="M3866">
        <v>332993</v>
      </c>
      <c r="N3866">
        <v>337475</v>
      </c>
      <c r="O3866">
        <v>350040</v>
      </c>
      <c r="P3866">
        <v>371015</v>
      </c>
      <c r="Q3866">
        <v>380936</v>
      </c>
      <c r="R3866">
        <v>384739</v>
      </c>
      <c r="S3866">
        <v>388479</v>
      </c>
      <c r="T3866">
        <v>385548</v>
      </c>
      <c r="U3866">
        <v>390117</v>
      </c>
      <c r="V3866">
        <v>392826</v>
      </c>
      <c r="W3866">
        <v>393987</v>
      </c>
      <c r="X3866">
        <v>397836</v>
      </c>
      <c r="Y3866">
        <v>402456</v>
      </c>
      <c r="Z3866">
        <v>412358</v>
      </c>
      <c r="AA3866">
        <v>414645</v>
      </c>
      <c r="AB3866">
        <v>415764</v>
      </c>
      <c r="AC3866">
        <v>415720</v>
      </c>
      <c r="AD3866">
        <v>414168</v>
      </c>
      <c r="AE3866">
        <v>414684</v>
      </c>
      <c r="AF3866">
        <v>418148</v>
      </c>
      <c r="AG3866">
        <v>419146</v>
      </c>
      <c r="AH3866">
        <v>423850</v>
      </c>
    </row>
    <row r="3867" spans="1:34" x14ac:dyDescent="0.25">
      <c r="A3867">
        <v>48</v>
      </c>
      <c r="B3867">
        <v>3</v>
      </c>
      <c r="C3867">
        <v>7</v>
      </c>
      <c r="D3867" t="s">
        <v>84</v>
      </c>
      <c r="E3867" t="s">
        <v>38</v>
      </c>
      <c r="F3867">
        <v>33</v>
      </c>
      <c r="G3867">
        <v>303179</v>
      </c>
      <c r="H3867">
        <v>345095</v>
      </c>
      <c r="I3867">
        <v>335779</v>
      </c>
      <c r="J3867">
        <v>328297</v>
      </c>
      <c r="K3867">
        <v>325792</v>
      </c>
      <c r="L3867">
        <v>334296</v>
      </c>
      <c r="M3867">
        <v>333117</v>
      </c>
      <c r="N3867">
        <v>334640</v>
      </c>
      <c r="O3867">
        <v>339216</v>
      </c>
      <c r="P3867">
        <v>351899</v>
      </c>
      <c r="Q3867">
        <v>373008</v>
      </c>
      <c r="R3867">
        <v>383072</v>
      </c>
      <c r="S3867">
        <v>387008</v>
      </c>
      <c r="T3867">
        <v>390866</v>
      </c>
      <c r="U3867">
        <v>388077</v>
      </c>
      <c r="V3867">
        <v>392739</v>
      </c>
      <c r="W3867">
        <v>395542</v>
      </c>
      <c r="X3867">
        <v>396792</v>
      </c>
      <c r="Y3867">
        <v>400780</v>
      </c>
      <c r="Z3867">
        <v>405572</v>
      </c>
      <c r="AA3867">
        <v>415631</v>
      </c>
      <c r="AB3867">
        <v>418083</v>
      </c>
      <c r="AC3867">
        <v>419354</v>
      </c>
      <c r="AD3867">
        <v>419408</v>
      </c>
      <c r="AE3867">
        <v>417969</v>
      </c>
      <c r="AF3867">
        <v>418594</v>
      </c>
      <c r="AG3867">
        <v>422185</v>
      </c>
      <c r="AH3867">
        <v>423344</v>
      </c>
    </row>
    <row r="3868" spans="1:34" x14ac:dyDescent="0.25">
      <c r="A3868">
        <v>48</v>
      </c>
      <c r="B3868">
        <v>3</v>
      </c>
      <c r="C3868">
        <v>7</v>
      </c>
      <c r="D3868" t="s">
        <v>84</v>
      </c>
      <c r="E3868" t="s">
        <v>38</v>
      </c>
      <c r="F3868">
        <v>34</v>
      </c>
      <c r="G3868">
        <v>312981</v>
      </c>
      <c r="H3868">
        <v>345368</v>
      </c>
      <c r="I3868">
        <v>346754</v>
      </c>
      <c r="J3868">
        <v>337405</v>
      </c>
      <c r="K3868">
        <v>329893</v>
      </c>
      <c r="L3868">
        <v>327331</v>
      </c>
      <c r="M3868">
        <v>335801</v>
      </c>
      <c r="N3868">
        <v>334613</v>
      </c>
      <c r="O3868">
        <v>336211</v>
      </c>
      <c r="P3868">
        <v>340917</v>
      </c>
      <c r="Q3868">
        <v>353702</v>
      </c>
      <c r="R3868">
        <v>374911</v>
      </c>
      <c r="S3868">
        <v>385073</v>
      </c>
      <c r="T3868">
        <v>389111</v>
      </c>
      <c r="U3868">
        <v>393066</v>
      </c>
      <c r="V3868">
        <v>390398</v>
      </c>
      <c r="W3868">
        <v>395170</v>
      </c>
      <c r="X3868">
        <v>398078</v>
      </c>
      <c r="Y3868">
        <v>399454</v>
      </c>
      <c r="Z3868">
        <v>403619</v>
      </c>
      <c r="AA3868">
        <v>408580</v>
      </c>
      <c r="AB3868">
        <v>418790</v>
      </c>
      <c r="AC3868">
        <v>421396</v>
      </c>
      <c r="AD3868">
        <v>422767</v>
      </c>
      <c r="AE3868">
        <v>422932</v>
      </c>
      <c r="AF3868">
        <v>421606</v>
      </c>
      <c r="AG3868">
        <v>422357</v>
      </c>
      <c r="AH3868">
        <v>426091</v>
      </c>
    </row>
    <row r="3869" spans="1:34" x14ac:dyDescent="0.25">
      <c r="A3869">
        <v>48</v>
      </c>
      <c r="B3869">
        <v>3</v>
      </c>
      <c r="C3869">
        <v>7</v>
      </c>
      <c r="D3869" t="s">
        <v>84</v>
      </c>
      <c r="E3869" t="s">
        <v>38</v>
      </c>
      <c r="F3869">
        <v>35</v>
      </c>
      <c r="G3869">
        <v>334726</v>
      </c>
      <c r="H3869">
        <v>326741</v>
      </c>
      <c r="I3869">
        <v>346866</v>
      </c>
      <c r="J3869">
        <v>348225</v>
      </c>
      <c r="K3869">
        <v>338861</v>
      </c>
      <c r="L3869">
        <v>331341</v>
      </c>
      <c r="M3869">
        <v>328754</v>
      </c>
      <c r="N3869">
        <v>337194</v>
      </c>
      <c r="O3869">
        <v>336042</v>
      </c>
      <c r="P3869">
        <v>337731</v>
      </c>
      <c r="Q3869">
        <v>342526</v>
      </c>
      <c r="R3869">
        <v>355377</v>
      </c>
      <c r="S3869">
        <v>376644</v>
      </c>
      <c r="T3869">
        <v>386895</v>
      </c>
      <c r="U3869">
        <v>391038</v>
      </c>
      <c r="V3869">
        <v>395125</v>
      </c>
      <c r="W3869">
        <v>392586</v>
      </c>
      <c r="X3869">
        <v>397467</v>
      </c>
      <c r="Y3869">
        <v>400513</v>
      </c>
      <c r="Z3869">
        <v>402042</v>
      </c>
      <c r="AA3869">
        <v>406356</v>
      </c>
      <c r="AB3869">
        <v>411475</v>
      </c>
      <c r="AC3869">
        <v>421813</v>
      </c>
      <c r="AD3869">
        <v>424511</v>
      </c>
      <c r="AE3869">
        <v>425982</v>
      </c>
      <c r="AF3869">
        <v>426259</v>
      </c>
      <c r="AG3869">
        <v>425041</v>
      </c>
      <c r="AH3869">
        <v>425922</v>
      </c>
    </row>
    <row r="3870" spans="1:34" x14ac:dyDescent="0.25">
      <c r="A3870">
        <v>48</v>
      </c>
      <c r="B3870">
        <v>3</v>
      </c>
      <c r="C3870">
        <v>7</v>
      </c>
      <c r="D3870" t="s">
        <v>84</v>
      </c>
      <c r="E3870" t="s">
        <v>38</v>
      </c>
      <c r="F3870">
        <v>36</v>
      </c>
      <c r="G3870">
        <v>335533</v>
      </c>
      <c r="H3870">
        <v>315658</v>
      </c>
      <c r="I3870">
        <v>328135</v>
      </c>
      <c r="J3870">
        <v>348249</v>
      </c>
      <c r="K3870">
        <v>349597</v>
      </c>
      <c r="L3870">
        <v>340224</v>
      </c>
      <c r="M3870">
        <v>332683</v>
      </c>
      <c r="N3870">
        <v>330065</v>
      </c>
      <c r="O3870">
        <v>338501</v>
      </c>
      <c r="P3870">
        <v>337390</v>
      </c>
      <c r="Q3870">
        <v>339138</v>
      </c>
      <c r="R3870">
        <v>344010</v>
      </c>
      <c r="S3870">
        <v>356942</v>
      </c>
      <c r="T3870">
        <v>378278</v>
      </c>
      <c r="U3870">
        <v>388645</v>
      </c>
      <c r="V3870">
        <v>392923</v>
      </c>
      <c r="W3870">
        <v>397134</v>
      </c>
      <c r="X3870">
        <v>394739</v>
      </c>
      <c r="Y3870">
        <v>399750</v>
      </c>
      <c r="Z3870">
        <v>402938</v>
      </c>
      <c r="AA3870">
        <v>404602</v>
      </c>
      <c r="AB3870">
        <v>409047</v>
      </c>
      <c r="AC3870">
        <v>414284</v>
      </c>
      <c r="AD3870">
        <v>424700</v>
      </c>
      <c r="AE3870">
        <v>427490</v>
      </c>
      <c r="AF3870">
        <v>429042</v>
      </c>
      <c r="AG3870">
        <v>429431</v>
      </c>
      <c r="AH3870">
        <v>428320</v>
      </c>
    </row>
    <row r="3871" spans="1:34" x14ac:dyDescent="0.25">
      <c r="A3871">
        <v>48</v>
      </c>
      <c r="B3871">
        <v>3</v>
      </c>
      <c r="C3871">
        <v>7</v>
      </c>
      <c r="D3871" t="s">
        <v>84</v>
      </c>
      <c r="E3871" t="s">
        <v>38</v>
      </c>
      <c r="F3871">
        <v>37</v>
      </c>
      <c r="G3871">
        <v>339443</v>
      </c>
      <c r="H3871">
        <v>310874</v>
      </c>
      <c r="I3871">
        <v>316909</v>
      </c>
      <c r="J3871">
        <v>329372</v>
      </c>
      <c r="K3871">
        <v>349477</v>
      </c>
      <c r="L3871">
        <v>350801</v>
      </c>
      <c r="M3871">
        <v>341409</v>
      </c>
      <c r="N3871">
        <v>333838</v>
      </c>
      <c r="O3871">
        <v>331220</v>
      </c>
      <c r="P3871">
        <v>339662</v>
      </c>
      <c r="Q3871">
        <v>338585</v>
      </c>
      <c r="R3871">
        <v>340401</v>
      </c>
      <c r="S3871">
        <v>345370</v>
      </c>
      <c r="T3871">
        <v>358396</v>
      </c>
      <c r="U3871">
        <v>379836</v>
      </c>
      <c r="V3871">
        <v>390337</v>
      </c>
      <c r="W3871">
        <v>394726</v>
      </c>
      <c r="X3871">
        <v>399053</v>
      </c>
      <c r="Y3871">
        <v>396790</v>
      </c>
      <c r="Z3871">
        <v>401944</v>
      </c>
      <c r="AA3871">
        <v>405246</v>
      </c>
      <c r="AB3871">
        <v>407046</v>
      </c>
      <c r="AC3871">
        <v>411600</v>
      </c>
      <c r="AD3871">
        <v>416919</v>
      </c>
      <c r="AE3871">
        <v>427413</v>
      </c>
      <c r="AF3871">
        <v>430289</v>
      </c>
      <c r="AG3871">
        <v>431938</v>
      </c>
      <c r="AH3871">
        <v>432407</v>
      </c>
    </row>
    <row r="3872" spans="1:34" x14ac:dyDescent="0.25">
      <c r="A3872">
        <v>48</v>
      </c>
      <c r="B3872">
        <v>3</v>
      </c>
      <c r="C3872">
        <v>7</v>
      </c>
      <c r="D3872" t="s">
        <v>84</v>
      </c>
      <c r="E3872" t="s">
        <v>38</v>
      </c>
      <c r="F3872">
        <v>38</v>
      </c>
      <c r="G3872">
        <v>337767</v>
      </c>
      <c r="H3872">
        <v>316673</v>
      </c>
      <c r="I3872">
        <v>311995</v>
      </c>
      <c r="J3872">
        <v>318029</v>
      </c>
      <c r="K3872">
        <v>330468</v>
      </c>
      <c r="L3872">
        <v>350553</v>
      </c>
      <c r="M3872">
        <v>351829</v>
      </c>
      <c r="N3872">
        <v>342406</v>
      </c>
      <c r="O3872">
        <v>334833</v>
      </c>
      <c r="P3872">
        <v>332239</v>
      </c>
      <c r="Q3872">
        <v>340688</v>
      </c>
      <c r="R3872">
        <v>339666</v>
      </c>
      <c r="S3872">
        <v>341569</v>
      </c>
      <c r="T3872">
        <v>346654</v>
      </c>
      <c r="U3872">
        <v>359782</v>
      </c>
      <c r="V3872">
        <v>381328</v>
      </c>
      <c r="W3872">
        <v>391925</v>
      </c>
      <c r="X3872">
        <v>396410</v>
      </c>
      <c r="Y3872">
        <v>400839</v>
      </c>
      <c r="Z3872">
        <v>398723</v>
      </c>
      <c r="AA3872">
        <v>403991</v>
      </c>
      <c r="AB3872">
        <v>407405</v>
      </c>
      <c r="AC3872">
        <v>409316</v>
      </c>
      <c r="AD3872">
        <v>413954</v>
      </c>
      <c r="AE3872">
        <v>419344</v>
      </c>
      <c r="AF3872">
        <v>429908</v>
      </c>
      <c r="AG3872">
        <v>432883</v>
      </c>
      <c r="AH3872">
        <v>434606</v>
      </c>
    </row>
    <row r="3873" spans="1:34" x14ac:dyDescent="0.25">
      <c r="A3873">
        <v>48</v>
      </c>
      <c r="B3873">
        <v>3</v>
      </c>
      <c r="C3873">
        <v>7</v>
      </c>
      <c r="D3873" t="s">
        <v>84</v>
      </c>
      <c r="E3873" t="s">
        <v>38</v>
      </c>
      <c r="F3873">
        <v>39</v>
      </c>
      <c r="G3873">
        <v>341414</v>
      </c>
      <c r="H3873">
        <v>334592</v>
      </c>
      <c r="I3873">
        <v>317638</v>
      </c>
      <c r="J3873">
        <v>312967</v>
      </c>
      <c r="K3873">
        <v>318978</v>
      </c>
      <c r="L3873">
        <v>331379</v>
      </c>
      <c r="M3873">
        <v>351417</v>
      </c>
      <c r="N3873">
        <v>352662</v>
      </c>
      <c r="O3873">
        <v>343239</v>
      </c>
      <c r="P3873">
        <v>335710</v>
      </c>
      <c r="Q3873">
        <v>333142</v>
      </c>
      <c r="R3873">
        <v>341632</v>
      </c>
      <c r="S3873">
        <v>340676</v>
      </c>
      <c r="T3873">
        <v>342677</v>
      </c>
      <c r="U3873">
        <v>347869</v>
      </c>
      <c r="V3873">
        <v>361086</v>
      </c>
      <c r="W3873">
        <v>382685</v>
      </c>
      <c r="X3873">
        <v>393347</v>
      </c>
      <c r="Y3873">
        <v>397923</v>
      </c>
      <c r="Z3873">
        <v>402464</v>
      </c>
      <c r="AA3873">
        <v>400480</v>
      </c>
      <c r="AB3873">
        <v>405847</v>
      </c>
      <c r="AC3873">
        <v>409389</v>
      </c>
      <c r="AD3873">
        <v>411374</v>
      </c>
      <c r="AE3873">
        <v>416095</v>
      </c>
      <c r="AF3873">
        <v>421565</v>
      </c>
      <c r="AG3873">
        <v>432205</v>
      </c>
      <c r="AH3873">
        <v>435257</v>
      </c>
    </row>
    <row r="3874" spans="1:34" x14ac:dyDescent="0.25">
      <c r="A3874">
        <v>48</v>
      </c>
      <c r="B3874">
        <v>3</v>
      </c>
      <c r="C3874">
        <v>7</v>
      </c>
      <c r="D3874" t="s">
        <v>84</v>
      </c>
      <c r="E3874" t="s">
        <v>38</v>
      </c>
      <c r="F3874">
        <v>40</v>
      </c>
      <c r="G3874">
        <v>346400</v>
      </c>
      <c r="H3874">
        <v>340060</v>
      </c>
      <c r="I3874">
        <v>335310</v>
      </c>
      <c r="J3874">
        <v>318379</v>
      </c>
      <c r="K3874">
        <v>313686</v>
      </c>
      <c r="L3874">
        <v>319669</v>
      </c>
      <c r="M3874">
        <v>332029</v>
      </c>
      <c r="N3874">
        <v>352035</v>
      </c>
      <c r="O3874">
        <v>353283</v>
      </c>
      <c r="P3874">
        <v>343909</v>
      </c>
      <c r="Q3874">
        <v>336440</v>
      </c>
      <c r="R3874">
        <v>333917</v>
      </c>
      <c r="S3874">
        <v>342442</v>
      </c>
      <c r="T3874">
        <v>341548</v>
      </c>
      <c r="U3874">
        <v>343631</v>
      </c>
      <c r="V3874">
        <v>348872</v>
      </c>
      <c r="W3874">
        <v>362145</v>
      </c>
      <c r="X3874">
        <v>383774</v>
      </c>
      <c r="Y3874">
        <v>394516</v>
      </c>
      <c r="Z3874">
        <v>399196</v>
      </c>
      <c r="AA3874">
        <v>403856</v>
      </c>
      <c r="AB3874">
        <v>402011</v>
      </c>
      <c r="AC3874">
        <v>407492</v>
      </c>
      <c r="AD3874">
        <v>411131</v>
      </c>
      <c r="AE3874">
        <v>413188</v>
      </c>
      <c r="AF3874">
        <v>417983</v>
      </c>
      <c r="AG3874">
        <v>423526</v>
      </c>
      <c r="AH3874">
        <v>434222</v>
      </c>
    </row>
    <row r="3875" spans="1:34" x14ac:dyDescent="0.25">
      <c r="A3875">
        <v>48</v>
      </c>
      <c r="B3875">
        <v>3</v>
      </c>
      <c r="C3875">
        <v>7</v>
      </c>
      <c r="D3875" t="s">
        <v>84</v>
      </c>
      <c r="E3875" t="s">
        <v>38</v>
      </c>
      <c r="F3875">
        <v>41</v>
      </c>
      <c r="G3875">
        <v>325766</v>
      </c>
      <c r="H3875">
        <v>342415</v>
      </c>
      <c r="I3875">
        <v>340538</v>
      </c>
      <c r="J3875">
        <v>335776</v>
      </c>
      <c r="K3875">
        <v>318845</v>
      </c>
      <c r="L3875">
        <v>314141</v>
      </c>
      <c r="M3875">
        <v>320102</v>
      </c>
      <c r="N3875">
        <v>332429</v>
      </c>
      <c r="O3875">
        <v>352442</v>
      </c>
      <c r="P3875">
        <v>353724</v>
      </c>
      <c r="Q3875">
        <v>344395</v>
      </c>
      <c r="R3875">
        <v>336977</v>
      </c>
      <c r="S3875">
        <v>334490</v>
      </c>
      <c r="T3875">
        <v>343019</v>
      </c>
      <c r="U3875">
        <v>342172</v>
      </c>
      <c r="V3875">
        <v>344306</v>
      </c>
      <c r="W3875">
        <v>349610</v>
      </c>
      <c r="X3875">
        <v>362914</v>
      </c>
      <c r="Y3875">
        <v>384602</v>
      </c>
      <c r="Z3875">
        <v>395448</v>
      </c>
      <c r="AA3875">
        <v>400253</v>
      </c>
      <c r="AB3875">
        <v>405027</v>
      </c>
      <c r="AC3875">
        <v>403321</v>
      </c>
      <c r="AD3875">
        <v>408884</v>
      </c>
      <c r="AE3875">
        <v>412594</v>
      </c>
      <c r="AF3875">
        <v>414718</v>
      </c>
      <c r="AG3875">
        <v>419573</v>
      </c>
      <c r="AH3875">
        <v>425170</v>
      </c>
    </row>
    <row r="3876" spans="1:34" x14ac:dyDescent="0.25">
      <c r="A3876">
        <v>48</v>
      </c>
      <c r="B3876">
        <v>3</v>
      </c>
      <c r="C3876">
        <v>7</v>
      </c>
      <c r="D3876" t="s">
        <v>84</v>
      </c>
      <c r="E3876" t="s">
        <v>38</v>
      </c>
      <c r="F3876">
        <v>42</v>
      </c>
      <c r="G3876">
        <v>330754</v>
      </c>
      <c r="H3876">
        <v>341410</v>
      </c>
      <c r="I3876">
        <v>342738</v>
      </c>
      <c r="J3876">
        <v>340844</v>
      </c>
      <c r="K3876">
        <v>336049</v>
      </c>
      <c r="L3876">
        <v>319131</v>
      </c>
      <c r="M3876">
        <v>314414</v>
      </c>
      <c r="N3876">
        <v>320366</v>
      </c>
      <c r="O3876">
        <v>332702</v>
      </c>
      <c r="P3876">
        <v>352743</v>
      </c>
      <c r="Q3876">
        <v>354036</v>
      </c>
      <c r="R3876">
        <v>344754</v>
      </c>
      <c r="S3876">
        <v>337373</v>
      </c>
      <c r="T3876">
        <v>334896</v>
      </c>
      <c r="U3876">
        <v>343427</v>
      </c>
      <c r="V3876">
        <v>342611</v>
      </c>
      <c r="W3876">
        <v>344795</v>
      </c>
      <c r="X3876">
        <v>350164</v>
      </c>
      <c r="Y3876">
        <v>363536</v>
      </c>
      <c r="Z3876">
        <v>385307</v>
      </c>
      <c r="AA3876">
        <v>396274</v>
      </c>
      <c r="AB3876">
        <v>401190</v>
      </c>
      <c r="AC3876">
        <v>406071</v>
      </c>
      <c r="AD3876">
        <v>404452</v>
      </c>
      <c r="AE3876">
        <v>410079</v>
      </c>
      <c r="AF3876">
        <v>413843</v>
      </c>
      <c r="AG3876">
        <v>416028</v>
      </c>
      <c r="AH3876">
        <v>420946</v>
      </c>
    </row>
    <row r="3877" spans="1:34" x14ac:dyDescent="0.25">
      <c r="A3877">
        <v>48</v>
      </c>
      <c r="B3877">
        <v>3</v>
      </c>
      <c r="C3877">
        <v>7</v>
      </c>
      <c r="D3877" t="s">
        <v>84</v>
      </c>
      <c r="E3877" t="s">
        <v>38</v>
      </c>
      <c r="F3877">
        <v>43</v>
      </c>
      <c r="G3877">
        <v>320357</v>
      </c>
      <c r="H3877">
        <v>342973</v>
      </c>
      <c r="I3877">
        <v>341657</v>
      </c>
      <c r="J3877">
        <v>342949</v>
      </c>
      <c r="K3877">
        <v>341030</v>
      </c>
      <c r="L3877">
        <v>336225</v>
      </c>
      <c r="M3877">
        <v>319319</v>
      </c>
      <c r="N3877">
        <v>314613</v>
      </c>
      <c r="O3877">
        <v>320573</v>
      </c>
      <c r="P3877">
        <v>332929</v>
      </c>
      <c r="Q3877">
        <v>352980</v>
      </c>
      <c r="R3877">
        <v>354288</v>
      </c>
      <c r="S3877">
        <v>345030</v>
      </c>
      <c r="T3877">
        <v>337674</v>
      </c>
      <c r="U3877">
        <v>335226</v>
      </c>
      <c r="V3877">
        <v>343751</v>
      </c>
      <c r="W3877">
        <v>342974</v>
      </c>
      <c r="X3877">
        <v>345223</v>
      </c>
      <c r="Y3877">
        <v>350677</v>
      </c>
      <c r="Z3877">
        <v>364145</v>
      </c>
      <c r="AA3877">
        <v>385997</v>
      </c>
      <c r="AB3877">
        <v>397056</v>
      </c>
      <c r="AC3877">
        <v>402064</v>
      </c>
      <c r="AD3877">
        <v>407011</v>
      </c>
      <c r="AE3877">
        <v>405474</v>
      </c>
      <c r="AF3877">
        <v>411150</v>
      </c>
      <c r="AG3877">
        <v>414978</v>
      </c>
      <c r="AH3877">
        <v>417214</v>
      </c>
    </row>
    <row r="3878" spans="1:34" x14ac:dyDescent="0.25">
      <c r="A3878">
        <v>48</v>
      </c>
      <c r="B3878">
        <v>3</v>
      </c>
      <c r="C3878">
        <v>7</v>
      </c>
      <c r="D3878" t="s">
        <v>84</v>
      </c>
      <c r="E3878" t="s">
        <v>38</v>
      </c>
      <c r="F3878">
        <v>44</v>
      </c>
      <c r="G3878">
        <v>310078</v>
      </c>
      <c r="H3878">
        <v>346924</v>
      </c>
      <c r="I3878">
        <v>343039</v>
      </c>
      <c r="J3878">
        <v>341707</v>
      </c>
      <c r="K3878">
        <v>342963</v>
      </c>
      <c r="L3878">
        <v>341037</v>
      </c>
      <c r="M3878">
        <v>336213</v>
      </c>
      <c r="N3878">
        <v>319341</v>
      </c>
      <c r="O3878">
        <v>314673</v>
      </c>
      <c r="P3878">
        <v>320649</v>
      </c>
      <c r="Q3878">
        <v>333006</v>
      </c>
      <c r="R3878">
        <v>353052</v>
      </c>
      <c r="S3878">
        <v>354373</v>
      </c>
      <c r="T3878">
        <v>345154</v>
      </c>
      <c r="U3878">
        <v>337829</v>
      </c>
      <c r="V3878">
        <v>335411</v>
      </c>
      <c r="W3878">
        <v>343955</v>
      </c>
      <c r="X3878">
        <v>343230</v>
      </c>
      <c r="Y3878">
        <v>345551</v>
      </c>
      <c r="Z3878">
        <v>351107</v>
      </c>
      <c r="AA3878">
        <v>364640</v>
      </c>
      <c r="AB3878">
        <v>386537</v>
      </c>
      <c r="AC3878">
        <v>397660</v>
      </c>
      <c r="AD3878">
        <v>402719</v>
      </c>
      <c r="AE3878">
        <v>407710</v>
      </c>
      <c r="AF3878">
        <v>406255</v>
      </c>
      <c r="AG3878">
        <v>411982</v>
      </c>
      <c r="AH3878">
        <v>415870</v>
      </c>
    </row>
    <row r="3879" spans="1:34" x14ac:dyDescent="0.25">
      <c r="A3879">
        <v>48</v>
      </c>
      <c r="B3879">
        <v>3</v>
      </c>
      <c r="C3879">
        <v>7</v>
      </c>
      <c r="D3879" t="s">
        <v>84</v>
      </c>
      <c r="E3879" t="s">
        <v>38</v>
      </c>
      <c r="F3879">
        <v>45</v>
      </c>
      <c r="G3879">
        <v>310329</v>
      </c>
      <c r="H3879">
        <v>332198</v>
      </c>
      <c r="I3879">
        <v>346918</v>
      </c>
      <c r="J3879">
        <v>343019</v>
      </c>
      <c r="K3879">
        <v>341682</v>
      </c>
      <c r="L3879">
        <v>342916</v>
      </c>
      <c r="M3879">
        <v>340992</v>
      </c>
      <c r="N3879">
        <v>336161</v>
      </c>
      <c r="O3879">
        <v>319337</v>
      </c>
      <c r="P3879">
        <v>314700</v>
      </c>
      <c r="Q3879">
        <v>320692</v>
      </c>
      <c r="R3879">
        <v>333042</v>
      </c>
      <c r="S3879">
        <v>353088</v>
      </c>
      <c r="T3879">
        <v>354438</v>
      </c>
      <c r="U3879">
        <v>345265</v>
      </c>
      <c r="V3879">
        <v>337990</v>
      </c>
      <c r="W3879">
        <v>335597</v>
      </c>
      <c r="X3879">
        <v>344153</v>
      </c>
      <c r="Y3879">
        <v>343479</v>
      </c>
      <c r="Z3879">
        <v>345882</v>
      </c>
      <c r="AA3879">
        <v>351510</v>
      </c>
      <c r="AB3879">
        <v>365088</v>
      </c>
      <c r="AC3879">
        <v>387006</v>
      </c>
      <c r="AD3879">
        <v>398167</v>
      </c>
      <c r="AE3879">
        <v>403284</v>
      </c>
      <c r="AF3879">
        <v>408345</v>
      </c>
      <c r="AG3879">
        <v>406969</v>
      </c>
      <c r="AH3879">
        <v>412754</v>
      </c>
    </row>
    <row r="3880" spans="1:34" x14ac:dyDescent="0.25">
      <c r="A3880">
        <v>48</v>
      </c>
      <c r="B3880">
        <v>3</v>
      </c>
      <c r="C3880">
        <v>7</v>
      </c>
      <c r="D3880" t="s">
        <v>84</v>
      </c>
      <c r="E3880" t="s">
        <v>38</v>
      </c>
      <c r="F3880">
        <v>46</v>
      </c>
      <c r="G3880">
        <v>290321</v>
      </c>
      <c r="H3880">
        <v>330487</v>
      </c>
      <c r="I3880">
        <v>332234</v>
      </c>
      <c r="J3880">
        <v>346895</v>
      </c>
      <c r="K3880">
        <v>342994</v>
      </c>
      <c r="L3880">
        <v>341641</v>
      </c>
      <c r="M3880">
        <v>342856</v>
      </c>
      <c r="N3880">
        <v>340918</v>
      </c>
      <c r="O3880">
        <v>336112</v>
      </c>
      <c r="P3880">
        <v>319350</v>
      </c>
      <c r="Q3880">
        <v>314751</v>
      </c>
      <c r="R3880">
        <v>320756</v>
      </c>
      <c r="S3880">
        <v>333111</v>
      </c>
      <c r="T3880">
        <v>353162</v>
      </c>
      <c r="U3880">
        <v>354542</v>
      </c>
      <c r="V3880">
        <v>345409</v>
      </c>
      <c r="W3880">
        <v>338166</v>
      </c>
      <c r="X3880">
        <v>335795</v>
      </c>
      <c r="Y3880">
        <v>344362</v>
      </c>
      <c r="Z3880">
        <v>343737</v>
      </c>
      <c r="AA3880">
        <v>346201</v>
      </c>
      <c r="AB3880">
        <v>351894</v>
      </c>
      <c r="AC3880">
        <v>365520</v>
      </c>
      <c r="AD3880">
        <v>387453</v>
      </c>
      <c r="AE3880">
        <v>398685</v>
      </c>
      <c r="AF3880">
        <v>403862</v>
      </c>
      <c r="AG3880">
        <v>409003</v>
      </c>
      <c r="AH3880">
        <v>407709</v>
      </c>
    </row>
    <row r="3881" spans="1:34" x14ac:dyDescent="0.25">
      <c r="A3881">
        <v>48</v>
      </c>
      <c r="B3881">
        <v>3</v>
      </c>
      <c r="C3881">
        <v>7</v>
      </c>
      <c r="D3881" t="s">
        <v>84</v>
      </c>
      <c r="E3881" t="s">
        <v>38</v>
      </c>
      <c r="F3881">
        <v>47</v>
      </c>
      <c r="G3881">
        <v>284810</v>
      </c>
      <c r="H3881">
        <v>323507</v>
      </c>
      <c r="I3881">
        <v>330410</v>
      </c>
      <c r="J3881">
        <v>332152</v>
      </c>
      <c r="K3881">
        <v>346743</v>
      </c>
      <c r="L3881">
        <v>342831</v>
      </c>
      <c r="M3881">
        <v>341475</v>
      </c>
      <c r="N3881">
        <v>342656</v>
      </c>
      <c r="O3881">
        <v>340731</v>
      </c>
      <c r="P3881">
        <v>335951</v>
      </c>
      <c r="Q3881">
        <v>319252</v>
      </c>
      <c r="R3881">
        <v>314701</v>
      </c>
      <c r="S3881">
        <v>320730</v>
      </c>
      <c r="T3881">
        <v>333107</v>
      </c>
      <c r="U3881">
        <v>353147</v>
      </c>
      <c r="V3881">
        <v>354545</v>
      </c>
      <c r="W3881">
        <v>345445</v>
      </c>
      <c r="X3881">
        <v>338222</v>
      </c>
      <c r="Y3881">
        <v>335873</v>
      </c>
      <c r="Z3881">
        <v>344445</v>
      </c>
      <c r="AA3881">
        <v>343878</v>
      </c>
      <c r="AB3881">
        <v>346411</v>
      </c>
      <c r="AC3881">
        <v>352176</v>
      </c>
      <c r="AD3881">
        <v>365831</v>
      </c>
      <c r="AE3881">
        <v>387800</v>
      </c>
      <c r="AF3881">
        <v>399093</v>
      </c>
      <c r="AG3881">
        <v>404338</v>
      </c>
      <c r="AH3881">
        <v>409540</v>
      </c>
    </row>
    <row r="3882" spans="1:34" x14ac:dyDescent="0.25">
      <c r="A3882">
        <v>48</v>
      </c>
      <c r="B3882">
        <v>3</v>
      </c>
      <c r="C3882">
        <v>7</v>
      </c>
      <c r="D3882" t="s">
        <v>84</v>
      </c>
      <c r="E3882" t="s">
        <v>38</v>
      </c>
      <c r="F3882">
        <v>48</v>
      </c>
      <c r="G3882">
        <v>269597</v>
      </c>
      <c r="H3882">
        <v>312896</v>
      </c>
      <c r="I3882">
        <v>323289</v>
      </c>
      <c r="J3882">
        <v>330166</v>
      </c>
      <c r="K3882">
        <v>331885</v>
      </c>
      <c r="L3882">
        <v>346410</v>
      </c>
      <c r="M3882">
        <v>342477</v>
      </c>
      <c r="N3882">
        <v>341110</v>
      </c>
      <c r="O3882">
        <v>342291</v>
      </c>
      <c r="P3882">
        <v>340386</v>
      </c>
      <c r="Q3882">
        <v>335639</v>
      </c>
      <c r="R3882">
        <v>319024</v>
      </c>
      <c r="S3882">
        <v>314525</v>
      </c>
      <c r="T3882">
        <v>320582</v>
      </c>
      <c r="U3882">
        <v>332957</v>
      </c>
      <c r="V3882">
        <v>352965</v>
      </c>
      <c r="W3882">
        <v>354373</v>
      </c>
      <c r="X3882">
        <v>345293</v>
      </c>
      <c r="Y3882">
        <v>338112</v>
      </c>
      <c r="Z3882">
        <v>335790</v>
      </c>
      <c r="AA3882">
        <v>344380</v>
      </c>
      <c r="AB3882">
        <v>343874</v>
      </c>
      <c r="AC3882">
        <v>346483</v>
      </c>
      <c r="AD3882">
        <v>352313</v>
      </c>
      <c r="AE3882">
        <v>366016</v>
      </c>
      <c r="AF3882">
        <v>388006</v>
      </c>
      <c r="AG3882">
        <v>399338</v>
      </c>
      <c r="AH3882">
        <v>404636</v>
      </c>
    </row>
    <row r="3883" spans="1:34" x14ac:dyDescent="0.25">
      <c r="A3883">
        <v>48</v>
      </c>
      <c r="B3883">
        <v>3</v>
      </c>
      <c r="C3883">
        <v>7</v>
      </c>
      <c r="D3883" t="s">
        <v>84</v>
      </c>
      <c r="E3883" t="s">
        <v>38</v>
      </c>
      <c r="F3883">
        <v>49</v>
      </c>
      <c r="G3883">
        <v>261121</v>
      </c>
      <c r="H3883">
        <v>310034</v>
      </c>
      <c r="I3883">
        <v>312493</v>
      </c>
      <c r="J3883">
        <v>322843</v>
      </c>
      <c r="K3883">
        <v>329679</v>
      </c>
      <c r="L3883">
        <v>331370</v>
      </c>
      <c r="M3883">
        <v>345830</v>
      </c>
      <c r="N3883">
        <v>341879</v>
      </c>
      <c r="O3883">
        <v>340521</v>
      </c>
      <c r="P3883">
        <v>341709</v>
      </c>
      <c r="Q3883">
        <v>339840</v>
      </c>
      <c r="R3883">
        <v>335126</v>
      </c>
      <c r="S3883">
        <v>318601</v>
      </c>
      <c r="T3883">
        <v>314153</v>
      </c>
      <c r="U3883">
        <v>320223</v>
      </c>
      <c r="V3883">
        <v>332576</v>
      </c>
      <c r="W3883">
        <v>352544</v>
      </c>
      <c r="X3883">
        <v>353950</v>
      </c>
      <c r="Y3883">
        <v>344915</v>
      </c>
      <c r="Z3883">
        <v>337788</v>
      </c>
      <c r="AA3883">
        <v>335509</v>
      </c>
      <c r="AB3883">
        <v>344121</v>
      </c>
      <c r="AC3883">
        <v>343690</v>
      </c>
      <c r="AD3883">
        <v>346360</v>
      </c>
      <c r="AE3883">
        <v>352232</v>
      </c>
      <c r="AF3883">
        <v>365960</v>
      </c>
      <c r="AG3883">
        <v>387941</v>
      </c>
      <c r="AH3883">
        <v>399295</v>
      </c>
    </row>
    <row r="3884" spans="1:34" x14ac:dyDescent="0.25">
      <c r="A3884">
        <v>48</v>
      </c>
      <c r="B3884">
        <v>3</v>
      </c>
      <c r="C3884">
        <v>7</v>
      </c>
      <c r="D3884" t="s">
        <v>84</v>
      </c>
      <c r="E3884" t="s">
        <v>38</v>
      </c>
      <c r="F3884">
        <v>50</v>
      </c>
      <c r="G3884">
        <v>261515</v>
      </c>
      <c r="H3884">
        <v>294500</v>
      </c>
      <c r="I3884">
        <v>309450</v>
      </c>
      <c r="J3884">
        <v>311879</v>
      </c>
      <c r="K3884">
        <v>322168</v>
      </c>
      <c r="L3884">
        <v>328954</v>
      </c>
      <c r="M3884">
        <v>330637</v>
      </c>
      <c r="N3884">
        <v>345019</v>
      </c>
      <c r="O3884">
        <v>341078</v>
      </c>
      <c r="P3884">
        <v>339738</v>
      </c>
      <c r="Q3884">
        <v>340940</v>
      </c>
      <c r="R3884">
        <v>339099</v>
      </c>
      <c r="S3884">
        <v>334418</v>
      </c>
      <c r="T3884">
        <v>317982</v>
      </c>
      <c r="U3884">
        <v>313569</v>
      </c>
      <c r="V3884">
        <v>319627</v>
      </c>
      <c r="W3884">
        <v>331960</v>
      </c>
      <c r="X3884">
        <v>351881</v>
      </c>
      <c r="Y3884">
        <v>353324</v>
      </c>
      <c r="Z3884">
        <v>344342</v>
      </c>
      <c r="AA3884">
        <v>337275</v>
      </c>
      <c r="AB3884">
        <v>335050</v>
      </c>
      <c r="AC3884">
        <v>343682</v>
      </c>
      <c r="AD3884">
        <v>343288</v>
      </c>
      <c r="AE3884">
        <v>345997</v>
      </c>
      <c r="AF3884">
        <v>351901</v>
      </c>
      <c r="AG3884">
        <v>365636</v>
      </c>
      <c r="AH3884">
        <v>387577</v>
      </c>
    </row>
    <row r="3885" spans="1:34" x14ac:dyDescent="0.25">
      <c r="A3885">
        <v>48</v>
      </c>
      <c r="B3885">
        <v>3</v>
      </c>
      <c r="C3885">
        <v>7</v>
      </c>
      <c r="D3885" t="s">
        <v>84</v>
      </c>
      <c r="E3885" t="s">
        <v>38</v>
      </c>
      <c r="F3885">
        <v>51</v>
      </c>
      <c r="G3885">
        <v>246999</v>
      </c>
      <c r="H3885">
        <v>284829</v>
      </c>
      <c r="I3885">
        <v>293791</v>
      </c>
      <c r="J3885">
        <v>308668</v>
      </c>
      <c r="K3885">
        <v>311056</v>
      </c>
      <c r="L3885">
        <v>321285</v>
      </c>
      <c r="M3885">
        <v>328030</v>
      </c>
      <c r="N3885">
        <v>329678</v>
      </c>
      <c r="O3885">
        <v>344012</v>
      </c>
      <c r="P3885">
        <v>340087</v>
      </c>
      <c r="Q3885">
        <v>338766</v>
      </c>
      <c r="R3885">
        <v>339975</v>
      </c>
      <c r="S3885">
        <v>338164</v>
      </c>
      <c r="T3885">
        <v>333516</v>
      </c>
      <c r="U3885">
        <v>317163</v>
      </c>
      <c r="V3885">
        <v>312792</v>
      </c>
      <c r="W3885">
        <v>318845</v>
      </c>
      <c r="X3885">
        <v>331152</v>
      </c>
      <c r="Y3885">
        <v>351047</v>
      </c>
      <c r="Z3885">
        <v>352511</v>
      </c>
      <c r="AA3885">
        <v>343594</v>
      </c>
      <c r="AB3885">
        <v>336580</v>
      </c>
      <c r="AC3885">
        <v>334386</v>
      </c>
      <c r="AD3885">
        <v>342999</v>
      </c>
      <c r="AE3885">
        <v>342645</v>
      </c>
      <c r="AF3885">
        <v>345388</v>
      </c>
      <c r="AG3885">
        <v>351317</v>
      </c>
      <c r="AH3885">
        <v>365039</v>
      </c>
    </row>
    <row r="3886" spans="1:34" x14ac:dyDescent="0.25">
      <c r="A3886">
        <v>48</v>
      </c>
      <c r="B3886">
        <v>3</v>
      </c>
      <c r="C3886">
        <v>7</v>
      </c>
      <c r="D3886" t="s">
        <v>84</v>
      </c>
      <c r="E3886" t="s">
        <v>38</v>
      </c>
      <c r="F3886">
        <v>52</v>
      </c>
      <c r="G3886">
        <v>249674</v>
      </c>
      <c r="H3886">
        <v>271438</v>
      </c>
      <c r="I3886">
        <v>283966</v>
      </c>
      <c r="J3886">
        <v>292882</v>
      </c>
      <c r="K3886">
        <v>307669</v>
      </c>
      <c r="L3886">
        <v>310032</v>
      </c>
      <c r="M3886">
        <v>320195</v>
      </c>
      <c r="N3886">
        <v>326892</v>
      </c>
      <c r="O3886">
        <v>328535</v>
      </c>
      <c r="P3886">
        <v>342815</v>
      </c>
      <c r="Q3886">
        <v>338912</v>
      </c>
      <c r="R3886">
        <v>337611</v>
      </c>
      <c r="S3886">
        <v>338829</v>
      </c>
      <c r="T3886">
        <v>337045</v>
      </c>
      <c r="U3886">
        <v>332434</v>
      </c>
      <c r="V3886">
        <v>316167</v>
      </c>
      <c r="W3886">
        <v>311827</v>
      </c>
      <c r="X3886">
        <v>317882</v>
      </c>
      <c r="Y3886">
        <v>330180</v>
      </c>
      <c r="Z3886">
        <v>350043</v>
      </c>
      <c r="AA3886">
        <v>351525</v>
      </c>
      <c r="AB3886">
        <v>342652</v>
      </c>
      <c r="AC3886">
        <v>335683</v>
      </c>
      <c r="AD3886">
        <v>333508</v>
      </c>
      <c r="AE3886">
        <v>342108</v>
      </c>
      <c r="AF3886">
        <v>341787</v>
      </c>
      <c r="AG3886">
        <v>344557</v>
      </c>
      <c r="AH3886">
        <v>350514</v>
      </c>
    </row>
    <row r="3887" spans="1:34" x14ac:dyDescent="0.25">
      <c r="A3887">
        <v>48</v>
      </c>
      <c r="B3887">
        <v>3</v>
      </c>
      <c r="C3887">
        <v>7</v>
      </c>
      <c r="D3887" t="s">
        <v>84</v>
      </c>
      <c r="E3887" t="s">
        <v>38</v>
      </c>
      <c r="F3887">
        <v>53</v>
      </c>
      <c r="G3887">
        <v>244277</v>
      </c>
      <c r="H3887">
        <v>260735</v>
      </c>
      <c r="I3887">
        <v>270495</v>
      </c>
      <c r="J3887">
        <v>282946</v>
      </c>
      <c r="K3887">
        <v>291805</v>
      </c>
      <c r="L3887">
        <v>306496</v>
      </c>
      <c r="M3887">
        <v>308824</v>
      </c>
      <c r="N3887">
        <v>318920</v>
      </c>
      <c r="O3887">
        <v>325579</v>
      </c>
      <c r="P3887">
        <v>327229</v>
      </c>
      <c r="Q3887">
        <v>341446</v>
      </c>
      <c r="R3887">
        <v>337574</v>
      </c>
      <c r="S3887">
        <v>336289</v>
      </c>
      <c r="T3887">
        <v>337519</v>
      </c>
      <c r="U3887">
        <v>335758</v>
      </c>
      <c r="V3887">
        <v>331185</v>
      </c>
      <c r="W3887">
        <v>315010</v>
      </c>
      <c r="X3887">
        <v>310724</v>
      </c>
      <c r="Y3887">
        <v>316776</v>
      </c>
      <c r="Z3887">
        <v>329057</v>
      </c>
      <c r="AA3887">
        <v>348864</v>
      </c>
      <c r="AB3887">
        <v>350362</v>
      </c>
      <c r="AC3887">
        <v>341537</v>
      </c>
      <c r="AD3887">
        <v>334618</v>
      </c>
      <c r="AE3887">
        <v>332458</v>
      </c>
      <c r="AF3887">
        <v>341044</v>
      </c>
      <c r="AG3887">
        <v>340758</v>
      </c>
      <c r="AH3887">
        <v>343563</v>
      </c>
    </row>
    <row r="3888" spans="1:34" x14ac:dyDescent="0.25">
      <c r="A3888">
        <v>48</v>
      </c>
      <c r="B3888">
        <v>3</v>
      </c>
      <c r="C3888">
        <v>7</v>
      </c>
      <c r="D3888" t="s">
        <v>84</v>
      </c>
      <c r="E3888" t="s">
        <v>38</v>
      </c>
      <c r="F3888">
        <v>54</v>
      </c>
      <c r="G3888">
        <v>192494</v>
      </c>
      <c r="H3888">
        <v>258358</v>
      </c>
      <c r="I3888">
        <v>259772</v>
      </c>
      <c r="J3888">
        <v>269467</v>
      </c>
      <c r="K3888">
        <v>281835</v>
      </c>
      <c r="L3888">
        <v>290627</v>
      </c>
      <c r="M3888">
        <v>305220</v>
      </c>
      <c r="N3888">
        <v>307506</v>
      </c>
      <c r="O3888">
        <v>317548</v>
      </c>
      <c r="P3888">
        <v>324182</v>
      </c>
      <c r="Q3888">
        <v>325839</v>
      </c>
      <c r="R3888">
        <v>339995</v>
      </c>
      <c r="S3888">
        <v>336154</v>
      </c>
      <c r="T3888">
        <v>334896</v>
      </c>
      <c r="U3888">
        <v>336130</v>
      </c>
      <c r="V3888">
        <v>334403</v>
      </c>
      <c r="W3888">
        <v>329869</v>
      </c>
      <c r="X3888">
        <v>313792</v>
      </c>
      <c r="Y3888">
        <v>309552</v>
      </c>
      <c r="Z3888">
        <v>315606</v>
      </c>
      <c r="AA3888">
        <v>327868</v>
      </c>
      <c r="AB3888">
        <v>347610</v>
      </c>
      <c r="AC3888">
        <v>349128</v>
      </c>
      <c r="AD3888">
        <v>340360</v>
      </c>
      <c r="AE3888">
        <v>333496</v>
      </c>
      <c r="AF3888">
        <v>331370</v>
      </c>
      <c r="AG3888">
        <v>339947</v>
      </c>
      <c r="AH3888">
        <v>339699</v>
      </c>
    </row>
    <row r="3889" spans="1:34" x14ac:dyDescent="0.25">
      <c r="A3889">
        <v>48</v>
      </c>
      <c r="B3889">
        <v>3</v>
      </c>
      <c r="C3889">
        <v>7</v>
      </c>
      <c r="D3889" t="s">
        <v>84</v>
      </c>
      <c r="E3889" t="s">
        <v>38</v>
      </c>
      <c r="F3889">
        <v>55</v>
      </c>
      <c r="G3889">
        <v>195197</v>
      </c>
      <c r="H3889">
        <v>247121</v>
      </c>
      <c r="I3889">
        <v>257273</v>
      </c>
      <c r="J3889">
        <v>258677</v>
      </c>
      <c r="K3889">
        <v>268289</v>
      </c>
      <c r="L3889">
        <v>280562</v>
      </c>
      <c r="M3889">
        <v>289289</v>
      </c>
      <c r="N3889">
        <v>303777</v>
      </c>
      <c r="O3889">
        <v>306043</v>
      </c>
      <c r="P3889">
        <v>316040</v>
      </c>
      <c r="Q3889">
        <v>322659</v>
      </c>
      <c r="R3889">
        <v>324319</v>
      </c>
      <c r="S3889">
        <v>338406</v>
      </c>
      <c r="T3889">
        <v>334598</v>
      </c>
      <c r="U3889">
        <v>333366</v>
      </c>
      <c r="V3889">
        <v>334610</v>
      </c>
      <c r="W3889">
        <v>332912</v>
      </c>
      <c r="X3889">
        <v>328409</v>
      </c>
      <c r="Y3889">
        <v>312444</v>
      </c>
      <c r="Z3889">
        <v>308252</v>
      </c>
      <c r="AA3889">
        <v>314322</v>
      </c>
      <c r="AB3889">
        <v>326561</v>
      </c>
      <c r="AC3889">
        <v>346250</v>
      </c>
      <c r="AD3889">
        <v>347794</v>
      </c>
      <c r="AE3889">
        <v>339099</v>
      </c>
      <c r="AF3889">
        <v>332289</v>
      </c>
      <c r="AG3889">
        <v>330202</v>
      </c>
      <c r="AH3889">
        <v>338776</v>
      </c>
    </row>
    <row r="3890" spans="1:34" x14ac:dyDescent="0.25">
      <c r="A3890">
        <v>48</v>
      </c>
      <c r="B3890">
        <v>3</v>
      </c>
      <c r="C3890">
        <v>7</v>
      </c>
      <c r="D3890" t="s">
        <v>84</v>
      </c>
      <c r="E3890" t="s">
        <v>38</v>
      </c>
      <c r="F3890">
        <v>56</v>
      </c>
      <c r="G3890">
        <v>192035</v>
      </c>
      <c r="H3890">
        <v>244988</v>
      </c>
      <c r="I3890">
        <v>245912</v>
      </c>
      <c r="J3890">
        <v>256002</v>
      </c>
      <c r="K3890">
        <v>257369</v>
      </c>
      <c r="L3890">
        <v>266900</v>
      </c>
      <c r="M3890">
        <v>279069</v>
      </c>
      <c r="N3890">
        <v>287728</v>
      </c>
      <c r="O3890">
        <v>302122</v>
      </c>
      <c r="P3890">
        <v>304388</v>
      </c>
      <c r="Q3890">
        <v>314330</v>
      </c>
      <c r="R3890">
        <v>320924</v>
      </c>
      <c r="S3890">
        <v>322594</v>
      </c>
      <c r="T3890">
        <v>336599</v>
      </c>
      <c r="U3890">
        <v>332827</v>
      </c>
      <c r="V3890">
        <v>331616</v>
      </c>
      <c r="W3890">
        <v>332867</v>
      </c>
      <c r="X3890">
        <v>331189</v>
      </c>
      <c r="Y3890">
        <v>326740</v>
      </c>
      <c r="Z3890">
        <v>310911</v>
      </c>
      <c r="AA3890">
        <v>306782</v>
      </c>
      <c r="AB3890">
        <v>312863</v>
      </c>
      <c r="AC3890">
        <v>325073</v>
      </c>
      <c r="AD3890">
        <v>344704</v>
      </c>
      <c r="AE3890">
        <v>346278</v>
      </c>
      <c r="AF3890">
        <v>337650</v>
      </c>
      <c r="AG3890">
        <v>330899</v>
      </c>
      <c r="AH3890">
        <v>328855</v>
      </c>
    </row>
    <row r="3891" spans="1:34" x14ac:dyDescent="0.25">
      <c r="A3891">
        <v>48</v>
      </c>
      <c r="B3891">
        <v>3</v>
      </c>
      <c r="C3891">
        <v>7</v>
      </c>
      <c r="D3891" t="s">
        <v>84</v>
      </c>
      <c r="E3891" t="s">
        <v>38</v>
      </c>
      <c r="F3891">
        <v>57</v>
      </c>
      <c r="G3891">
        <v>184136</v>
      </c>
      <c r="H3891">
        <v>241071</v>
      </c>
      <c r="I3891">
        <v>243644</v>
      </c>
      <c r="J3891">
        <v>244557</v>
      </c>
      <c r="K3891">
        <v>254562</v>
      </c>
      <c r="L3891">
        <v>255898</v>
      </c>
      <c r="M3891">
        <v>265349</v>
      </c>
      <c r="N3891">
        <v>277412</v>
      </c>
      <c r="O3891">
        <v>286011</v>
      </c>
      <c r="P3891">
        <v>300331</v>
      </c>
      <c r="Q3891">
        <v>302582</v>
      </c>
      <c r="R3891">
        <v>312474</v>
      </c>
      <c r="S3891">
        <v>319036</v>
      </c>
      <c r="T3891">
        <v>320704</v>
      </c>
      <c r="U3891">
        <v>334625</v>
      </c>
      <c r="V3891">
        <v>330880</v>
      </c>
      <c r="W3891">
        <v>329697</v>
      </c>
      <c r="X3891">
        <v>330959</v>
      </c>
      <c r="Y3891">
        <v>329321</v>
      </c>
      <c r="Z3891">
        <v>324927</v>
      </c>
      <c r="AA3891">
        <v>309250</v>
      </c>
      <c r="AB3891">
        <v>305195</v>
      </c>
      <c r="AC3891">
        <v>311280</v>
      </c>
      <c r="AD3891">
        <v>323467</v>
      </c>
      <c r="AE3891">
        <v>343023</v>
      </c>
      <c r="AF3891">
        <v>344615</v>
      </c>
      <c r="AG3891">
        <v>336063</v>
      </c>
      <c r="AH3891">
        <v>329378</v>
      </c>
    </row>
    <row r="3892" spans="1:34" x14ac:dyDescent="0.25">
      <c r="A3892">
        <v>48</v>
      </c>
      <c r="B3892">
        <v>3</v>
      </c>
      <c r="C3892">
        <v>7</v>
      </c>
      <c r="D3892" t="s">
        <v>84</v>
      </c>
      <c r="E3892" t="s">
        <v>38</v>
      </c>
      <c r="F3892">
        <v>58</v>
      </c>
      <c r="G3892">
        <v>167119</v>
      </c>
      <c r="H3892">
        <v>200171</v>
      </c>
      <c r="I3892">
        <v>239596</v>
      </c>
      <c r="J3892">
        <v>242159</v>
      </c>
      <c r="K3892">
        <v>243056</v>
      </c>
      <c r="L3892">
        <v>252975</v>
      </c>
      <c r="M3892">
        <v>254287</v>
      </c>
      <c r="N3892">
        <v>263650</v>
      </c>
      <c r="O3892">
        <v>275621</v>
      </c>
      <c r="P3892">
        <v>284178</v>
      </c>
      <c r="Q3892">
        <v>298404</v>
      </c>
      <c r="R3892">
        <v>300649</v>
      </c>
      <c r="S3892">
        <v>310475</v>
      </c>
      <c r="T3892">
        <v>317009</v>
      </c>
      <c r="U3892">
        <v>318682</v>
      </c>
      <c r="V3892">
        <v>332512</v>
      </c>
      <c r="W3892">
        <v>328807</v>
      </c>
      <c r="X3892">
        <v>327648</v>
      </c>
      <c r="Y3892">
        <v>328928</v>
      </c>
      <c r="Z3892">
        <v>327349</v>
      </c>
      <c r="AA3892">
        <v>323026</v>
      </c>
      <c r="AB3892">
        <v>307510</v>
      </c>
      <c r="AC3892">
        <v>303527</v>
      </c>
      <c r="AD3892">
        <v>309613</v>
      </c>
      <c r="AE3892">
        <v>321767</v>
      </c>
      <c r="AF3892">
        <v>341231</v>
      </c>
      <c r="AG3892">
        <v>342841</v>
      </c>
      <c r="AH3892">
        <v>334369</v>
      </c>
    </row>
    <row r="3893" spans="1:34" x14ac:dyDescent="0.25">
      <c r="A3893">
        <v>48</v>
      </c>
      <c r="B3893">
        <v>3</v>
      </c>
      <c r="C3893">
        <v>7</v>
      </c>
      <c r="D3893" t="s">
        <v>84</v>
      </c>
      <c r="E3893" t="s">
        <v>38</v>
      </c>
      <c r="F3893">
        <v>59</v>
      </c>
      <c r="G3893">
        <v>158034</v>
      </c>
      <c r="H3893">
        <v>190371</v>
      </c>
      <c r="I3893">
        <v>198971</v>
      </c>
      <c r="J3893">
        <v>238051</v>
      </c>
      <c r="K3893">
        <v>240593</v>
      </c>
      <c r="L3893">
        <v>241484</v>
      </c>
      <c r="M3893">
        <v>251311</v>
      </c>
      <c r="N3893">
        <v>252593</v>
      </c>
      <c r="O3893">
        <v>261897</v>
      </c>
      <c r="P3893">
        <v>273784</v>
      </c>
      <c r="Q3893">
        <v>282293</v>
      </c>
      <c r="R3893">
        <v>296425</v>
      </c>
      <c r="S3893">
        <v>298672</v>
      </c>
      <c r="T3893">
        <v>308445</v>
      </c>
      <c r="U3893">
        <v>314938</v>
      </c>
      <c r="V3893">
        <v>316617</v>
      </c>
      <c r="W3893">
        <v>330354</v>
      </c>
      <c r="X3893">
        <v>326692</v>
      </c>
      <c r="Y3893">
        <v>325579</v>
      </c>
      <c r="Z3893">
        <v>326892</v>
      </c>
      <c r="AA3893">
        <v>325367</v>
      </c>
      <c r="AB3893">
        <v>321102</v>
      </c>
      <c r="AC3893">
        <v>305750</v>
      </c>
      <c r="AD3893">
        <v>301834</v>
      </c>
      <c r="AE3893">
        <v>307913</v>
      </c>
      <c r="AF3893">
        <v>320011</v>
      </c>
      <c r="AG3893">
        <v>339374</v>
      </c>
      <c r="AH3893">
        <v>341021</v>
      </c>
    </row>
    <row r="3894" spans="1:34" x14ac:dyDescent="0.25">
      <c r="A3894">
        <v>48</v>
      </c>
      <c r="B3894">
        <v>3</v>
      </c>
      <c r="C3894">
        <v>7</v>
      </c>
      <c r="D3894" t="s">
        <v>84</v>
      </c>
      <c r="E3894" t="s">
        <v>38</v>
      </c>
      <c r="F3894">
        <v>60</v>
      </c>
      <c r="G3894">
        <v>151229</v>
      </c>
      <c r="H3894">
        <v>188237</v>
      </c>
      <c r="I3894">
        <v>189148</v>
      </c>
      <c r="J3894">
        <v>197682</v>
      </c>
      <c r="K3894">
        <v>236398</v>
      </c>
      <c r="L3894">
        <v>238918</v>
      </c>
      <c r="M3894">
        <v>239798</v>
      </c>
      <c r="N3894">
        <v>249538</v>
      </c>
      <c r="O3894">
        <v>250814</v>
      </c>
      <c r="P3894">
        <v>260053</v>
      </c>
      <c r="Q3894">
        <v>271858</v>
      </c>
      <c r="R3894">
        <v>280322</v>
      </c>
      <c r="S3894">
        <v>294350</v>
      </c>
      <c r="T3894">
        <v>296603</v>
      </c>
      <c r="U3894">
        <v>306311</v>
      </c>
      <c r="V3894">
        <v>312785</v>
      </c>
      <c r="W3894">
        <v>314461</v>
      </c>
      <c r="X3894">
        <v>328106</v>
      </c>
      <c r="Y3894">
        <v>324492</v>
      </c>
      <c r="Z3894">
        <v>323433</v>
      </c>
      <c r="AA3894">
        <v>324762</v>
      </c>
      <c r="AB3894">
        <v>323287</v>
      </c>
      <c r="AC3894">
        <v>319079</v>
      </c>
      <c r="AD3894">
        <v>303872</v>
      </c>
      <c r="AE3894">
        <v>300015</v>
      </c>
      <c r="AF3894">
        <v>306077</v>
      </c>
      <c r="AG3894">
        <v>318122</v>
      </c>
      <c r="AH3894">
        <v>337390</v>
      </c>
    </row>
    <row r="3895" spans="1:34" x14ac:dyDescent="0.25">
      <c r="A3895">
        <v>48</v>
      </c>
      <c r="B3895">
        <v>3</v>
      </c>
      <c r="C3895">
        <v>7</v>
      </c>
      <c r="D3895" t="s">
        <v>84</v>
      </c>
      <c r="E3895" t="s">
        <v>38</v>
      </c>
      <c r="F3895">
        <v>61</v>
      </c>
      <c r="G3895">
        <v>143780</v>
      </c>
      <c r="H3895">
        <v>181182</v>
      </c>
      <c r="I3895">
        <v>186824</v>
      </c>
      <c r="J3895">
        <v>187741</v>
      </c>
      <c r="K3895">
        <v>196200</v>
      </c>
      <c r="L3895">
        <v>234515</v>
      </c>
      <c r="M3895">
        <v>237013</v>
      </c>
      <c r="N3895">
        <v>237898</v>
      </c>
      <c r="O3895">
        <v>247566</v>
      </c>
      <c r="P3895">
        <v>248844</v>
      </c>
      <c r="Q3895">
        <v>258012</v>
      </c>
      <c r="R3895">
        <v>269727</v>
      </c>
      <c r="S3895">
        <v>278143</v>
      </c>
      <c r="T3895">
        <v>292065</v>
      </c>
      <c r="U3895">
        <v>294313</v>
      </c>
      <c r="V3895">
        <v>303947</v>
      </c>
      <c r="W3895">
        <v>310390</v>
      </c>
      <c r="X3895">
        <v>312067</v>
      </c>
      <c r="Y3895">
        <v>325608</v>
      </c>
      <c r="Z3895">
        <v>322053</v>
      </c>
      <c r="AA3895">
        <v>321031</v>
      </c>
      <c r="AB3895">
        <v>322374</v>
      </c>
      <c r="AC3895">
        <v>320942</v>
      </c>
      <c r="AD3895">
        <v>316799</v>
      </c>
      <c r="AE3895">
        <v>301743</v>
      </c>
      <c r="AF3895">
        <v>297951</v>
      </c>
      <c r="AG3895">
        <v>304001</v>
      </c>
      <c r="AH3895">
        <v>316000</v>
      </c>
    </row>
    <row r="3896" spans="1:34" x14ac:dyDescent="0.25">
      <c r="A3896">
        <v>48</v>
      </c>
      <c r="B3896">
        <v>3</v>
      </c>
      <c r="C3896">
        <v>7</v>
      </c>
      <c r="D3896" t="s">
        <v>84</v>
      </c>
      <c r="E3896" t="s">
        <v>38</v>
      </c>
      <c r="F3896">
        <v>62</v>
      </c>
      <c r="G3896">
        <v>140895</v>
      </c>
      <c r="H3896">
        <v>166209</v>
      </c>
      <c r="I3896">
        <v>179679</v>
      </c>
      <c r="J3896">
        <v>185278</v>
      </c>
      <c r="K3896">
        <v>186204</v>
      </c>
      <c r="L3896">
        <v>194571</v>
      </c>
      <c r="M3896">
        <v>232471</v>
      </c>
      <c r="N3896">
        <v>234968</v>
      </c>
      <c r="O3896">
        <v>235870</v>
      </c>
      <c r="P3896">
        <v>245462</v>
      </c>
      <c r="Q3896">
        <v>246747</v>
      </c>
      <c r="R3896">
        <v>255842</v>
      </c>
      <c r="S3896">
        <v>267462</v>
      </c>
      <c r="T3896">
        <v>275837</v>
      </c>
      <c r="U3896">
        <v>289635</v>
      </c>
      <c r="V3896">
        <v>291887</v>
      </c>
      <c r="W3896">
        <v>301448</v>
      </c>
      <c r="X3896">
        <v>307850</v>
      </c>
      <c r="Y3896">
        <v>309537</v>
      </c>
      <c r="Z3896">
        <v>322960</v>
      </c>
      <c r="AA3896">
        <v>319469</v>
      </c>
      <c r="AB3896">
        <v>318492</v>
      </c>
      <c r="AC3896">
        <v>319854</v>
      </c>
      <c r="AD3896">
        <v>318470</v>
      </c>
      <c r="AE3896">
        <v>314378</v>
      </c>
      <c r="AF3896">
        <v>299504</v>
      </c>
      <c r="AG3896">
        <v>295787</v>
      </c>
      <c r="AH3896">
        <v>301842</v>
      </c>
    </row>
    <row r="3897" spans="1:34" x14ac:dyDescent="0.25">
      <c r="A3897">
        <v>48</v>
      </c>
      <c r="B3897">
        <v>3</v>
      </c>
      <c r="C3897">
        <v>7</v>
      </c>
      <c r="D3897" t="s">
        <v>84</v>
      </c>
      <c r="E3897" t="s">
        <v>38</v>
      </c>
      <c r="F3897">
        <v>63</v>
      </c>
      <c r="G3897">
        <v>132835</v>
      </c>
      <c r="H3897">
        <v>155160</v>
      </c>
      <c r="I3897">
        <v>164663</v>
      </c>
      <c r="J3897">
        <v>177983</v>
      </c>
      <c r="K3897">
        <v>183533</v>
      </c>
      <c r="L3897">
        <v>184460</v>
      </c>
      <c r="M3897">
        <v>192735</v>
      </c>
      <c r="N3897">
        <v>230201</v>
      </c>
      <c r="O3897">
        <v>232702</v>
      </c>
      <c r="P3897">
        <v>233618</v>
      </c>
      <c r="Q3897">
        <v>243133</v>
      </c>
      <c r="R3897">
        <v>244434</v>
      </c>
      <c r="S3897">
        <v>253463</v>
      </c>
      <c r="T3897">
        <v>264980</v>
      </c>
      <c r="U3897">
        <v>273301</v>
      </c>
      <c r="V3897">
        <v>286972</v>
      </c>
      <c r="W3897">
        <v>289224</v>
      </c>
      <c r="X3897">
        <v>298698</v>
      </c>
      <c r="Y3897">
        <v>305048</v>
      </c>
      <c r="Z3897">
        <v>306756</v>
      </c>
      <c r="AA3897">
        <v>320063</v>
      </c>
      <c r="AB3897">
        <v>316635</v>
      </c>
      <c r="AC3897">
        <v>315705</v>
      </c>
      <c r="AD3897">
        <v>317080</v>
      </c>
      <c r="AE3897">
        <v>315744</v>
      </c>
      <c r="AF3897">
        <v>311730</v>
      </c>
      <c r="AG3897">
        <v>297041</v>
      </c>
      <c r="AH3897">
        <v>293416</v>
      </c>
    </row>
    <row r="3898" spans="1:34" x14ac:dyDescent="0.25">
      <c r="A3898">
        <v>48</v>
      </c>
      <c r="B3898">
        <v>3</v>
      </c>
      <c r="C3898">
        <v>7</v>
      </c>
      <c r="D3898" t="s">
        <v>84</v>
      </c>
      <c r="E3898" t="s">
        <v>38</v>
      </c>
      <c r="F3898">
        <v>64</v>
      </c>
      <c r="G3898">
        <v>132930</v>
      </c>
      <c r="H3898">
        <v>147398</v>
      </c>
      <c r="I3898">
        <v>153513</v>
      </c>
      <c r="J3898">
        <v>162909</v>
      </c>
      <c r="K3898">
        <v>176065</v>
      </c>
      <c r="L3898">
        <v>181556</v>
      </c>
      <c r="M3898">
        <v>182492</v>
      </c>
      <c r="N3898">
        <v>190669</v>
      </c>
      <c r="O3898">
        <v>227672</v>
      </c>
      <c r="P3898">
        <v>230171</v>
      </c>
      <c r="Q3898">
        <v>231122</v>
      </c>
      <c r="R3898">
        <v>240545</v>
      </c>
      <c r="S3898">
        <v>241869</v>
      </c>
      <c r="T3898">
        <v>250825</v>
      </c>
      <c r="U3898">
        <v>262221</v>
      </c>
      <c r="V3898">
        <v>270481</v>
      </c>
      <c r="W3898">
        <v>284008</v>
      </c>
      <c r="X3898">
        <v>286255</v>
      </c>
      <c r="Y3898">
        <v>295645</v>
      </c>
      <c r="Z3898">
        <v>301965</v>
      </c>
      <c r="AA3898">
        <v>303686</v>
      </c>
      <c r="AB3898">
        <v>316866</v>
      </c>
      <c r="AC3898">
        <v>313528</v>
      </c>
      <c r="AD3898">
        <v>312628</v>
      </c>
      <c r="AE3898">
        <v>314025</v>
      </c>
      <c r="AF3898">
        <v>312754</v>
      </c>
      <c r="AG3898">
        <v>308814</v>
      </c>
      <c r="AH3898">
        <v>294345</v>
      </c>
    </row>
    <row r="3899" spans="1:34" x14ac:dyDescent="0.25">
      <c r="A3899">
        <v>48</v>
      </c>
      <c r="B3899">
        <v>3</v>
      </c>
      <c r="C3899">
        <v>7</v>
      </c>
      <c r="D3899" t="s">
        <v>84</v>
      </c>
      <c r="E3899" t="s">
        <v>38</v>
      </c>
      <c r="F3899">
        <v>65</v>
      </c>
      <c r="G3899">
        <v>133380</v>
      </c>
      <c r="H3899">
        <v>139648</v>
      </c>
      <c r="I3899">
        <v>145651</v>
      </c>
      <c r="J3899">
        <v>151694</v>
      </c>
      <c r="K3899">
        <v>160957</v>
      </c>
      <c r="L3899">
        <v>173943</v>
      </c>
      <c r="M3899">
        <v>179372</v>
      </c>
      <c r="N3899">
        <v>180320</v>
      </c>
      <c r="O3899">
        <v>188397</v>
      </c>
      <c r="P3899">
        <v>224910</v>
      </c>
      <c r="Q3899">
        <v>227423</v>
      </c>
      <c r="R3899">
        <v>228392</v>
      </c>
      <c r="S3899">
        <v>237735</v>
      </c>
      <c r="T3899">
        <v>239072</v>
      </c>
      <c r="U3899">
        <v>247941</v>
      </c>
      <c r="V3899">
        <v>259208</v>
      </c>
      <c r="W3899">
        <v>267400</v>
      </c>
      <c r="X3899">
        <v>280768</v>
      </c>
      <c r="Y3899">
        <v>283023</v>
      </c>
      <c r="Z3899">
        <v>292338</v>
      </c>
      <c r="AA3899">
        <v>298620</v>
      </c>
      <c r="AB3899">
        <v>300349</v>
      </c>
      <c r="AC3899">
        <v>313406</v>
      </c>
      <c r="AD3899">
        <v>310144</v>
      </c>
      <c r="AE3899">
        <v>309298</v>
      </c>
      <c r="AF3899">
        <v>310707</v>
      </c>
      <c r="AG3899">
        <v>309496</v>
      </c>
      <c r="AH3899">
        <v>305645</v>
      </c>
    </row>
    <row r="3900" spans="1:34" x14ac:dyDescent="0.25">
      <c r="A3900">
        <v>48</v>
      </c>
      <c r="B3900">
        <v>3</v>
      </c>
      <c r="C3900">
        <v>7</v>
      </c>
      <c r="D3900" t="s">
        <v>84</v>
      </c>
      <c r="E3900" t="s">
        <v>38</v>
      </c>
      <c r="F3900">
        <v>66</v>
      </c>
      <c r="G3900">
        <v>121081</v>
      </c>
      <c r="H3900">
        <v>135023</v>
      </c>
      <c r="I3900">
        <v>137809</v>
      </c>
      <c r="J3900">
        <v>143744</v>
      </c>
      <c r="K3900">
        <v>149693</v>
      </c>
      <c r="L3900">
        <v>158822</v>
      </c>
      <c r="M3900">
        <v>171620</v>
      </c>
      <c r="N3900">
        <v>176982</v>
      </c>
      <c r="O3900">
        <v>177943</v>
      </c>
      <c r="P3900">
        <v>185939</v>
      </c>
      <c r="Q3900">
        <v>221931</v>
      </c>
      <c r="R3900">
        <v>224457</v>
      </c>
      <c r="S3900">
        <v>225451</v>
      </c>
      <c r="T3900">
        <v>234695</v>
      </c>
      <c r="U3900">
        <v>236030</v>
      </c>
      <c r="V3900">
        <v>244801</v>
      </c>
      <c r="W3900">
        <v>255934</v>
      </c>
      <c r="X3900">
        <v>264045</v>
      </c>
      <c r="Y3900">
        <v>277252</v>
      </c>
      <c r="Z3900">
        <v>279519</v>
      </c>
      <c r="AA3900">
        <v>288747</v>
      </c>
      <c r="AB3900">
        <v>294985</v>
      </c>
      <c r="AC3900">
        <v>296725</v>
      </c>
      <c r="AD3900">
        <v>309626</v>
      </c>
      <c r="AE3900">
        <v>306439</v>
      </c>
      <c r="AF3900">
        <v>305646</v>
      </c>
      <c r="AG3900">
        <v>307067</v>
      </c>
      <c r="AH3900">
        <v>305916</v>
      </c>
    </row>
    <row r="3901" spans="1:34" x14ac:dyDescent="0.25">
      <c r="A3901">
        <v>48</v>
      </c>
      <c r="B3901">
        <v>3</v>
      </c>
      <c r="C3901">
        <v>7</v>
      </c>
      <c r="D3901" t="s">
        <v>84</v>
      </c>
      <c r="E3901" t="s">
        <v>38</v>
      </c>
      <c r="F3901">
        <v>67</v>
      </c>
      <c r="G3901">
        <v>120735</v>
      </c>
      <c r="H3901">
        <v>127790</v>
      </c>
      <c r="I3901">
        <v>133039</v>
      </c>
      <c r="J3901">
        <v>135798</v>
      </c>
      <c r="K3901">
        <v>141650</v>
      </c>
      <c r="L3901">
        <v>147510</v>
      </c>
      <c r="M3901">
        <v>156493</v>
      </c>
      <c r="N3901">
        <v>169090</v>
      </c>
      <c r="O3901">
        <v>174393</v>
      </c>
      <c r="P3901">
        <v>175383</v>
      </c>
      <c r="Q3901">
        <v>183298</v>
      </c>
      <c r="R3901">
        <v>218727</v>
      </c>
      <c r="S3901">
        <v>221267</v>
      </c>
      <c r="T3901">
        <v>222292</v>
      </c>
      <c r="U3901">
        <v>231415</v>
      </c>
      <c r="V3901">
        <v>232757</v>
      </c>
      <c r="W3901">
        <v>241419</v>
      </c>
      <c r="X3901">
        <v>252416</v>
      </c>
      <c r="Y3901">
        <v>260440</v>
      </c>
      <c r="Z3901">
        <v>273490</v>
      </c>
      <c r="AA3901">
        <v>275759</v>
      </c>
      <c r="AB3901">
        <v>284894</v>
      </c>
      <c r="AC3901">
        <v>291079</v>
      </c>
      <c r="AD3901">
        <v>292818</v>
      </c>
      <c r="AE3901">
        <v>305553</v>
      </c>
      <c r="AF3901">
        <v>302444</v>
      </c>
      <c r="AG3901">
        <v>301702</v>
      </c>
      <c r="AH3901">
        <v>303141</v>
      </c>
    </row>
    <row r="3902" spans="1:34" x14ac:dyDescent="0.25">
      <c r="A3902">
        <v>48</v>
      </c>
      <c r="B3902">
        <v>3</v>
      </c>
      <c r="C3902">
        <v>7</v>
      </c>
      <c r="D3902" t="s">
        <v>84</v>
      </c>
      <c r="E3902" t="s">
        <v>38</v>
      </c>
      <c r="F3902">
        <v>68</v>
      </c>
      <c r="G3902">
        <v>117831</v>
      </c>
      <c r="H3902">
        <v>125188</v>
      </c>
      <c r="I3902">
        <v>125722</v>
      </c>
      <c r="J3902">
        <v>130907</v>
      </c>
      <c r="K3902">
        <v>133636</v>
      </c>
      <c r="L3902">
        <v>139395</v>
      </c>
      <c r="M3902">
        <v>145160</v>
      </c>
      <c r="N3902">
        <v>153999</v>
      </c>
      <c r="O3902">
        <v>166390</v>
      </c>
      <c r="P3902">
        <v>171657</v>
      </c>
      <c r="Q3902">
        <v>172679</v>
      </c>
      <c r="R3902">
        <v>180500</v>
      </c>
      <c r="S3902">
        <v>215346</v>
      </c>
      <c r="T3902">
        <v>217894</v>
      </c>
      <c r="U3902">
        <v>218946</v>
      </c>
      <c r="V3902">
        <v>227954</v>
      </c>
      <c r="W3902">
        <v>229302</v>
      </c>
      <c r="X3902">
        <v>237865</v>
      </c>
      <c r="Y3902">
        <v>248721</v>
      </c>
      <c r="Z3902">
        <v>256670</v>
      </c>
      <c r="AA3902">
        <v>269541</v>
      </c>
      <c r="AB3902">
        <v>271813</v>
      </c>
      <c r="AC3902">
        <v>280839</v>
      </c>
      <c r="AD3902">
        <v>286965</v>
      </c>
      <c r="AE3902">
        <v>288709</v>
      </c>
      <c r="AF3902">
        <v>301276</v>
      </c>
      <c r="AG3902">
        <v>298257</v>
      </c>
      <c r="AH3902">
        <v>297567</v>
      </c>
    </row>
    <row r="3903" spans="1:34" x14ac:dyDescent="0.25">
      <c r="A3903">
        <v>48</v>
      </c>
      <c r="B3903">
        <v>3</v>
      </c>
      <c r="C3903">
        <v>7</v>
      </c>
      <c r="D3903" t="s">
        <v>84</v>
      </c>
      <c r="E3903" t="s">
        <v>38</v>
      </c>
      <c r="F3903">
        <v>69</v>
      </c>
      <c r="G3903">
        <v>117405</v>
      </c>
      <c r="H3903">
        <v>124631</v>
      </c>
      <c r="I3903">
        <v>122983</v>
      </c>
      <c r="J3903">
        <v>123534</v>
      </c>
      <c r="K3903">
        <v>128640</v>
      </c>
      <c r="L3903">
        <v>131335</v>
      </c>
      <c r="M3903">
        <v>137007</v>
      </c>
      <c r="N3903">
        <v>142677</v>
      </c>
      <c r="O3903">
        <v>151360</v>
      </c>
      <c r="P3903">
        <v>163569</v>
      </c>
      <c r="Q3903">
        <v>168782</v>
      </c>
      <c r="R3903">
        <v>169846</v>
      </c>
      <c r="S3903">
        <v>177566</v>
      </c>
      <c r="T3903">
        <v>211800</v>
      </c>
      <c r="U3903">
        <v>214343</v>
      </c>
      <c r="V3903">
        <v>215428</v>
      </c>
      <c r="W3903">
        <v>224310</v>
      </c>
      <c r="X3903">
        <v>225682</v>
      </c>
      <c r="Y3903">
        <v>234136</v>
      </c>
      <c r="Z3903">
        <v>244843</v>
      </c>
      <c r="AA3903">
        <v>252706</v>
      </c>
      <c r="AB3903">
        <v>265395</v>
      </c>
      <c r="AC3903">
        <v>267667</v>
      </c>
      <c r="AD3903">
        <v>276579</v>
      </c>
      <c r="AE3903">
        <v>282643</v>
      </c>
      <c r="AF3903">
        <v>284388</v>
      </c>
      <c r="AG3903">
        <v>296777</v>
      </c>
      <c r="AH3903">
        <v>293852</v>
      </c>
    </row>
    <row r="3904" spans="1:34" x14ac:dyDescent="0.25">
      <c r="A3904">
        <v>48</v>
      </c>
      <c r="B3904">
        <v>3</v>
      </c>
      <c r="C3904">
        <v>7</v>
      </c>
      <c r="D3904" t="s">
        <v>84</v>
      </c>
      <c r="E3904" t="s">
        <v>38</v>
      </c>
      <c r="F3904">
        <v>70</v>
      </c>
      <c r="G3904">
        <v>117129</v>
      </c>
      <c r="H3904">
        <v>115200</v>
      </c>
      <c r="I3904">
        <v>122126</v>
      </c>
      <c r="J3904">
        <v>120556</v>
      </c>
      <c r="K3904">
        <v>121109</v>
      </c>
      <c r="L3904">
        <v>126119</v>
      </c>
      <c r="M3904">
        <v>128784</v>
      </c>
      <c r="N3904">
        <v>134348</v>
      </c>
      <c r="O3904">
        <v>139932</v>
      </c>
      <c r="P3904">
        <v>148464</v>
      </c>
      <c r="Q3904">
        <v>160472</v>
      </c>
      <c r="R3904">
        <v>165629</v>
      </c>
      <c r="S3904">
        <v>166720</v>
      </c>
      <c r="T3904">
        <v>174318</v>
      </c>
      <c r="U3904">
        <v>207903</v>
      </c>
      <c r="V3904">
        <v>210444</v>
      </c>
      <c r="W3904">
        <v>211550</v>
      </c>
      <c r="X3904">
        <v>220303</v>
      </c>
      <c r="Y3904">
        <v>221686</v>
      </c>
      <c r="Z3904">
        <v>230016</v>
      </c>
      <c r="AA3904">
        <v>240569</v>
      </c>
      <c r="AB3904">
        <v>248332</v>
      </c>
      <c r="AC3904">
        <v>260814</v>
      </c>
      <c r="AD3904">
        <v>263081</v>
      </c>
      <c r="AE3904">
        <v>271865</v>
      </c>
      <c r="AF3904">
        <v>277859</v>
      </c>
      <c r="AG3904">
        <v>279611</v>
      </c>
      <c r="AH3904">
        <v>291806</v>
      </c>
    </row>
    <row r="3905" spans="1:34" x14ac:dyDescent="0.25">
      <c r="A3905">
        <v>48</v>
      </c>
      <c r="B3905">
        <v>3</v>
      </c>
      <c r="C3905">
        <v>7</v>
      </c>
      <c r="D3905" t="s">
        <v>84</v>
      </c>
      <c r="E3905" t="s">
        <v>38</v>
      </c>
      <c r="F3905">
        <v>71</v>
      </c>
      <c r="G3905">
        <v>108757</v>
      </c>
      <c r="H3905">
        <v>111204</v>
      </c>
      <c r="I3905">
        <v>112640</v>
      </c>
      <c r="J3905">
        <v>119436</v>
      </c>
      <c r="K3905">
        <v>117931</v>
      </c>
      <c r="L3905">
        <v>118493</v>
      </c>
      <c r="M3905">
        <v>123405</v>
      </c>
      <c r="N3905">
        <v>126027</v>
      </c>
      <c r="O3905">
        <v>131501</v>
      </c>
      <c r="P3905">
        <v>137001</v>
      </c>
      <c r="Q3905">
        <v>145381</v>
      </c>
      <c r="R3905">
        <v>157157</v>
      </c>
      <c r="S3905">
        <v>162257</v>
      </c>
      <c r="T3905">
        <v>163370</v>
      </c>
      <c r="U3905">
        <v>170860</v>
      </c>
      <c r="V3905">
        <v>203758</v>
      </c>
      <c r="W3905">
        <v>206300</v>
      </c>
      <c r="X3905">
        <v>207438</v>
      </c>
      <c r="Y3905">
        <v>216063</v>
      </c>
      <c r="Z3905">
        <v>217450</v>
      </c>
      <c r="AA3905">
        <v>225655</v>
      </c>
      <c r="AB3905">
        <v>236033</v>
      </c>
      <c r="AC3905">
        <v>243698</v>
      </c>
      <c r="AD3905">
        <v>255952</v>
      </c>
      <c r="AE3905">
        <v>258226</v>
      </c>
      <c r="AF3905">
        <v>266880</v>
      </c>
      <c r="AG3905">
        <v>272807</v>
      </c>
      <c r="AH3905">
        <v>274551</v>
      </c>
    </row>
    <row r="3906" spans="1:34" x14ac:dyDescent="0.25">
      <c r="A3906">
        <v>48</v>
      </c>
      <c r="B3906">
        <v>3</v>
      </c>
      <c r="C3906">
        <v>7</v>
      </c>
      <c r="D3906" t="s">
        <v>84</v>
      </c>
      <c r="E3906" t="s">
        <v>38</v>
      </c>
      <c r="F3906">
        <v>72</v>
      </c>
      <c r="G3906">
        <v>105385</v>
      </c>
      <c r="H3906">
        <v>108016</v>
      </c>
      <c r="I3906">
        <v>108445</v>
      </c>
      <c r="J3906">
        <v>109887</v>
      </c>
      <c r="K3906">
        <v>116527</v>
      </c>
      <c r="L3906">
        <v>115083</v>
      </c>
      <c r="M3906">
        <v>115660</v>
      </c>
      <c r="N3906">
        <v>120470</v>
      </c>
      <c r="O3906">
        <v>123055</v>
      </c>
      <c r="P3906">
        <v>128432</v>
      </c>
      <c r="Q3906">
        <v>133843</v>
      </c>
      <c r="R3906">
        <v>142058</v>
      </c>
      <c r="S3906">
        <v>153596</v>
      </c>
      <c r="T3906">
        <v>158614</v>
      </c>
      <c r="U3906">
        <v>159772</v>
      </c>
      <c r="V3906">
        <v>167127</v>
      </c>
      <c r="W3906">
        <v>199298</v>
      </c>
      <c r="X3906">
        <v>201850</v>
      </c>
      <c r="Y3906">
        <v>203021</v>
      </c>
      <c r="Z3906">
        <v>211493</v>
      </c>
      <c r="AA3906">
        <v>212901</v>
      </c>
      <c r="AB3906">
        <v>220964</v>
      </c>
      <c r="AC3906">
        <v>231168</v>
      </c>
      <c r="AD3906">
        <v>238708</v>
      </c>
      <c r="AE3906">
        <v>250740</v>
      </c>
      <c r="AF3906">
        <v>253010</v>
      </c>
      <c r="AG3906">
        <v>261517</v>
      </c>
      <c r="AH3906">
        <v>267356</v>
      </c>
    </row>
    <row r="3907" spans="1:34" x14ac:dyDescent="0.25">
      <c r="A3907">
        <v>48</v>
      </c>
      <c r="B3907">
        <v>3</v>
      </c>
      <c r="C3907">
        <v>7</v>
      </c>
      <c r="D3907" t="s">
        <v>84</v>
      </c>
      <c r="E3907" t="s">
        <v>38</v>
      </c>
      <c r="F3907">
        <v>73</v>
      </c>
      <c r="G3907">
        <v>101852</v>
      </c>
      <c r="H3907">
        <v>105838</v>
      </c>
      <c r="I3907">
        <v>105065</v>
      </c>
      <c r="J3907">
        <v>105528</v>
      </c>
      <c r="K3907">
        <v>106959</v>
      </c>
      <c r="L3907">
        <v>113431</v>
      </c>
      <c r="M3907">
        <v>112068</v>
      </c>
      <c r="N3907">
        <v>112653</v>
      </c>
      <c r="O3907">
        <v>117362</v>
      </c>
      <c r="P3907">
        <v>119920</v>
      </c>
      <c r="Q3907">
        <v>125204</v>
      </c>
      <c r="R3907">
        <v>130516</v>
      </c>
      <c r="S3907">
        <v>138548</v>
      </c>
      <c r="T3907">
        <v>149822</v>
      </c>
      <c r="U3907">
        <v>154780</v>
      </c>
      <c r="V3907">
        <v>155965</v>
      </c>
      <c r="W3907">
        <v>163188</v>
      </c>
      <c r="X3907">
        <v>194594</v>
      </c>
      <c r="Y3907">
        <v>197149</v>
      </c>
      <c r="Z3907">
        <v>198351</v>
      </c>
      <c r="AA3907">
        <v>206668</v>
      </c>
      <c r="AB3907">
        <v>208104</v>
      </c>
      <c r="AC3907">
        <v>216034</v>
      </c>
      <c r="AD3907">
        <v>226041</v>
      </c>
      <c r="AE3907">
        <v>233456</v>
      </c>
      <c r="AF3907">
        <v>245238</v>
      </c>
      <c r="AG3907">
        <v>247508</v>
      </c>
      <c r="AH3907">
        <v>255864</v>
      </c>
    </row>
    <row r="3908" spans="1:34" x14ac:dyDescent="0.25">
      <c r="A3908">
        <v>48</v>
      </c>
      <c r="B3908">
        <v>3</v>
      </c>
      <c r="C3908">
        <v>7</v>
      </c>
      <c r="D3908" t="s">
        <v>84</v>
      </c>
      <c r="E3908" t="s">
        <v>38</v>
      </c>
      <c r="F3908">
        <v>74</v>
      </c>
      <c r="G3908">
        <v>99053</v>
      </c>
      <c r="H3908">
        <v>104434</v>
      </c>
      <c r="I3908">
        <v>102741</v>
      </c>
      <c r="J3908">
        <v>102054</v>
      </c>
      <c r="K3908">
        <v>102533</v>
      </c>
      <c r="L3908">
        <v>103949</v>
      </c>
      <c r="M3908">
        <v>110259</v>
      </c>
      <c r="N3908">
        <v>108974</v>
      </c>
      <c r="O3908">
        <v>109579</v>
      </c>
      <c r="P3908">
        <v>114192</v>
      </c>
      <c r="Q3908">
        <v>116725</v>
      </c>
      <c r="R3908">
        <v>121910</v>
      </c>
      <c r="S3908">
        <v>127110</v>
      </c>
      <c r="T3908">
        <v>134964</v>
      </c>
      <c r="U3908">
        <v>145989</v>
      </c>
      <c r="V3908">
        <v>150876</v>
      </c>
      <c r="W3908">
        <v>152093</v>
      </c>
      <c r="X3908">
        <v>159176</v>
      </c>
      <c r="Y3908">
        <v>189791</v>
      </c>
      <c r="Z3908">
        <v>192351</v>
      </c>
      <c r="AA3908">
        <v>193592</v>
      </c>
      <c r="AB3908">
        <v>201756</v>
      </c>
      <c r="AC3908">
        <v>203221</v>
      </c>
      <c r="AD3908">
        <v>210996</v>
      </c>
      <c r="AE3908">
        <v>220802</v>
      </c>
      <c r="AF3908">
        <v>228092</v>
      </c>
      <c r="AG3908">
        <v>239625</v>
      </c>
      <c r="AH3908">
        <v>241884</v>
      </c>
    </row>
    <row r="3909" spans="1:34" x14ac:dyDescent="0.25">
      <c r="A3909">
        <v>48</v>
      </c>
      <c r="B3909">
        <v>3</v>
      </c>
      <c r="C3909">
        <v>7</v>
      </c>
      <c r="D3909" t="s">
        <v>84</v>
      </c>
      <c r="E3909" t="s">
        <v>38</v>
      </c>
      <c r="F3909">
        <v>75</v>
      </c>
      <c r="G3909">
        <v>96299</v>
      </c>
      <c r="H3909">
        <v>97655</v>
      </c>
      <c r="I3909">
        <v>101089</v>
      </c>
      <c r="J3909">
        <v>99516</v>
      </c>
      <c r="K3909">
        <v>98886</v>
      </c>
      <c r="L3909">
        <v>99390</v>
      </c>
      <c r="M3909">
        <v>100797</v>
      </c>
      <c r="N3909">
        <v>106930</v>
      </c>
      <c r="O3909">
        <v>105739</v>
      </c>
      <c r="P3909">
        <v>106355</v>
      </c>
      <c r="Q3909">
        <v>110874</v>
      </c>
      <c r="R3909">
        <v>113376</v>
      </c>
      <c r="S3909">
        <v>118440</v>
      </c>
      <c r="T3909">
        <v>123536</v>
      </c>
      <c r="U3909">
        <v>131204</v>
      </c>
      <c r="V3909">
        <v>141956</v>
      </c>
      <c r="W3909">
        <v>146767</v>
      </c>
      <c r="X3909">
        <v>148019</v>
      </c>
      <c r="Y3909">
        <v>154954</v>
      </c>
      <c r="Z3909">
        <v>184745</v>
      </c>
      <c r="AA3909">
        <v>187304</v>
      </c>
      <c r="AB3909">
        <v>188586</v>
      </c>
      <c r="AC3909">
        <v>196591</v>
      </c>
      <c r="AD3909">
        <v>198070</v>
      </c>
      <c r="AE3909">
        <v>205684</v>
      </c>
      <c r="AF3909">
        <v>215272</v>
      </c>
      <c r="AG3909">
        <v>222428</v>
      </c>
      <c r="AH3909">
        <v>233684</v>
      </c>
    </row>
    <row r="3910" spans="1:34" x14ac:dyDescent="0.25">
      <c r="A3910">
        <v>48</v>
      </c>
      <c r="B3910">
        <v>3</v>
      </c>
      <c r="C3910">
        <v>7</v>
      </c>
      <c r="D3910" t="s">
        <v>84</v>
      </c>
      <c r="E3910" t="s">
        <v>38</v>
      </c>
      <c r="F3910">
        <v>76</v>
      </c>
      <c r="G3910">
        <v>89651</v>
      </c>
      <c r="H3910">
        <v>92487</v>
      </c>
      <c r="I3910">
        <v>94180</v>
      </c>
      <c r="J3910">
        <v>97541</v>
      </c>
      <c r="K3910">
        <v>96061</v>
      </c>
      <c r="L3910">
        <v>95498</v>
      </c>
      <c r="M3910">
        <v>96020</v>
      </c>
      <c r="N3910">
        <v>97416</v>
      </c>
      <c r="O3910">
        <v>103378</v>
      </c>
      <c r="P3910">
        <v>102274</v>
      </c>
      <c r="Q3910">
        <v>102914</v>
      </c>
      <c r="R3910">
        <v>107317</v>
      </c>
      <c r="S3910">
        <v>109786</v>
      </c>
      <c r="T3910">
        <v>114720</v>
      </c>
      <c r="U3910">
        <v>119709</v>
      </c>
      <c r="V3910">
        <v>127169</v>
      </c>
      <c r="W3910">
        <v>137632</v>
      </c>
      <c r="X3910">
        <v>142350</v>
      </c>
      <c r="Y3910">
        <v>143637</v>
      </c>
      <c r="Z3910">
        <v>150427</v>
      </c>
      <c r="AA3910">
        <v>179322</v>
      </c>
      <c r="AB3910">
        <v>181886</v>
      </c>
      <c r="AC3910">
        <v>183221</v>
      </c>
      <c r="AD3910">
        <v>191049</v>
      </c>
      <c r="AE3910">
        <v>192525</v>
      </c>
      <c r="AF3910">
        <v>199967</v>
      </c>
      <c r="AG3910">
        <v>209325</v>
      </c>
      <c r="AH3910">
        <v>216336</v>
      </c>
    </row>
    <row r="3911" spans="1:34" x14ac:dyDescent="0.25">
      <c r="A3911">
        <v>48</v>
      </c>
      <c r="B3911">
        <v>3</v>
      </c>
      <c r="C3911">
        <v>7</v>
      </c>
      <c r="D3911" t="s">
        <v>84</v>
      </c>
      <c r="E3911" t="s">
        <v>38</v>
      </c>
      <c r="F3911">
        <v>77</v>
      </c>
      <c r="G3911">
        <v>83456</v>
      </c>
      <c r="H3911">
        <v>88250</v>
      </c>
      <c r="I3911">
        <v>88863</v>
      </c>
      <c r="J3911">
        <v>90544</v>
      </c>
      <c r="K3911">
        <v>93824</v>
      </c>
      <c r="L3911">
        <v>92432</v>
      </c>
      <c r="M3911">
        <v>91937</v>
      </c>
      <c r="N3911">
        <v>92481</v>
      </c>
      <c r="O3911">
        <v>93866</v>
      </c>
      <c r="P3911">
        <v>99641</v>
      </c>
      <c r="Q3911">
        <v>98635</v>
      </c>
      <c r="R3911">
        <v>99302</v>
      </c>
      <c r="S3911">
        <v>103582</v>
      </c>
      <c r="T3911">
        <v>106009</v>
      </c>
      <c r="U3911">
        <v>110819</v>
      </c>
      <c r="V3911">
        <v>115689</v>
      </c>
      <c r="W3911">
        <v>122940</v>
      </c>
      <c r="X3911">
        <v>133083</v>
      </c>
      <c r="Y3911">
        <v>137702</v>
      </c>
      <c r="Z3911">
        <v>139043</v>
      </c>
      <c r="AA3911">
        <v>145665</v>
      </c>
      <c r="AB3911">
        <v>173628</v>
      </c>
      <c r="AC3911">
        <v>176201</v>
      </c>
      <c r="AD3911">
        <v>177577</v>
      </c>
      <c r="AE3911">
        <v>185183</v>
      </c>
      <c r="AF3911">
        <v>186680</v>
      </c>
      <c r="AG3911">
        <v>193940</v>
      </c>
      <c r="AH3911">
        <v>203064</v>
      </c>
    </row>
    <row r="3912" spans="1:34" x14ac:dyDescent="0.25">
      <c r="A3912">
        <v>48</v>
      </c>
      <c r="B3912">
        <v>3</v>
      </c>
      <c r="C3912">
        <v>7</v>
      </c>
      <c r="D3912" t="s">
        <v>84</v>
      </c>
      <c r="E3912" t="s">
        <v>38</v>
      </c>
      <c r="F3912">
        <v>78</v>
      </c>
      <c r="G3912">
        <v>81366</v>
      </c>
      <c r="H3912">
        <v>84349</v>
      </c>
      <c r="I3912">
        <v>84455</v>
      </c>
      <c r="J3912">
        <v>85109</v>
      </c>
      <c r="K3912">
        <v>86753</v>
      </c>
      <c r="L3912">
        <v>89928</v>
      </c>
      <c r="M3912">
        <v>88641</v>
      </c>
      <c r="N3912">
        <v>88218</v>
      </c>
      <c r="O3912">
        <v>88784</v>
      </c>
      <c r="P3912">
        <v>90159</v>
      </c>
      <c r="Q3912">
        <v>95737</v>
      </c>
      <c r="R3912">
        <v>94833</v>
      </c>
      <c r="S3912">
        <v>95527</v>
      </c>
      <c r="T3912">
        <v>99680</v>
      </c>
      <c r="U3912">
        <v>102060</v>
      </c>
      <c r="V3912">
        <v>106740</v>
      </c>
      <c r="W3912">
        <v>111484</v>
      </c>
      <c r="X3912">
        <v>118506</v>
      </c>
      <c r="Y3912">
        <v>128320</v>
      </c>
      <c r="Z3912">
        <v>132854</v>
      </c>
      <c r="AA3912">
        <v>134230</v>
      </c>
      <c r="AB3912">
        <v>140671</v>
      </c>
      <c r="AC3912">
        <v>167664</v>
      </c>
      <c r="AD3912">
        <v>170224</v>
      </c>
      <c r="AE3912">
        <v>171611</v>
      </c>
      <c r="AF3912">
        <v>179010</v>
      </c>
      <c r="AG3912">
        <v>180533</v>
      </c>
      <c r="AH3912">
        <v>187607</v>
      </c>
    </row>
    <row r="3913" spans="1:34" x14ac:dyDescent="0.25">
      <c r="A3913">
        <v>48</v>
      </c>
      <c r="B3913">
        <v>3</v>
      </c>
      <c r="C3913">
        <v>7</v>
      </c>
      <c r="D3913" t="s">
        <v>84</v>
      </c>
      <c r="E3913" t="s">
        <v>38</v>
      </c>
      <c r="F3913">
        <v>79</v>
      </c>
      <c r="G3913">
        <v>73262</v>
      </c>
      <c r="H3913">
        <v>80509</v>
      </c>
      <c r="I3913">
        <v>80319</v>
      </c>
      <c r="J3913">
        <v>80483</v>
      </c>
      <c r="K3913">
        <v>81154</v>
      </c>
      <c r="L3913">
        <v>82754</v>
      </c>
      <c r="M3913">
        <v>85822</v>
      </c>
      <c r="N3913">
        <v>84641</v>
      </c>
      <c r="O3913">
        <v>84289</v>
      </c>
      <c r="P3913">
        <v>84880</v>
      </c>
      <c r="Q3913">
        <v>86242</v>
      </c>
      <c r="R3913">
        <v>91618</v>
      </c>
      <c r="S3913">
        <v>90812</v>
      </c>
      <c r="T3913">
        <v>91521</v>
      </c>
      <c r="U3913">
        <v>95546</v>
      </c>
      <c r="V3913">
        <v>97880</v>
      </c>
      <c r="W3913">
        <v>102418</v>
      </c>
      <c r="X3913">
        <v>107019</v>
      </c>
      <c r="Y3913">
        <v>113804</v>
      </c>
      <c r="Z3913">
        <v>123275</v>
      </c>
      <c r="AA3913">
        <v>127688</v>
      </c>
      <c r="AB3913">
        <v>129092</v>
      </c>
      <c r="AC3913">
        <v>135331</v>
      </c>
      <c r="AD3913">
        <v>161284</v>
      </c>
      <c r="AE3913">
        <v>163816</v>
      </c>
      <c r="AF3913">
        <v>165219</v>
      </c>
      <c r="AG3913">
        <v>172392</v>
      </c>
      <c r="AH3913">
        <v>173920</v>
      </c>
    </row>
    <row r="3914" spans="1:34" x14ac:dyDescent="0.25">
      <c r="A3914">
        <v>48</v>
      </c>
      <c r="B3914">
        <v>3</v>
      </c>
      <c r="C3914">
        <v>7</v>
      </c>
      <c r="D3914" t="s">
        <v>84</v>
      </c>
      <c r="E3914" t="s">
        <v>38</v>
      </c>
      <c r="F3914">
        <v>80</v>
      </c>
      <c r="G3914">
        <v>68141</v>
      </c>
      <c r="H3914">
        <v>74191</v>
      </c>
      <c r="I3914">
        <v>76205</v>
      </c>
      <c r="J3914">
        <v>76093</v>
      </c>
      <c r="K3914">
        <v>76287</v>
      </c>
      <c r="L3914">
        <v>76961</v>
      </c>
      <c r="M3914">
        <v>78520</v>
      </c>
      <c r="N3914">
        <v>81478</v>
      </c>
      <c r="O3914">
        <v>80398</v>
      </c>
      <c r="P3914">
        <v>80118</v>
      </c>
      <c r="Q3914">
        <v>80729</v>
      </c>
      <c r="R3914">
        <v>82072</v>
      </c>
      <c r="S3914">
        <v>87233</v>
      </c>
      <c r="T3914">
        <v>86522</v>
      </c>
      <c r="U3914">
        <v>87245</v>
      </c>
      <c r="V3914">
        <v>91132</v>
      </c>
      <c r="W3914">
        <v>93410</v>
      </c>
      <c r="X3914">
        <v>97782</v>
      </c>
      <c r="Y3914">
        <v>102228</v>
      </c>
      <c r="Z3914">
        <v>108751</v>
      </c>
      <c r="AA3914">
        <v>117861</v>
      </c>
      <c r="AB3914">
        <v>122136</v>
      </c>
      <c r="AC3914">
        <v>123549</v>
      </c>
      <c r="AD3914">
        <v>129568</v>
      </c>
      <c r="AE3914">
        <v>154416</v>
      </c>
      <c r="AF3914">
        <v>156911</v>
      </c>
      <c r="AG3914">
        <v>158321</v>
      </c>
      <c r="AH3914">
        <v>165252</v>
      </c>
    </row>
    <row r="3915" spans="1:34" x14ac:dyDescent="0.25">
      <c r="A3915">
        <v>48</v>
      </c>
      <c r="B3915">
        <v>3</v>
      </c>
      <c r="C3915">
        <v>7</v>
      </c>
      <c r="D3915" t="s">
        <v>84</v>
      </c>
      <c r="E3915" t="s">
        <v>38</v>
      </c>
      <c r="F3915">
        <v>81</v>
      </c>
      <c r="G3915">
        <v>57335</v>
      </c>
      <c r="H3915">
        <v>67475</v>
      </c>
      <c r="I3915">
        <v>69818</v>
      </c>
      <c r="J3915">
        <v>71792</v>
      </c>
      <c r="K3915">
        <v>71728</v>
      </c>
      <c r="L3915">
        <v>71951</v>
      </c>
      <c r="M3915">
        <v>72627</v>
      </c>
      <c r="N3915">
        <v>74143</v>
      </c>
      <c r="O3915">
        <v>76986</v>
      </c>
      <c r="P3915">
        <v>76008</v>
      </c>
      <c r="Q3915">
        <v>75797</v>
      </c>
      <c r="R3915">
        <v>76426</v>
      </c>
      <c r="S3915">
        <v>77750</v>
      </c>
      <c r="T3915">
        <v>82680</v>
      </c>
      <c r="U3915">
        <v>82062</v>
      </c>
      <c r="V3915">
        <v>82794</v>
      </c>
      <c r="W3915">
        <v>86525</v>
      </c>
      <c r="X3915">
        <v>88746</v>
      </c>
      <c r="Y3915">
        <v>92950</v>
      </c>
      <c r="Z3915">
        <v>97223</v>
      </c>
      <c r="AA3915">
        <v>103471</v>
      </c>
      <c r="AB3915">
        <v>112186</v>
      </c>
      <c r="AC3915">
        <v>116311</v>
      </c>
      <c r="AD3915">
        <v>117712</v>
      </c>
      <c r="AE3915">
        <v>123507</v>
      </c>
      <c r="AF3915">
        <v>147210</v>
      </c>
      <c r="AG3915">
        <v>149671</v>
      </c>
      <c r="AH3915">
        <v>151083</v>
      </c>
    </row>
    <row r="3916" spans="1:34" x14ac:dyDescent="0.25">
      <c r="A3916">
        <v>48</v>
      </c>
      <c r="B3916">
        <v>3</v>
      </c>
      <c r="C3916">
        <v>7</v>
      </c>
      <c r="D3916" t="s">
        <v>84</v>
      </c>
      <c r="E3916" t="s">
        <v>38</v>
      </c>
      <c r="F3916">
        <v>82</v>
      </c>
      <c r="G3916">
        <v>52864</v>
      </c>
      <c r="H3916">
        <v>63431</v>
      </c>
      <c r="I3916">
        <v>63165</v>
      </c>
      <c r="J3916">
        <v>65439</v>
      </c>
      <c r="K3916">
        <v>67339</v>
      </c>
      <c r="L3916">
        <v>67322</v>
      </c>
      <c r="M3916">
        <v>67575</v>
      </c>
      <c r="N3916">
        <v>68253</v>
      </c>
      <c r="O3916">
        <v>69713</v>
      </c>
      <c r="P3916">
        <v>72448</v>
      </c>
      <c r="Q3916">
        <v>71563</v>
      </c>
      <c r="R3916">
        <v>71424</v>
      </c>
      <c r="S3916">
        <v>72068</v>
      </c>
      <c r="T3916">
        <v>73361</v>
      </c>
      <c r="U3916">
        <v>78056</v>
      </c>
      <c r="V3916">
        <v>77531</v>
      </c>
      <c r="W3916">
        <v>78266</v>
      </c>
      <c r="X3916">
        <v>81838</v>
      </c>
      <c r="Y3916">
        <v>83986</v>
      </c>
      <c r="Z3916">
        <v>88011</v>
      </c>
      <c r="AA3916">
        <v>92111</v>
      </c>
      <c r="AB3916">
        <v>98068</v>
      </c>
      <c r="AC3916">
        <v>106372</v>
      </c>
      <c r="AD3916">
        <v>110329</v>
      </c>
      <c r="AE3916">
        <v>111744</v>
      </c>
      <c r="AF3916">
        <v>117293</v>
      </c>
      <c r="AG3916">
        <v>139836</v>
      </c>
      <c r="AH3916">
        <v>142250</v>
      </c>
    </row>
    <row r="3917" spans="1:34" x14ac:dyDescent="0.25">
      <c r="A3917">
        <v>48</v>
      </c>
      <c r="B3917">
        <v>3</v>
      </c>
      <c r="C3917">
        <v>7</v>
      </c>
      <c r="D3917" t="s">
        <v>84</v>
      </c>
      <c r="E3917" t="s">
        <v>38</v>
      </c>
      <c r="F3917">
        <v>83</v>
      </c>
      <c r="G3917">
        <v>46821</v>
      </c>
      <c r="H3917">
        <v>56795</v>
      </c>
      <c r="I3917">
        <v>58991</v>
      </c>
      <c r="J3917">
        <v>58826</v>
      </c>
      <c r="K3917">
        <v>60990</v>
      </c>
      <c r="L3917">
        <v>62816</v>
      </c>
      <c r="M3917">
        <v>62846</v>
      </c>
      <c r="N3917">
        <v>63121</v>
      </c>
      <c r="O3917">
        <v>63800</v>
      </c>
      <c r="P3917">
        <v>65215</v>
      </c>
      <c r="Q3917">
        <v>67817</v>
      </c>
      <c r="R3917">
        <v>67040</v>
      </c>
      <c r="S3917">
        <v>66961</v>
      </c>
      <c r="T3917">
        <v>67615</v>
      </c>
      <c r="U3917">
        <v>68877</v>
      </c>
      <c r="V3917">
        <v>73328</v>
      </c>
      <c r="W3917">
        <v>72886</v>
      </c>
      <c r="X3917">
        <v>73625</v>
      </c>
      <c r="Y3917">
        <v>77034</v>
      </c>
      <c r="Z3917">
        <v>79097</v>
      </c>
      <c r="AA3917">
        <v>82939</v>
      </c>
      <c r="AB3917">
        <v>86852</v>
      </c>
      <c r="AC3917">
        <v>92507</v>
      </c>
      <c r="AD3917">
        <v>100375</v>
      </c>
      <c r="AE3917">
        <v>104171</v>
      </c>
      <c r="AF3917">
        <v>105576</v>
      </c>
      <c r="AG3917">
        <v>110869</v>
      </c>
      <c r="AH3917">
        <v>132207</v>
      </c>
    </row>
    <row r="3918" spans="1:34" x14ac:dyDescent="0.25">
      <c r="A3918">
        <v>48</v>
      </c>
      <c r="B3918">
        <v>3</v>
      </c>
      <c r="C3918">
        <v>7</v>
      </c>
      <c r="D3918" t="s">
        <v>84</v>
      </c>
      <c r="E3918" t="s">
        <v>38</v>
      </c>
      <c r="F3918">
        <v>84</v>
      </c>
      <c r="G3918">
        <v>42789</v>
      </c>
      <c r="H3918">
        <v>50975</v>
      </c>
      <c r="I3918">
        <v>52481</v>
      </c>
      <c r="J3918">
        <v>54580</v>
      </c>
      <c r="K3918">
        <v>54479</v>
      </c>
      <c r="L3918">
        <v>56541</v>
      </c>
      <c r="M3918">
        <v>58285</v>
      </c>
      <c r="N3918">
        <v>58362</v>
      </c>
      <c r="O3918">
        <v>58658</v>
      </c>
      <c r="P3918">
        <v>59336</v>
      </c>
      <c r="Q3918">
        <v>60698</v>
      </c>
      <c r="R3918">
        <v>63171</v>
      </c>
      <c r="S3918">
        <v>62495</v>
      </c>
      <c r="T3918">
        <v>62478</v>
      </c>
      <c r="U3918">
        <v>63131</v>
      </c>
      <c r="V3918">
        <v>64357</v>
      </c>
      <c r="W3918">
        <v>68567</v>
      </c>
      <c r="X3918">
        <v>68204</v>
      </c>
      <c r="Y3918">
        <v>68953</v>
      </c>
      <c r="Z3918">
        <v>72179</v>
      </c>
      <c r="AA3918">
        <v>74163</v>
      </c>
      <c r="AB3918">
        <v>77818</v>
      </c>
      <c r="AC3918">
        <v>81538</v>
      </c>
      <c r="AD3918">
        <v>86879</v>
      </c>
      <c r="AE3918">
        <v>94319</v>
      </c>
      <c r="AF3918">
        <v>97952</v>
      </c>
      <c r="AG3918">
        <v>99328</v>
      </c>
      <c r="AH3918">
        <v>104345</v>
      </c>
    </row>
    <row r="3919" spans="1:34" x14ac:dyDescent="0.25">
      <c r="A3919">
        <v>48</v>
      </c>
      <c r="B3919">
        <v>3</v>
      </c>
      <c r="C3919">
        <v>7</v>
      </c>
      <c r="D3919" t="s">
        <v>84</v>
      </c>
      <c r="E3919" t="s">
        <v>38</v>
      </c>
      <c r="F3919" t="s">
        <v>40</v>
      </c>
      <c r="G3919">
        <v>237940</v>
      </c>
      <c r="H3919">
        <v>270330</v>
      </c>
      <c r="I3919">
        <v>282817</v>
      </c>
      <c r="J3919">
        <v>295643</v>
      </c>
      <c r="K3919">
        <v>309096</v>
      </c>
      <c r="L3919">
        <v>321094</v>
      </c>
      <c r="M3919">
        <v>333771</v>
      </c>
      <c r="N3919">
        <v>346800</v>
      </c>
      <c r="O3919">
        <v>358604</v>
      </c>
      <c r="P3919">
        <v>369504</v>
      </c>
      <c r="Q3919">
        <v>379962</v>
      </c>
      <c r="R3919">
        <v>390676</v>
      </c>
      <c r="S3919">
        <v>402633</v>
      </c>
      <c r="T3919">
        <v>412809</v>
      </c>
      <c r="U3919">
        <v>422008</v>
      </c>
      <c r="V3919">
        <v>430936</v>
      </c>
      <c r="W3919">
        <v>440188</v>
      </c>
      <c r="X3919">
        <v>452505</v>
      </c>
      <c r="Y3919">
        <v>463381</v>
      </c>
      <c r="Z3919">
        <v>473980</v>
      </c>
      <c r="AA3919">
        <v>486713</v>
      </c>
      <c r="AB3919">
        <v>500280</v>
      </c>
      <c r="AC3919">
        <v>516216</v>
      </c>
      <c r="AD3919">
        <v>534412</v>
      </c>
      <c r="AE3919">
        <v>556054</v>
      </c>
      <c r="AF3919">
        <v>582948</v>
      </c>
      <c r="AG3919">
        <v>611430</v>
      </c>
      <c r="AH3919">
        <v>638855</v>
      </c>
    </row>
    <row r="3920" spans="1:34" x14ac:dyDescent="0.25">
      <c r="A3920">
        <v>49</v>
      </c>
      <c r="B3920">
        <v>4</v>
      </c>
      <c r="C3920">
        <v>8</v>
      </c>
      <c r="D3920" t="s">
        <v>85</v>
      </c>
      <c r="E3920" t="s">
        <v>38</v>
      </c>
      <c r="F3920" t="s">
        <v>39</v>
      </c>
      <c r="G3920">
        <v>2233169</v>
      </c>
      <c r="H3920">
        <v>2383663</v>
      </c>
      <c r="I3920">
        <v>2417998</v>
      </c>
      <c r="J3920">
        <v>2452863</v>
      </c>
      <c r="K3920">
        <v>2488014</v>
      </c>
      <c r="L3920">
        <v>2523394</v>
      </c>
      <c r="M3920">
        <v>2559059</v>
      </c>
      <c r="N3920">
        <v>2595013</v>
      </c>
      <c r="O3920">
        <v>2631383</v>
      </c>
      <c r="P3920">
        <v>2668319</v>
      </c>
      <c r="Q3920">
        <v>2705888</v>
      </c>
      <c r="R3920">
        <v>2744104</v>
      </c>
      <c r="S3920">
        <v>2783040</v>
      </c>
      <c r="T3920">
        <v>2822718</v>
      </c>
      <c r="U3920">
        <v>2863188</v>
      </c>
      <c r="V3920">
        <v>2904529</v>
      </c>
      <c r="W3920">
        <v>2946841</v>
      </c>
      <c r="X3920">
        <v>2990094</v>
      </c>
      <c r="Y3920">
        <v>3034569</v>
      </c>
      <c r="Z3920">
        <v>3080326</v>
      </c>
      <c r="AA3920">
        <v>3127347</v>
      </c>
      <c r="AB3920">
        <v>3175809</v>
      </c>
      <c r="AC3920">
        <v>3225680</v>
      </c>
      <c r="AD3920">
        <v>3276328</v>
      </c>
      <c r="AE3920">
        <v>3327623</v>
      </c>
      <c r="AF3920">
        <v>3379629</v>
      </c>
      <c r="AG3920">
        <v>3432237</v>
      </c>
      <c r="AH3920">
        <v>3485367</v>
      </c>
    </row>
    <row r="3921" spans="1:34" x14ac:dyDescent="0.25">
      <c r="A3921">
        <v>49</v>
      </c>
      <c r="B3921">
        <v>4</v>
      </c>
      <c r="C3921">
        <v>8</v>
      </c>
      <c r="D3921" t="s">
        <v>85</v>
      </c>
      <c r="E3921" t="s">
        <v>38</v>
      </c>
      <c r="F3921">
        <v>0</v>
      </c>
      <c r="G3921">
        <v>44605</v>
      </c>
      <c r="H3921">
        <v>47487</v>
      </c>
      <c r="I3921">
        <v>47937</v>
      </c>
      <c r="J3921">
        <v>48319</v>
      </c>
      <c r="K3921">
        <v>48635</v>
      </c>
      <c r="L3921">
        <v>48932</v>
      </c>
      <c r="M3921">
        <v>49252</v>
      </c>
      <c r="N3921">
        <v>49618</v>
      </c>
      <c r="O3921">
        <v>49950</v>
      </c>
      <c r="P3921">
        <v>50317</v>
      </c>
      <c r="Q3921">
        <v>50733</v>
      </c>
      <c r="R3921">
        <v>51206</v>
      </c>
      <c r="S3921">
        <v>51729</v>
      </c>
      <c r="T3921">
        <v>52331</v>
      </c>
      <c r="U3921">
        <v>52993</v>
      </c>
      <c r="V3921">
        <v>53739</v>
      </c>
      <c r="W3921">
        <v>54569</v>
      </c>
      <c r="X3921">
        <v>55472</v>
      </c>
      <c r="Y3921">
        <v>56469</v>
      </c>
      <c r="Z3921">
        <v>57530</v>
      </c>
      <c r="AA3921">
        <v>58634</v>
      </c>
      <c r="AB3921">
        <v>59799</v>
      </c>
      <c r="AC3921">
        <v>60996</v>
      </c>
      <c r="AD3921">
        <v>62158</v>
      </c>
      <c r="AE3921">
        <v>63264</v>
      </c>
      <c r="AF3921">
        <v>64358</v>
      </c>
      <c r="AG3921">
        <v>65438</v>
      </c>
      <c r="AH3921">
        <v>66502</v>
      </c>
    </row>
    <row r="3922" spans="1:34" x14ac:dyDescent="0.25">
      <c r="A3922">
        <v>49</v>
      </c>
      <c r="B3922">
        <v>4</v>
      </c>
      <c r="C3922">
        <v>8</v>
      </c>
      <c r="D3922" t="s">
        <v>85</v>
      </c>
      <c r="E3922" t="s">
        <v>38</v>
      </c>
      <c r="F3922">
        <v>1</v>
      </c>
      <c r="G3922">
        <v>43368</v>
      </c>
      <c r="H3922">
        <v>46566</v>
      </c>
      <c r="I3922">
        <v>47038</v>
      </c>
      <c r="J3922">
        <v>47487</v>
      </c>
      <c r="K3922">
        <v>47865</v>
      </c>
      <c r="L3922">
        <v>48178</v>
      </c>
      <c r="M3922">
        <v>48476</v>
      </c>
      <c r="N3922">
        <v>48801</v>
      </c>
      <c r="O3922">
        <v>49175</v>
      </c>
      <c r="P3922">
        <v>49518</v>
      </c>
      <c r="Q3922">
        <v>49887</v>
      </c>
      <c r="R3922">
        <v>50309</v>
      </c>
      <c r="S3922">
        <v>50786</v>
      </c>
      <c r="T3922">
        <v>51316</v>
      </c>
      <c r="U3922">
        <v>51916</v>
      </c>
      <c r="V3922">
        <v>52591</v>
      </c>
      <c r="W3922">
        <v>53340</v>
      </c>
      <c r="X3922">
        <v>54185</v>
      </c>
      <c r="Y3922">
        <v>55098</v>
      </c>
      <c r="Z3922">
        <v>56112</v>
      </c>
      <c r="AA3922">
        <v>57184</v>
      </c>
      <c r="AB3922">
        <v>58299</v>
      </c>
      <c r="AC3922">
        <v>59470</v>
      </c>
      <c r="AD3922">
        <v>60667</v>
      </c>
      <c r="AE3922">
        <v>61823</v>
      </c>
      <c r="AF3922">
        <v>62928</v>
      </c>
      <c r="AG3922">
        <v>64024</v>
      </c>
      <c r="AH3922">
        <v>65099</v>
      </c>
    </row>
    <row r="3923" spans="1:34" x14ac:dyDescent="0.25">
      <c r="A3923">
        <v>49</v>
      </c>
      <c r="B3923">
        <v>4</v>
      </c>
      <c r="C3923">
        <v>8</v>
      </c>
      <c r="D3923" t="s">
        <v>85</v>
      </c>
      <c r="E3923" t="s">
        <v>38</v>
      </c>
      <c r="F3923">
        <v>2</v>
      </c>
      <c r="G3923">
        <v>41227</v>
      </c>
      <c r="H3923">
        <v>46483</v>
      </c>
      <c r="I3923">
        <v>46180</v>
      </c>
      <c r="J3923">
        <v>46655</v>
      </c>
      <c r="K3923">
        <v>47105</v>
      </c>
      <c r="L3923">
        <v>47475</v>
      </c>
      <c r="M3923">
        <v>47788</v>
      </c>
      <c r="N3923">
        <v>48089</v>
      </c>
      <c r="O3923">
        <v>48416</v>
      </c>
      <c r="P3923">
        <v>48786</v>
      </c>
      <c r="Q3923">
        <v>49129</v>
      </c>
      <c r="R3923">
        <v>49503</v>
      </c>
      <c r="S3923">
        <v>49933</v>
      </c>
      <c r="T3923">
        <v>50414</v>
      </c>
      <c r="U3923">
        <v>50948</v>
      </c>
      <c r="V3923">
        <v>51555</v>
      </c>
      <c r="W3923">
        <v>52227</v>
      </c>
      <c r="X3923">
        <v>52990</v>
      </c>
      <c r="Y3923">
        <v>53837</v>
      </c>
      <c r="Z3923">
        <v>54768</v>
      </c>
      <c r="AA3923">
        <v>55786</v>
      </c>
      <c r="AB3923">
        <v>56872</v>
      </c>
      <c r="AC3923">
        <v>57993</v>
      </c>
      <c r="AD3923">
        <v>59160</v>
      </c>
      <c r="AE3923">
        <v>60356</v>
      </c>
      <c r="AF3923">
        <v>61506</v>
      </c>
      <c r="AG3923">
        <v>62610</v>
      </c>
      <c r="AH3923">
        <v>63705</v>
      </c>
    </row>
    <row r="3924" spans="1:34" x14ac:dyDescent="0.25">
      <c r="A3924">
        <v>49</v>
      </c>
      <c r="B3924">
        <v>4</v>
      </c>
      <c r="C3924">
        <v>8</v>
      </c>
      <c r="D3924" t="s">
        <v>85</v>
      </c>
      <c r="E3924" t="s">
        <v>38</v>
      </c>
      <c r="F3924">
        <v>3</v>
      </c>
      <c r="G3924">
        <v>40586</v>
      </c>
      <c r="H3924">
        <v>45363</v>
      </c>
      <c r="I3924">
        <v>46157</v>
      </c>
      <c r="J3924">
        <v>45859</v>
      </c>
      <c r="K3924">
        <v>46329</v>
      </c>
      <c r="L3924">
        <v>46775</v>
      </c>
      <c r="M3924">
        <v>47146</v>
      </c>
      <c r="N3924">
        <v>47461</v>
      </c>
      <c r="O3924">
        <v>47760</v>
      </c>
      <c r="P3924">
        <v>48081</v>
      </c>
      <c r="Q3924">
        <v>48456</v>
      </c>
      <c r="R3924">
        <v>48805</v>
      </c>
      <c r="S3924">
        <v>49177</v>
      </c>
      <c r="T3924">
        <v>49609</v>
      </c>
      <c r="U3924">
        <v>50099</v>
      </c>
      <c r="V3924">
        <v>50634</v>
      </c>
      <c r="W3924">
        <v>51253</v>
      </c>
      <c r="X3924">
        <v>51924</v>
      </c>
      <c r="Y3924">
        <v>52696</v>
      </c>
      <c r="Z3924">
        <v>53550</v>
      </c>
      <c r="AA3924">
        <v>54489</v>
      </c>
      <c r="AB3924">
        <v>55517</v>
      </c>
      <c r="AC3924">
        <v>56609</v>
      </c>
      <c r="AD3924">
        <v>57725</v>
      </c>
      <c r="AE3924">
        <v>58891</v>
      </c>
      <c r="AF3924">
        <v>60080</v>
      </c>
      <c r="AG3924">
        <v>61222</v>
      </c>
      <c r="AH3924">
        <v>62319</v>
      </c>
    </row>
    <row r="3925" spans="1:34" x14ac:dyDescent="0.25">
      <c r="A3925">
        <v>49</v>
      </c>
      <c r="B3925">
        <v>4</v>
      </c>
      <c r="C3925">
        <v>8</v>
      </c>
      <c r="D3925" t="s">
        <v>85</v>
      </c>
      <c r="E3925" t="s">
        <v>38</v>
      </c>
      <c r="F3925">
        <v>4</v>
      </c>
      <c r="G3925">
        <v>39592</v>
      </c>
      <c r="H3925">
        <v>44303</v>
      </c>
      <c r="I3925">
        <v>45110</v>
      </c>
      <c r="J3925">
        <v>45902</v>
      </c>
      <c r="K3925">
        <v>45608</v>
      </c>
      <c r="L3925">
        <v>46076</v>
      </c>
      <c r="M3925">
        <v>46520</v>
      </c>
      <c r="N3925">
        <v>46899</v>
      </c>
      <c r="O3925">
        <v>47210</v>
      </c>
      <c r="P3925">
        <v>47513</v>
      </c>
      <c r="Q3925">
        <v>47835</v>
      </c>
      <c r="R3925">
        <v>48209</v>
      </c>
      <c r="S3925">
        <v>48565</v>
      </c>
      <c r="T3925">
        <v>48946</v>
      </c>
      <c r="U3925">
        <v>49376</v>
      </c>
      <c r="V3925">
        <v>49876</v>
      </c>
      <c r="W3925">
        <v>50414</v>
      </c>
      <c r="X3925">
        <v>51035</v>
      </c>
      <c r="Y3925">
        <v>51721</v>
      </c>
      <c r="Z3925">
        <v>52505</v>
      </c>
      <c r="AA3925">
        <v>53361</v>
      </c>
      <c r="AB3925">
        <v>54308</v>
      </c>
      <c r="AC3925">
        <v>55344</v>
      </c>
      <c r="AD3925">
        <v>56436</v>
      </c>
      <c r="AE3925">
        <v>57544</v>
      </c>
      <c r="AF3925">
        <v>58709</v>
      </c>
      <c r="AG3925">
        <v>59892</v>
      </c>
      <c r="AH3925">
        <v>61032</v>
      </c>
    </row>
    <row r="3926" spans="1:34" x14ac:dyDescent="0.25">
      <c r="A3926">
        <v>49</v>
      </c>
      <c r="B3926">
        <v>4</v>
      </c>
      <c r="C3926">
        <v>8</v>
      </c>
      <c r="D3926" t="s">
        <v>85</v>
      </c>
      <c r="E3926" t="s">
        <v>38</v>
      </c>
      <c r="F3926">
        <v>5</v>
      </c>
      <c r="G3926">
        <v>39052</v>
      </c>
      <c r="H3926">
        <v>42628</v>
      </c>
      <c r="I3926">
        <v>44135</v>
      </c>
      <c r="J3926">
        <v>44937</v>
      </c>
      <c r="K3926">
        <v>45728</v>
      </c>
      <c r="L3926">
        <v>45436</v>
      </c>
      <c r="M3926">
        <v>45906</v>
      </c>
      <c r="N3926">
        <v>46349</v>
      </c>
      <c r="O3926">
        <v>46734</v>
      </c>
      <c r="P3926">
        <v>47046</v>
      </c>
      <c r="Q3926">
        <v>47354</v>
      </c>
      <c r="R3926">
        <v>47681</v>
      </c>
      <c r="S3926">
        <v>48057</v>
      </c>
      <c r="T3926">
        <v>48410</v>
      </c>
      <c r="U3926">
        <v>48791</v>
      </c>
      <c r="V3926">
        <v>49231</v>
      </c>
      <c r="W3926">
        <v>49736</v>
      </c>
      <c r="X3926">
        <v>50280</v>
      </c>
      <c r="Y3926">
        <v>50908</v>
      </c>
      <c r="Z3926">
        <v>51608</v>
      </c>
      <c r="AA3926">
        <v>52396</v>
      </c>
      <c r="AB3926">
        <v>53267</v>
      </c>
      <c r="AC3926">
        <v>54218</v>
      </c>
      <c r="AD3926">
        <v>55257</v>
      </c>
      <c r="AE3926">
        <v>56346</v>
      </c>
      <c r="AF3926">
        <v>57451</v>
      </c>
      <c r="AG3926">
        <v>58610</v>
      </c>
      <c r="AH3926">
        <v>59788</v>
      </c>
    </row>
    <row r="3927" spans="1:34" x14ac:dyDescent="0.25">
      <c r="A3927">
        <v>49</v>
      </c>
      <c r="B3927">
        <v>4</v>
      </c>
      <c r="C3927">
        <v>8</v>
      </c>
      <c r="D3927" t="s">
        <v>85</v>
      </c>
      <c r="E3927" t="s">
        <v>38</v>
      </c>
      <c r="F3927">
        <v>6</v>
      </c>
      <c r="G3927">
        <v>37828</v>
      </c>
      <c r="H3927">
        <v>40995</v>
      </c>
      <c r="I3927">
        <v>42527</v>
      </c>
      <c r="J3927">
        <v>44031</v>
      </c>
      <c r="K3927">
        <v>44831</v>
      </c>
      <c r="L3927">
        <v>45619</v>
      </c>
      <c r="M3927">
        <v>45328</v>
      </c>
      <c r="N3927">
        <v>45796</v>
      </c>
      <c r="O3927">
        <v>46242</v>
      </c>
      <c r="P3927">
        <v>46623</v>
      </c>
      <c r="Q3927">
        <v>46938</v>
      </c>
      <c r="R3927">
        <v>47245</v>
      </c>
      <c r="S3927">
        <v>47577</v>
      </c>
      <c r="T3927">
        <v>47955</v>
      </c>
      <c r="U3927">
        <v>48308</v>
      </c>
      <c r="V3927">
        <v>48704</v>
      </c>
      <c r="W3927">
        <v>49146</v>
      </c>
      <c r="X3927">
        <v>49652</v>
      </c>
      <c r="Y3927">
        <v>50200</v>
      </c>
      <c r="Z3927">
        <v>50836</v>
      </c>
      <c r="AA3927">
        <v>51546</v>
      </c>
      <c r="AB3927">
        <v>52343</v>
      </c>
      <c r="AC3927">
        <v>53221</v>
      </c>
      <c r="AD3927">
        <v>54172</v>
      </c>
      <c r="AE3927">
        <v>55211</v>
      </c>
      <c r="AF3927">
        <v>56302</v>
      </c>
      <c r="AG3927">
        <v>57392</v>
      </c>
      <c r="AH3927">
        <v>58549</v>
      </c>
    </row>
    <row r="3928" spans="1:34" x14ac:dyDescent="0.25">
      <c r="A3928">
        <v>49</v>
      </c>
      <c r="B3928">
        <v>4</v>
      </c>
      <c r="C3928">
        <v>8</v>
      </c>
      <c r="D3928" t="s">
        <v>85</v>
      </c>
      <c r="E3928" t="s">
        <v>38</v>
      </c>
      <c r="F3928">
        <v>7</v>
      </c>
      <c r="G3928">
        <v>38449</v>
      </c>
      <c r="H3928">
        <v>40293</v>
      </c>
      <c r="I3928">
        <v>40986</v>
      </c>
      <c r="J3928">
        <v>42512</v>
      </c>
      <c r="K3928">
        <v>44014</v>
      </c>
      <c r="L3928">
        <v>44812</v>
      </c>
      <c r="M3928">
        <v>45596</v>
      </c>
      <c r="N3928">
        <v>45305</v>
      </c>
      <c r="O3928">
        <v>45770</v>
      </c>
      <c r="P3928">
        <v>46213</v>
      </c>
      <c r="Q3928">
        <v>46596</v>
      </c>
      <c r="R3928">
        <v>46909</v>
      </c>
      <c r="S3928">
        <v>47224</v>
      </c>
      <c r="T3928">
        <v>47559</v>
      </c>
      <c r="U3928">
        <v>47938</v>
      </c>
      <c r="V3928">
        <v>48296</v>
      </c>
      <c r="W3928">
        <v>48697</v>
      </c>
      <c r="X3928">
        <v>49141</v>
      </c>
      <c r="Y3928">
        <v>49659</v>
      </c>
      <c r="Z3928">
        <v>50216</v>
      </c>
      <c r="AA3928">
        <v>50861</v>
      </c>
      <c r="AB3928">
        <v>51577</v>
      </c>
      <c r="AC3928">
        <v>52384</v>
      </c>
      <c r="AD3928">
        <v>53262</v>
      </c>
      <c r="AE3928">
        <v>54206</v>
      </c>
      <c r="AF3928">
        <v>55242</v>
      </c>
      <c r="AG3928">
        <v>56334</v>
      </c>
      <c r="AH3928">
        <v>57425</v>
      </c>
    </row>
    <row r="3929" spans="1:34" x14ac:dyDescent="0.25">
      <c r="A3929">
        <v>49</v>
      </c>
      <c r="B3929">
        <v>4</v>
      </c>
      <c r="C3929">
        <v>8</v>
      </c>
      <c r="D3929" t="s">
        <v>85</v>
      </c>
      <c r="E3929" t="s">
        <v>38</v>
      </c>
      <c r="F3929">
        <v>8</v>
      </c>
      <c r="G3929">
        <v>38511</v>
      </c>
      <c r="H3929">
        <v>39734</v>
      </c>
      <c r="I3929">
        <v>40376</v>
      </c>
      <c r="J3929">
        <v>41076</v>
      </c>
      <c r="K3929">
        <v>42597</v>
      </c>
      <c r="L3929">
        <v>44101</v>
      </c>
      <c r="M3929">
        <v>44894</v>
      </c>
      <c r="N3929">
        <v>45679</v>
      </c>
      <c r="O3929">
        <v>45397</v>
      </c>
      <c r="P3929">
        <v>45858</v>
      </c>
      <c r="Q3929">
        <v>46307</v>
      </c>
      <c r="R3929">
        <v>46691</v>
      </c>
      <c r="S3929">
        <v>47013</v>
      </c>
      <c r="T3929">
        <v>47333</v>
      </c>
      <c r="U3929">
        <v>47669</v>
      </c>
      <c r="V3929">
        <v>48054</v>
      </c>
      <c r="W3929">
        <v>48419</v>
      </c>
      <c r="X3929">
        <v>48824</v>
      </c>
      <c r="Y3929">
        <v>49273</v>
      </c>
      <c r="Z3929">
        <v>49804</v>
      </c>
      <c r="AA3929">
        <v>50375</v>
      </c>
      <c r="AB3929">
        <v>51023</v>
      </c>
      <c r="AC3929">
        <v>51759</v>
      </c>
      <c r="AD3929">
        <v>52569</v>
      </c>
      <c r="AE3929">
        <v>53442</v>
      </c>
      <c r="AF3929">
        <v>54388</v>
      </c>
      <c r="AG3929">
        <v>55429</v>
      </c>
      <c r="AH3929">
        <v>56517</v>
      </c>
    </row>
    <row r="3930" spans="1:34" x14ac:dyDescent="0.25">
      <c r="A3930">
        <v>49</v>
      </c>
      <c r="B3930">
        <v>4</v>
      </c>
      <c r="C3930">
        <v>8</v>
      </c>
      <c r="D3930" t="s">
        <v>85</v>
      </c>
      <c r="E3930" t="s">
        <v>38</v>
      </c>
      <c r="F3930">
        <v>9</v>
      </c>
      <c r="G3930">
        <v>39193</v>
      </c>
      <c r="H3930">
        <v>39454</v>
      </c>
      <c r="I3930">
        <v>39940</v>
      </c>
      <c r="J3930">
        <v>40581</v>
      </c>
      <c r="K3930">
        <v>41276</v>
      </c>
      <c r="L3930">
        <v>42803</v>
      </c>
      <c r="M3930">
        <v>44308</v>
      </c>
      <c r="N3930">
        <v>45104</v>
      </c>
      <c r="O3930">
        <v>45893</v>
      </c>
      <c r="P3930">
        <v>45626</v>
      </c>
      <c r="Q3930">
        <v>46100</v>
      </c>
      <c r="R3930">
        <v>46551</v>
      </c>
      <c r="S3930">
        <v>46947</v>
      </c>
      <c r="T3930">
        <v>47274</v>
      </c>
      <c r="U3930">
        <v>47599</v>
      </c>
      <c r="V3930">
        <v>47941</v>
      </c>
      <c r="W3930">
        <v>48343</v>
      </c>
      <c r="X3930">
        <v>48716</v>
      </c>
      <c r="Y3930">
        <v>49132</v>
      </c>
      <c r="Z3930">
        <v>49600</v>
      </c>
      <c r="AA3930">
        <v>50137</v>
      </c>
      <c r="AB3930">
        <v>50721</v>
      </c>
      <c r="AC3930">
        <v>51386</v>
      </c>
      <c r="AD3930">
        <v>52123</v>
      </c>
      <c r="AE3930">
        <v>52935</v>
      </c>
      <c r="AF3930">
        <v>53813</v>
      </c>
      <c r="AG3930">
        <v>54762</v>
      </c>
      <c r="AH3930">
        <v>55806</v>
      </c>
    </row>
    <row r="3931" spans="1:34" x14ac:dyDescent="0.25">
      <c r="A3931">
        <v>49</v>
      </c>
      <c r="B3931">
        <v>4</v>
      </c>
      <c r="C3931">
        <v>8</v>
      </c>
      <c r="D3931" t="s">
        <v>85</v>
      </c>
      <c r="E3931" t="s">
        <v>38</v>
      </c>
      <c r="F3931">
        <v>10</v>
      </c>
      <c r="G3931">
        <v>38859</v>
      </c>
      <c r="H3931">
        <v>38824</v>
      </c>
      <c r="I3931">
        <v>39778</v>
      </c>
      <c r="J3931">
        <v>40269</v>
      </c>
      <c r="K3931">
        <v>40913</v>
      </c>
      <c r="L3931">
        <v>41615</v>
      </c>
      <c r="M3931">
        <v>43147</v>
      </c>
      <c r="N3931">
        <v>44662</v>
      </c>
      <c r="O3931">
        <v>45478</v>
      </c>
      <c r="P3931">
        <v>46283</v>
      </c>
      <c r="Q3931">
        <v>46035</v>
      </c>
      <c r="R3931">
        <v>46516</v>
      </c>
      <c r="S3931">
        <v>46968</v>
      </c>
      <c r="T3931">
        <v>47375</v>
      </c>
      <c r="U3931">
        <v>47707</v>
      </c>
      <c r="V3931">
        <v>48043</v>
      </c>
      <c r="W3931">
        <v>48396</v>
      </c>
      <c r="X3931">
        <v>48812</v>
      </c>
      <c r="Y3931">
        <v>49200</v>
      </c>
      <c r="Z3931">
        <v>49632</v>
      </c>
      <c r="AA3931">
        <v>50118</v>
      </c>
      <c r="AB3931">
        <v>50669</v>
      </c>
      <c r="AC3931">
        <v>51274</v>
      </c>
      <c r="AD3931">
        <v>51941</v>
      </c>
      <c r="AE3931">
        <v>52681</v>
      </c>
      <c r="AF3931">
        <v>53504</v>
      </c>
      <c r="AG3931">
        <v>54393</v>
      </c>
      <c r="AH3931">
        <v>55349</v>
      </c>
    </row>
    <row r="3932" spans="1:34" x14ac:dyDescent="0.25">
      <c r="A3932">
        <v>49</v>
      </c>
      <c r="B3932">
        <v>4</v>
      </c>
      <c r="C3932">
        <v>8</v>
      </c>
      <c r="D3932" t="s">
        <v>85</v>
      </c>
      <c r="E3932" t="s">
        <v>38</v>
      </c>
      <c r="F3932">
        <v>11</v>
      </c>
      <c r="G3932">
        <v>38378</v>
      </c>
      <c r="H3932">
        <v>39443</v>
      </c>
      <c r="I3932">
        <v>39261</v>
      </c>
      <c r="J3932">
        <v>40226</v>
      </c>
      <c r="K3932">
        <v>40723</v>
      </c>
      <c r="L3932">
        <v>41374</v>
      </c>
      <c r="M3932">
        <v>42093</v>
      </c>
      <c r="N3932">
        <v>43641</v>
      </c>
      <c r="O3932">
        <v>45172</v>
      </c>
      <c r="P3932">
        <v>46007</v>
      </c>
      <c r="Q3932">
        <v>46837</v>
      </c>
      <c r="R3932">
        <v>46600</v>
      </c>
      <c r="S3932">
        <v>47087</v>
      </c>
      <c r="T3932">
        <v>47548</v>
      </c>
      <c r="U3932">
        <v>47955</v>
      </c>
      <c r="V3932">
        <v>48293</v>
      </c>
      <c r="W3932">
        <v>48654</v>
      </c>
      <c r="X3932">
        <v>49014</v>
      </c>
      <c r="Y3932">
        <v>49446</v>
      </c>
      <c r="Z3932">
        <v>49857</v>
      </c>
      <c r="AA3932">
        <v>50309</v>
      </c>
      <c r="AB3932">
        <v>50810</v>
      </c>
      <c r="AC3932">
        <v>51382</v>
      </c>
      <c r="AD3932">
        <v>51994</v>
      </c>
      <c r="AE3932">
        <v>52668</v>
      </c>
      <c r="AF3932">
        <v>53419</v>
      </c>
      <c r="AG3932">
        <v>54257</v>
      </c>
      <c r="AH3932">
        <v>55154</v>
      </c>
    </row>
    <row r="3933" spans="1:34" x14ac:dyDescent="0.25">
      <c r="A3933">
        <v>49</v>
      </c>
      <c r="B3933">
        <v>4</v>
      </c>
      <c r="C3933">
        <v>8</v>
      </c>
      <c r="D3933" t="s">
        <v>85</v>
      </c>
      <c r="E3933" t="s">
        <v>38</v>
      </c>
      <c r="F3933">
        <v>12</v>
      </c>
      <c r="G3933">
        <v>37929</v>
      </c>
      <c r="H3933">
        <v>40119</v>
      </c>
      <c r="I3933">
        <v>39988</v>
      </c>
      <c r="J3933">
        <v>39814</v>
      </c>
      <c r="K3933">
        <v>40786</v>
      </c>
      <c r="L3933">
        <v>41300</v>
      </c>
      <c r="M3933">
        <v>41968</v>
      </c>
      <c r="N3933">
        <v>42705</v>
      </c>
      <c r="O3933">
        <v>44273</v>
      </c>
      <c r="P3933">
        <v>45830</v>
      </c>
      <c r="Q3933">
        <v>46684</v>
      </c>
      <c r="R3933">
        <v>47528</v>
      </c>
      <c r="S3933">
        <v>47309</v>
      </c>
      <c r="T3933">
        <v>47805</v>
      </c>
      <c r="U3933">
        <v>48281</v>
      </c>
      <c r="V3933">
        <v>48702</v>
      </c>
      <c r="W3933">
        <v>49052</v>
      </c>
      <c r="X3933">
        <v>49430</v>
      </c>
      <c r="Y3933">
        <v>49803</v>
      </c>
      <c r="Z3933">
        <v>50257</v>
      </c>
      <c r="AA3933">
        <v>50690</v>
      </c>
      <c r="AB3933">
        <v>51169</v>
      </c>
      <c r="AC3933">
        <v>51691</v>
      </c>
      <c r="AD3933">
        <v>52261</v>
      </c>
      <c r="AE3933">
        <v>52888</v>
      </c>
      <c r="AF3933">
        <v>53577</v>
      </c>
      <c r="AG3933">
        <v>54340</v>
      </c>
      <c r="AH3933">
        <v>55185</v>
      </c>
    </row>
    <row r="3934" spans="1:34" x14ac:dyDescent="0.25">
      <c r="A3934">
        <v>49</v>
      </c>
      <c r="B3934">
        <v>4</v>
      </c>
      <c r="C3934">
        <v>8</v>
      </c>
      <c r="D3934" t="s">
        <v>85</v>
      </c>
      <c r="E3934" t="s">
        <v>38</v>
      </c>
      <c r="F3934">
        <v>13</v>
      </c>
      <c r="G3934">
        <v>38120</v>
      </c>
      <c r="H3934">
        <v>41100</v>
      </c>
      <c r="I3934">
        <v>40772</v>
      </c>
      <c r="J3934">
        <v>40656</v>
      </c>
      <c r="K3934">
        <v>40493</v>
      </c>
      <c r="L3934">
        <v>41482</v>
      </c>
      <c r="M3934">
        <v>42016</v>
      </c>
      <c r="N3934">
        <v>42705</v>
      </c>
      <c r="O3934">
        <v>43464</v>
      </c>
      <c r="P3934">
        <v>45059</v>
      </c>
      <c r="Q3934">
        <v>46639</v>
      </c>
      <c r="R3934">
        <v>47511</v>
      </c>
      <c r="S3934">
        <v>48375</v>
      </c>
      <c r="T3934">
        <v>48173</v>
      </c>
      <c r="U3934">
        <v>48686</v>
      </c>
      <c r="V3934">
        <v>49185</v>
      </c>
      <c r="W3934">
        <v>49624</v>
      </c>
      <c r="X3934">
        <v>49998</v>
      </c>
      <c r="Y3934">
        <v>50391</v>
      </c>
      <c r="Z3934">
        <v>50793</v>
      </c>
      <c r="AA3934">
        <v>51268</v>
      </c>
      <c r="AB3934">
        <v>51721</v>
      </c>
      <c r="AC3934">
        <v>52223</v>
      </c>
      <c r="AD3934">
        <v>52752</v>
      </c>
      <c r="AE3934">
        <v>53335</v>
      </c>
      <c r="AF3934">
        <v>53975</v>
      </c>
      <c r="AG3934">
        <v>54676</v>
      </c>
      <c r="AH3934">
        <v>55450</v>
      </c>
    </row>
    <row r="3935" spans="1:34" x14ac:dyDescent="0.25">
      <c r="A3935">
        <v>49</v>
      </c>
      <c r="B3935">
        <v>4</v>
      </c>
      <c r="C3935">
        <v>8</v>
      </c>
      <c r="D3935" t="s">
        <v>85</v>
      </c>
      <c r="E3935" t="s">
        <v>38</v>
      </c>
      <c r="F3935">
        <v>14</v>
      </c>
      <c r="G3935">
        <v>39002</v>
      </c>
      <c r="H3935">
        <v>41473</v>
      </c>
      <c r="I3935">
        <v>41876</v>
      </c>
      <c r="J3935">
        <v>41558</v>
      </c>
      <c r="K3935">
        <v>41455</v>
      </c>
      <c r="L3935">
        <v>41310</v>
      </c>
      <c r="M3935">
        <v>42319</v>
      </c>
      <c r="N3935">
        <v>42876</v>
      </c>
      <c r="O3935">
        <v>43583</v>
      </c>
      <c r="P3935">
        <v>44372</v>
      </c>
      <c r="Q3935">
        <v>45994</v>
      </c>
      <c r="R3935">
        <v>47602</v>
      </c>
      <c r="S3935">
        <v>48491</v>
      </c>
      <c r="T3935">
        <v>49388</v>
      </c>
      <c r="U3935">
        <v>49220</v>
      </c>
      <c r="V3935">
        <v>49750</v>
      </c>
      <c r="W3935">
        <v>50282</v>
      </c>
      <c r="X3935">
        <v>50747</v>
      </c>
      <c r="Y3935">
        <v>51141</v>
      </c>
      <c r="Z3935">
        <v>51561</v>
      </c>
      <c r="AA3935">
        <v>51989</v>
      </c>
      <c r="AB3935">
        <v>52491</v>
      </c>
      <c r="AC3935">
        <v>52970</v>
      </c>
      <c r="AD3935">
        <v>53484</v>
      </c>
      <c r="AE3935">
        <v>54025</v>
      </c>
      <c r="AF3935">
        <v>54621</v>
      </c>
      <c r="AG3935">
        <v>55270</v>
      </c>
      <c r="AH3935">
        <v>55982</v>
      </c>
    </row>
    <row r="3936" spans="1:34" x14ac:dyDescent="0.25">
      <c r="A3936">
        <v>49</v>
      </c>
      <c r="B3936">
        <v>4</v>
      </c>
      <c r="C3936">
        <v>8</v>
      </c>
      <c r="D3936" t="s">
        <v>85</v>
      </c>
      <c r="E3936" t="s">
        <v>38</v>
      </c>
      <c r="F3936">
        <v>15</v>
      </c>
      <c r="G3936">
        <v>39939</v>
      </c>
      <c r="H3936">
        <v>41727</v>
      </c>
      <c r="I3936">
        <v>42579</v>
      </c>
      <c r="J3936">
        <v>43002</v>
      </c>
      <c r="K3936">
        <v>42703</v>
      </c>
      <c r="L3936">
        <v>42623</v>
      </c>
      <c r="M3936">
        <v>42492</v>
      </c>
      <c r="N3936">
        <v>43527</v>
      </c>
      <c r="O3936">
        <v>44105</v>
      </c>
      <c r="P3936">
        <v>44849</v>
      </c>
      <c r="Q3936">
        <v>45665</v>
      </c>
      <c r="R3936">
        <v>47322</v>
      </c>
      <c r="S3936">
        <v>48975</v>
      </c>
      <c r="T3936">
        <v>49906</v>
      </c>
      <c r="U3936">
        <v>50852</v>
      </c>
      <c r="V3936">
        <v>50727</v>
      </c>
      <c r="W3936">
        <v>51289</v>
      </c>
      <c r="X3936">
        <v>51851</v>
      </c>
      <c r="Y3936">
        <v>52347</v>
      </c>
      <c r="Z3936">
        <v>52778</v>
      </c>
      <c r="AA3936">
        <v>53235</v>
      </c>
      <c r="AB3936">
        <v>53700</v>
      </c>
      <c r="AC3936">
        <v>54240</v>
      </c>
      <c r="AD3936">
        <v>54732</v>
      </c>
      <c r="AE3936">
        <v>55260</v>
      </c>
      <c r="AF3936">
        <v>55816</v>
      </c>
      <c r="AG3936">
        <v>56428</v>
      </c>
      <c r="AH3936">
        <v>57085</v>
      </c>
    </row>
    <row r="3937" spans="1:34" x14ac:dyDescent="0.25">
      <c r="A3937">
        <v>49</v>
      </c>
      <c r="B3937">
        <v>4</v>
      </c>
      <c r="C3937">
        <v>8</v>
      </c>
      <c r="D3937" t="s">
        <v>85</v>
      </c>
      <c r="E3937" t="s">
        <v>38</v>
      </c>
      <c r="F3937">
        <v>16</v>
      </c>
      <c r="G3937">
        <v>41043</v>
      </c>
      <c r="H3937">
        <v>42195</v>
      </c>
      <c r="I3937">
        <v>43151</v>
      </c>
      <c r="J3937">
        <v>44033</v>
      </c>
      <c r="K3937">
        <v>44483</v>
      </c>
      <c r="L3937">
        <v>44207</v>
      </c>
      <c r="M3937">
        <v>44151</v>
      </c>
      <c r="N3937">
        <v>44047</v>
      </c>
      <c r="O3937">
        <v>45110</v>
      </c>
      <c r="P3937">
        <v>45726</v>
      </c>
      <c r="Q3937">
        <v>46508</v>
      </c>
      <c r="R3937">
        <v>47377</v>
      </c>
      <c r="S3937">
        <v>49086</v>
      </c>
      <c r="T3937">
        <v>50798</v>
      </c>
      <c r="U3937">
        <v>51776</v>
      </c>
      <c r="V3937">
        <v>52773</v>
      </c>
      <c r="W3937">
        <v>52701</v>
      </c>
      <c r="X3937">
        <v>53300</v>
      </c>
      <c r="Y3937">
        <v>53902</v>
      </c>
      <c r="Z3937">
        <v>54440</v>
      </c>
      <c r="AA3937">
        <v>54917</v>
      </c>
      <c r="AB3937">
        <v>55422</v>
      </c>
      <c r="AC3937">
        <v>55930</v>
      </c>
      <c r="AD3937">
        <v>56493</v>
      </c>
      <c r="AE3937">
        <v>56997</v>
      </c>
      <c r="AF3937">
        <v>57544</v>
      </c>
      <c r="AG3937">
        <v>58120</v>
      </c>
      <c r="AH3937">
        <v>58740</v>
      </c>
    </row>
    <row r="3938" spans="1:34" x14ac:dyDescent="0.25">
      <c r="A3938">
        <v>49</v>
      </c>
      <c r="B3938">
        <v>4</v>
      </c>
      <c r="C3938">
        <v>8</v>
      </c>
      <c r="D3938" t="s">
        <v>85</v>
      </c>
      <c r="E3938" t="s">
        <v>38</v>
      </c>
      <c r="F3938">
        <v>17</v>
      </c>
      <c r="G3938">
        <v>43017</v>
      </c>
      <c r="H3938">
        <v>43062</v>
      </c>
      <c r="I3938">
        <v>43637</v>
      </c>
      <c r="J3938">
        <v>44624</v>
      </c>
      <c r="K3938">
        <v>45526</v>
      </c>
      <c r="L3938">
        <v>46007</v>
      </c>
      <c r="M3938">
        <v>45758</v>
      </c>
      <c r="N3938">
        <v>45721</v>
      </c>
      <c r="O3938">
        <v>45653</v>
      </c>
      <c r="P3938">
        <v>46744</v>
      </c>
      <c r="Q3938">
        <v>47412</v>
      </c>
      <c r="R3938">
        <v>48243</v>
      </c>
      <c r="S3938">
        <v>49173</v>
      </c>
      <c r="T3938">
        <v>50930</v>
      </c>
      <c r="U3938">
        <v>52702</v>
      </c>
      <c r="V3938">
        <v>53729</v>
      </c>
      <c r="W3938">
        <v>54780</v>
      </c>
      <c r="X3938">
        <v>54748</v>
      </c>
      <c r="Y3938">
        <v>55387</v>
      </c>
      <c r="Z3938">
        <v>56038</v>
      </c>
      <c r="AA3938">
        <v>56628</v>
      </c>
      <c r="AB3938">
        <v>57157</v>
      </c>
      <c r="AC3938">
        <v>57702</v>
      </c>
      <c r="AD3938">
        <v>58229</v>
      </c>
      <c r="AE3938">
        <v>58805</v>
      </c>
      <c r="AF3938">
        <v>59327</v>
      </c>
      <c r="AG3938">
        <v>59892</v>
      </c>
      <c r="AH3938">
        <v>60479</v>
      </c>
    </row>
    <row r="3939" spans="1:34" x14ac:dyDescent="0.25">
      <c r="A3939">
        <v>49</v>
      </c>
      <c r="B3939">
        <v>4</v>
      </c>
      <c r="C3939">
        <v>8</v>
      </c>
      <c r="D3939" t="s">
        <v>85</v>
      </c>
      <c r="E3939" t="s">
        <v>38</v>
      </c>
      <c r="F3939">
        <v>18</v>
      </c>
      <c r="G3939">
        <v>46222</v>
      </c>
      <c r="H3939">
        <v>44219</v>
      </c>
      <c r="I3939">
        <v>44185</v>
      </c>
      <c r="J3939">
        <v>44790</v>
      </c>
      <c r="K3939">
        <v>45801</v>
      </c>
      <c r="L3939">
        <v>46720</v>
      </c>
      <c r="M3939">
        <v>47227</v>
      </c>
      <c r="N3939">
        <v>46994</v>
      </c>
      <c r="O3939">
        <v>46985</v>
      </c>
      <c r="P3939">
        <v>46948</v>
      </c>
      <c r="Q3939">
        <v>48078</v>
      </c>
      <c r="R3939">
        <v>48789</v>
      </c>
      <c r="S3939">
        <v>49682</v>
      </c>
      <c r="T3939">
        <v>50651</v>
      </c>
      <c r="U3939">
        <v>52471</v>
      </c>
      <c r="V3939">
        <v>54279</v>
      </c>
      <c r="W3939">
        <v>55346</v>
      </c>
      <c r="X3939">
        <v>56437</v>
      </c>
      <c r="Y3939">
        <v>56452</v>
      </c>
      <c r="Z3939">
        <v>57121</v>
      </c>
      <c r="AA3939">
        <v>57824</v>
      </c>
      <c r="AB3939">
        <v>58453</v>
      </c>
      <c r="AC3939">
        <v>59027</v>
      </c>
      <c r="AD3939">
        <v>59586</v>
      </c>
      <c r="AE3939">
        <v>60121</v>
      </c>
      <c r="AF3939">
        <v>60713</v>
      </c>
      <c r="AG3939">
        <v>61245</v>
      </c>
      <c r="AH3939">
        <v>61818</v>
      </c>
    </row>
    <row r="3940" spans="1:34" x14ac:dyDescent="0.25">
      <c r="A3940">
        <v>49</v>
      </c>
      <c r="B3940">
        <v>4</v>
      </c>
      <c r="C3940">
        <v>8</v>
      </c>
      <c r="D3940" t="s">
        <v>85</v>
      </c>
      <c r="E3940" t="s">
        <v>38</v>
      </c>
      <c r="F3940">
        <v>19</v>
      </c>
      <c r="G3940">
        <v>46057</v>
      </c>
      <c r="H3940">
        <v>44579</v>
      </c>
      <c r="I3940">
        <v>44649</v>
      </c>
      <c r="J3940">
        <v>44634</v>
      </c>
      <c r="K3940">
        <v>45260</v>
      </c>
      <c r="L3940">
        <v>46287</v>
      </c>
      <c r="M3940">
        <v>47214</v>
      </c>
      <c r="N3940">
        <v>47733</v>
      </c>
      <c r="O3940">
        <v>47514</v>
      </c>
      <c r="P3940">
        <v>47526</v>
      </c>
      <c r="Q3940">
        <v>47519</v>
      </c>
      <c r="R3940">
        <v>48685</v>
      </c>
      <c r="S3940">
        <v>49429</v>
      </c>
      <c r="T3940">
        <v>50362</v>
      </c>
      <c r="U3940">
        <v>51363</v>
      </c>
      <c r="V3940">
        <v>53205</v>
      </c>
      <c r="W3940">
        <v>55035</v>
      </c>
      <c r="X3940">
        <v>56121</v>
      </c>
      <c r="Y3940">
        <v>57242</v>
      </c>
      <c r="Z3940">
        <v>57285</v>
      </c>
      <c r="AA3940">
        <v>57987</v>
      </c>
      <c r="AB3940">
        <v>58720</v>
      </c>
      <c r="AC3940">
        <v>59377</v>
      </c>
      <c r="AD3940">
        <v>59962</v>
      </c>
      <c r="AE3940">
        <v>60526</v>
      </c>
      <c r="AF3940">
        <v>61067</v>
      </c>
      <c r="AG3940">
        <v>61657</v>
      </c>
      <c r="AH3940">
        <v>62193</v>
      </c>
    </row>
    <row r="3941" spans="1:34" x14ac:dyDescent="0.25">
      <c r="A3941">
        <v>49</v>
      </c>
      <c r="B3941">
        <v>4</v>
      </c>
      <c r="C3941">
        <v>8</v>
      </c>
      <c r="D3941" t="s">
        <v>85</v>
      </c>
      <c r="E3941" t="s">
        <v>38</v>
      </c>
      <c r="F3941">
        <v>20</v>
      </c>
      <c r="G3941">
        <v>43149</v>
      </c>
      <c r="H3941">
        <v>43809</v>
      </c>
      <c r="I3941">
        <v>44112</v>
      </c>
      <c r="J3941">
        <v>44198</v>
      </c>
      <c r="K3941">
        <v>44195</v>
      </c>
      <c r="L3941">
        <v>44830</v>
      </c>
      <c r="M3941">
        <v>45860</v>
      </c>
      <c r="N3941">
        <v>46789</v>
      </c>
      <c r="O3941">
        <v>47312</v>
      </c>
      <c r="P3941">
        <v>47108</v>
      </c>
      <c r="Q3941">
        <v>47132</v>
      </c>
      <c r="R3941">
        <v>47140</v>
      </c>
      <c r="S3941">
        <v>48321</v>
      </c>
      <c r="T3941">
        <v>49093</v>
      </c>
      <c r="U3941">
        <v>50033</v>
      </c>
      <c r="V3941">
        <v>51040</v>
      </c>
      <c r="W3941">
        <v>52886</v>
      </c>
      <c r="X3941">
        <v>54715</v>
      </c>
      <c r="Y3941">
        <v>55814</v>
      </c>
      <c r="Z3941">
        <v>56937</v>
      </c>
      <c r="AA3941">
        <v>56990</v>
      </c>
      <c r="AB3941">
        <v>57714</v>
      </c>
      <c r="AC3941">
        <v>58453</v>
      </c>
      <c r="AD3941">
        <v>59100</v>
      </c>
      <c r="AE3941">
        <v>59680</v>
      </c>
      <c r="AF3941">
        <v>60234</v>
      </c>
      <c r="AG3941">
        <v>60767</v>
      </c>
      <c r="AH3941">
        <v>61351</v>
      </c>
    </row>
    <row r="3942" spans="1:34" x14ac:dyDescent="0.25">
      <c r="A3942">
        <v>49</v>
      </c>
      <c r="B3942">
        <v>4</v>
      </c>
      <c r="C3942">
        <v>8</v>
      </c>
      <c r="D3942" t="s">
        <v>85</v>
      </c>
      <c r="E3942" t="s">
        <v>38</v>
      </c>
      <c r="F3942">
        <v>21</v>
      </c>
      <c r="G3942">
        <v>46342</v>
      </c>
      <c r="H3942">
        <v>43006</v>
      </c>
      <c r="I3942">
        <v>42708</v>
      </c>
      <c r="J3942">
        <v>43017</v>
      </c>
      <c r="K3942">
        <v>43114</v>
      </c>
      <c r="L3942">
        <v>43101</v>
      </c>
      <c r="M3942">
        <v>43741</v>
      </c>
      <c r="N3942">
        <v>44763</v>
      </c>
      <c r="O3942">
        <v>45691</v>
      </c>
      <c r="P3942">
        <v>46217</v>
      </c>
      <c r="Q3942">
        <v>46009</v>
      </c>
      <c r="R3942">
        <v>46054</v>
      </c>
      <c r="S3942">
        <v>46071</v>
      </c>
      <c r="T3942">
        <v>47261</v>
      </c>
      <c r="U3942">
        <v>48026</v>
      </c>
      <c r="V3942">
        <v>48969</v>
      </c>
      <c r="W3942">
        <v>49964</v>
      </c>
      <c r="X3942">
        <v>51788</v>
      </c>
      <c r="Y3942">
        <v>53604</v>
      </c>
      <c r="Z3942">
        <v>54702</v>
      </c>
      <c r="AA3942">
        <v>55809</v>
      </c>
      <c r="AB3942">
        <v>55864</v>
      </c>
      <c r="AC3942">
        <v>56579</v>
      </c>
      <c r="AD3942">
        <v>57304</v>
      </c>
      <c r="AE3942">
        <v>57940</v>
      </c>
      <c r="AF3942">
        <v>58496</v>
      </c>
      <c r="AG3942">
        <v>59027</v>
      </c>
      <c r="AH3942">
        <v>59544</v>
      </c>
    </row>
    <row r="3943" spans="1:34" x14ac:dyDescent="0.25">
      <c r="A3943">
        <v>49</v>
      </c>
      <c r="B3943">
        <v>4</v>
      </c>
      <c r="C3943">
        <v>8</v>
      </c>
      <c r="D3943" t="s">
        <v>85</v>
      </c>
      <c r="E3943" t="s">
        <v>38</v>
      </c>
      <c r="F3943">
        <v>22</v>
      </c>
      <c r="G3943">
        <v>47237</v>
      </c>
      <c r="H3943">
        <v>43256</v>
      </c>
      <c r="I3943">
        <v>41589</v>
      </c>
      <c r="J3943">
        <v>41305</v>
      </c>
      <c r="K3943">
        <v>41614</v>
      </c>
      <c r="L3943">
        <v>41699</v>
      </c>
      <c r="M3943">
        <v>41676</v>
      </c>
      <c r="N3943">
        <v>42317</v>
      </c>
      <c r="O3943">
        <v>43326</v>
      </c>
      <c r="P3943">
        <v>44258</v>
      </c>
      <c r="Q3943">
        <v>44780</v>
      </c>
      <c r="R3943">
        <v>44582</v>
      </c>
      <c r="S3943">
        <v>44636</v>
      </c>
      <c r="T3943">
        <v>44650</v>
      </c>
      <c r="U3943">
        <v>45841</v>
      </c>
      <c r="V3943">
        <v>46593</v>
      </c>
      <c r="W3943">
        <v>47521</v>
      </c>
      <c r="X3943">
        <v>48489</v>
      </c>
      <c r="Y3943">
        <v>50300</v>
      </c>
      <c r="Z3943">
        <v>52079</v>
      </c>
      <c r="AA3943">
        <v>53173</v>
      </c>
      <c r="AB3943">
        <v>54256</v>
      </c>
      <c r="AC3943">
        <v>54298</v>
      </c>
      <c r="AD3943">
        <v>54995</v>
      </c>
      <c r="AE3943">
        <v>55697</v>
      </c>
      <c r="AF3943">
        <v>56311</v>
      </c>
      <c r="AG3943">
        <v>56847</v>
      </c>
      <c r="AH3943">
        <v>57349</v>
      </c>
    </row>
    <row r="3944" spans="1:34" x14ac:dyDescent="0.25">
      <c r="A3944">
        <v>49</v>
      </c>
      <c r="B3944">
        <v>4</v>
      </c>
      <c r="C3944">
        <v>8</v>
      </c>
      <c r="D3944" t="s">
        <v>85</v>
      </c>
      <c r="E3944" t="s">
        <v>38</v>
      </c>
      <c r="F3944">
        <v>23</v>
      </c>
      <c r="G3944">
        <v>45795</v>
      </c>
      <c r="H3944">
        <v>41906</v>
      </c>
      <c r="I3944">
        <v>41850</v>
      </c>
      <c r="J3944">
        <v>40193</v>
      </c>
      <c r="K3944">
        <v>39917</v>
      </c>
      <c r="L3944">
        <v>40223</v>
      </c>
      <c r="M3944">
        <v>40300</v>
      </c>
      <c r="N3944">
        <v>40268</v>
      </c>
      <c r="O3944">
        <v>40900</v>
      </c>
      <c r="P3944">
        <v>41898</v>
      </c>
      <c r="Q3944">
        <v>42842</v>
      </c>
      <c r="R3944">
        <v>43372</v>
      </c>
      <c r="S3944">
        <v>43174</v>
      </c>
      <c r="T3944">
        <v>43232</v>
      </c>
      <c r="U3944">
        <v>43240</v>
      </c>
      <c r="V3944">
        <v>44424</v>
      </c>
      <c r="W3944">
        <v>45162</v>
      </c>
      <c r="X3944">
        <v>46074</v>
      </c>
      <c r="Y3944">
        <v>47022</v>
      </c>
      <c r="Z3944">
        <v>48805</v>
      </c>
      <c r="AA3944">
        <v>50555</v>
      </c>
      <c r="AB3944">
        <v>51647</v>
      </c>
      <c r="AC3944">
        <v>52718</v>
      </c>
      <c r="AD3944">
        <v>52732</v>
      </c>
      <c r="AE3944">
        <v>53416</v>
      </c>
      <c r="AF3944">
        <v>54096</v>
      </c>
      <c r="AG3944">
        <v>54687</v>
      </c>
      <c r="AH3944">
        <v>55204</v>
      </c>
    </row>
    <row r="3945" spans="1:34" x14ac:dyDescent="0.25">
      <c r="A3945">
        <v>49</v>
      </c>
      <c r="B3945">
        <v>4</v>
      </c>
      <c r="C3945">
        <v>8</v>
      </c>
      <c r="D3945" t="s">
        <v>85</v>
      </c>
      <c r="E3945" t="s">
        <v>38</v>
      </c>
      <c r="F3945">
        <v>24</v>
      </c>
      <c r="G3945">
        <v>42629</v>
      </c>
      <c r="H3945">
        <v>38889</v>
      </c>
      <c r="I3945">
        <v>40815</v>
      </c>
      <c r="J3945">
        <v>40762</v>
      </c>
      <c r="K3945">
        <v>39121</v>
      </c>
      <c r="L3945">
        <v>38848</v>
      </c>
      <c r="M3945">
        <v>39154</v>
      </c>
      <c r="N3945">
        <v>39218</v>
      </c>
      <c r="O3945">
        <v>39186</v>
      </c>
      <c r="P3945">
        <v>39828</v>
      </c>
      <c r="Q3945">
        <v>40825</v>
      </c>
      <c r="R3945">
        <v>41774</v>
      </c>
      <c r="S3945">
        <v>42312</v>
      </c>
      <c r="T3945">
        <v>42120</v>
      </c>
      <c r="U3945">
        <v>42179</v>
      </c>
      <c r="V3945">
        <v>42184</v>
      </c>
      <c r="W3945">
        <v>43368</v>
      </c>
      <c r="X3945">
        <v>44103</v>
      </c>
      <c r="Y3945">
        <v>45003</v>
      </c>
      <c r="Z3945">
        <v>45945</v>
      </c>
      <c r="AA3945">
        <v>47712</v>
      </c>
      <c r="AB3945">
        <v>49452</v>
      </c>
      <c r="AC3945">
        <v>50546</v>
      </c>
      <c r="AD3945">
        <v>51599</v>
      </c>
      <c r="AE3945">
        <v>51596</v>
      </c>
      <c r="AF3945">
        <v>52268</v>
      </c>
      <c r="AG3945">
        <v>52935</v>
      </c>
      <c r="AH3945">
        <v>53508</v>
      </c>
    </row>
    <row r="3946" spans="1:34" x14ac:dyDescent="0.25">
      <c r="A3946">
        <v>49</v>
      </c>
      <c r="B3946">
        <v>4</v>
      </c>
      <c r="C3946">
        <v>8</v>
      </c>
      <c r="D3946" t="s">
        <v>85</v>
      </c>
      <c r="E3946" t="s">
        <v>38</v>
      </c>
      <c r="F3946">
        <v>25</v>
      </c>
      <c r="G3946">
        <v>39646</v>
      </c>
      <c r="H3946">
        <v>40728</v>
      </c>
      <c r="I3946">
        <v>38125</v>
      </c>
      <c r="J3946">
        <v>40053</v>
      </c>
      <c r="K3946">
        <v>40022</v>
      </c>
      <c r="L3946">
        <v>38388</v>
      </c>
      <c r="M3946">
        <v>38120</v>
      </c>
      <c r="N3946">
        <v>38410</v>
      </c>
      <c r="O3946">
        <v>38478</v>
      </c>
      <c r="P3946">
        <v>38456</v>
      </c>
      <c r="Q3946">
        <v>39109</v>
      </c>
      <c r="R3946">
        <v>40118</v>
      </c>
      <c r="S3946">
        <v>41069</v>
      </c>
      <c r="T3946">
        <v>41620</v>
      </c>
      <c r="U3946">
        <v>41424</v>
      </c>
      <c r="V3946">
        <v>41497</v>
      </c>
      <c r="W3946">
        <v>41511</v>
      </c>
      <c r="X3946">
        <v>42705</v>
      </c>
      <c r="Y3946">
        <v>43448</v>
      </c>
      <c r="Z3946">
        <v>44355</v>
      </c>
      <c r="AA3946">
        <v>45294</v>
      </c>
      <c r="AB3946">
        <v>47069</v>
      </c>
      <c r="AC3946">
        <v>48799</v>
      </c>
      <c r="AD3946">
        <v>49894</v>
      </c>
      <c r="AE3946">
        <v>50935</v>
      </c>
      <c r="AF3946">
        <v>50927</v>
      </c>
      <c r="AG3946">
        <v>51587</v>
      </c>
      <c r="AH3946">
        <v>52239</v>
      </c>
    </row>
    <row r="3947" spans="1:34" x14ac:dyDescent="0.25">
      <c r="A3947">
        <v>49</v>
      </c>
      <c r="B3947">
        <v>4</v>
      </c>
      <c r="C3947">
        <v>8</v>
      </c>
      <c r="D3947" t="s">
        <v>85</v>
      </c>
      <c r="E3947" t="s">
        <v>38</v>
      </c>
      <c r="F3947">
        <v>26</v>
      </c>
      <c r="G3947">
        <v>35846</v>
      </c>
      <c r="H3947">
        <v>42914</v>
      </c>
      <c r="I3947">
        <v>40047</v>
      </c>
      <c r="J3947">
        <v>37463</v>
      </c>
      <c r="K3947">
        <v>39398</v>
      </c>
      <c r="L3947">
        <v>39388</v>
      </c>
      <c r="M3947">
        <v>37762</v>
      </c>
      <c r="N3947">
        <v>37480</v>
      </c>
      <c r="O3947">
        <v>37779</v>
      </c>
      <c r="P3947">
        <v>37858</v>
      </c>
      <c r="Q3947">
        <v>37844</v>
      </c>
      <c r="R3947">
        <v>38503</v>
      </c>
      <c r="S3947">
        <v>39517</v>
      </c>
      <c r="T3947">
        <v>40472</v>
      </c>
      <c r="U3947">
        <v>41025</v>
      </c>
      <c r="V3947">
        <v>40854</v>
      </c>
      <c r="W3947">
        <v>40941</v>
      </c>
      <c r="X3947">
        <v>40966</v>
      </c>
      <c r="Y3947">
        <v>42174</v>
      </c>
      <c r="Z3947">
        <v>42939</v>
      </c>
      <c r="AA3947">
        <v>43848</v>
      </c>
      <c r="AB3947">
        <v>44793</v>
      </c>
      <c r="AC3947">
        <v>46571</v>
      </c>
      <c r="AD3947">
        <v>48300</v>
      </c>
      <c r="AE3947">
        <v>49395</v>
      </c>
      <c r="AF3947">
        <v>50420</v>
      </c>
      <c r="AG3947">
        <v>50402</v>
      </c>
      <c r="AH3947">
        <v>51057</v>
      </c>
    </row>
    <row r="3948" spans="1:34" x14ac:dyDescent="0.25">
      <c r="A3948">
        <v>49</v>
      </c>
      <c r="B3948">
        <v>4</v>
      </c>
      <c r="C3948">
        <v>8</v>
      </c>
      <c r="D3948" t="s">
        <v>85</v>
      </c>
      <c r="E3948" t="s">
        <v>38</v>
      </c>
      <c r="F3948">
        <v>27</v>
      </c>
      <c r="G3948">
        <v>34599</v>
      </c>
      <c r="H3948">
        <v>42961</v>
      </c>
      <c r="I3948">
        <v>42305</v>
      </c>
      <c r="J3948">
        <v>39451</v>
      </c>
      <c r="K3948">
        <v>36895</v>
      </c>
      <c r="L3948">
        <v>38846</v>
      </c>
      <c r="M3948">
        <v>38839</v>
      </c>
      <c r="N3948">
        <v>37202</v>
      </c>
      <c r="O3948">
        <v>36930</v>
      </c>
      <c r="P3948">
        <v>37243</v>
      </c>
      <c r="Q3948">
        <v>37322</v>
      </c>
      <c r="R3948">
        <v>37316</v>
      </c>
      <c r="S3948">
        <v>37978</v>
      </c>
      <c r="T3948">
        <v>38998</v>
      </c>
      <c r="U3948">
        <v>39959</v>
      </c>
      <c r="V3948">
        <v>40527</v>
      </c>
      <c r="W3948">
        <v>40378</v>
      </c>
      <c r="X3948">
        <v>40474</v>
      </c>
      <c r="Y3948">
        <v>40532</v>
      </c>
      <c r="Z3948">
        <v>41761</v>
      </c>
      <c r="AA3948">
        <v>42537</v>
      </c>
      <c r="AB3948">
        <v>43458</v>
      </c>
      <c r="AC3948">
        <v>44415</v>
      </c>
      <c r="AD3948">
        <v>46184</v>
      </c>
      <c r="AE3948">
        <v>47892</v>
      </c>
      <c r="AF3948">
        <v>48982</v>
      </c>
      <c r="AG3948">
        <v>50006</v>
      </c>
      <c r="AH3948">
        <v>49980</v>
      </c>
    </row>
    <row r="3949" spans="1:34" x14ac:dyDescent="0.25">
      <c r="A3949">
        <v>49</v>
      </c>
      <c r="B3949">
        <v>4</v>
      </c>
      <c r="C3949">
        <v>8</v>
      </c>
      <c r="D3949" t="s">
        <v>85</v>
      </c>
      <c r="E3949" t="s">
        <v>38</v>
      </c>
      <c r="F3949">
        <v>28</v>
      </c>
      <c r="G3949">
        <v>34039</v>
      </c>
      <c r="H3949">
        <v>40946</v>
      </c>
      <c r="I3949">
        <v>42449</v>
      </c>
      <c r="J3949">
        <v>41797</v>
      </c>
      <c r="K3949">
        <v>38958</v>
      </c>
      <c r="L3949">
        <v>36432</v>
      </c>
      <c r="M3949">
        <v>38384</v>
      </c>
      <c r="N3949">
        <v>38375</v>
      </c>
      <c r="O3949">
        <v>36740</v>
      </c>
      <c r="P3949">
        <v>36483</v>
      </c>
      <c r="Q3949">
        <v>36804</v>
      </c>
      <c r="R3949">
        <v>36884</v>
      </c>
      <c r="S3949">
        <v>36885</v>
      </c>
      <c r="T3949">
        <v>37552</v>
      </c>
      <c r="U3949">
        <v>38578</v>
      </c>
      <c r="V3949">
        <v>39555</v>
      </c>
      <c r="W3949">
        <v>40140</v>
      </c>
      <c r="X3949">
        <v>40008</v>
      </c>
      <c r="Y3949">
        <v>40135</v>
      </c>
      <c r="Z3949">
        <v>40214</v>
      </c>
      <c r="AA3949">
        <v>41455</v>
      </c>
      <c r="AB3949">
        <v>42252</v>
      </c>
      <c r="AC3949">
        <v>43179</v>
      </c>
      <c r="AD3949">
        <v>44128</v>
      </c>
      <c r="AE3949">
        <v>45889</v>
      </c>
      <c r="AF3949">
        <v>47590</v>
      </c>
      <c r="AG3949">
        <v>48681</v>
      </c>
      <c r="AH3949">
        <v>49696</v>
      </c>
    </row>
    <row r="3950" spans="1:34" x14ac:dyDescent="0.25">
      <c r="A3950">
        <v>49</v>
      </c>
      <c r="B3950">
        <v>4</v>
      </c>
      <c r="C3950">
        <v>8</v>
      </c>
      <c r="D3950" t="s">
        <v>85</v>
      </c>
      <c r="E3950" t="s">
        <v>38</v>
      </c>
      <c r="F3950">
        <v>29</v>
      </c>
      <c r="G3950">
        <v>34344</v>
      </c>
      <c r="H3950">
        <v>38400</v>
      </c>
      <c r="I3950">
        <v>40555</v>
      </c>
      <c r="J3950">
        <v>42059</v>
      </c>
      <c r="K3950">
        <v>41415</v>
      </c>
      <c r="L3950">
        <v>38589</v>
      </c>
      <c r="M3950">
        <v>36069</v>
      </c>
      <c r="N3950">
        <v>38018</v>
      </c>
      <c r="O3950">
        <v>38013</v>
      </c>
      <c r="P3950">
        <v>36395</v>
      </c>
      <c r="Q3950">
        <v>36143</v>
      </c>
      <c r="R3950">
        <v>36475</v>
      </c>
      <c r="S3950">
        <v>36552</v>
      </c>
      <c r="T3950">
        <v>36557</v>
      </c>
      <c r="U3950">
        <v>37230</v>
      </c>
      <c r="V3950">
        <v>38273</v>
      </c>
      <c r="W3950">
        <v>39262</v>
      </c>
      <c r="X3950">
        <v>39867</v>
      </c>
      <c r="Y3950">
        <v>39753</v>
      </c>
      <c r="Z3950">
        <v>39900</v>
      </c>
      <c r="AA3950">
        <v>39991</v>
      </c>
      <c r="AB3950">
        <v>41254</v>
      </c>
      <c r="AC3950">
        <v>42056</v>
      </c>
      <c r="AD3950">
        <v>42985</v>
      </c>
      <c r="AE3950">
        <v>43935</v>
      </c>
      <c r="AF3950">
        <v>45689</v>
      </c>
      <c r="AG3950">
        <v>47390</v>
      </c>
      <c r="AH3950">
        <v>48482</v>
      </c>
    </row>
    <row r="3951" spans="1:34" x14ac:dyDescent="0.25">
      <c r="A3951">
        <v>49</v>
      </c>
      <c r="B3951">
        <v>4</v>
      </c>
      <c r="C3951">
        <v>8</v>
      </c>
      <c r="D3951" t="s">
        <v>85</v>
      </c>
      <c r="E3951" t="s">
        <v>38</v>
      </c>
      <c r="F3951">
        <v>30</v>
      </c>
      <c r="G3951">
        <v>32927</v>
      </c>
      <c r="H3951">
        <v>35272</v>
      </c>
      <c r="I3951">
        <v>38162</v>
      </c>
      <c r="J3951">
        <v>40316</v>
      </c>
      <c r="K3951">
        <v>41825</v>
      </c>
      <c r="L3951">
        <v>41172</v>
      </c>
      <c r="M3951">
        <v>38349</v>
      </c>
      <c r="N3951">
        <v>35828</v>
      </c>
      <c r="O3951">
        <v>37787</v>
      </c>
      <c r="P3951">
        <v>37792</v>
      </c>
      <c r="Q3951">
        <v>36183</v>
      </c>
      <c r="R3951">
        <v>35938</v>
      </c>
      <c r="S3951">
        <v>36270</v>
      </c>
      <c r="T3951">
        <v>36357</v>
      </c>
      <c r="U3951">
        <v>36370</v>
      </c>
      <c r="V3951">
        <v>37053</v>
      </c>
      <c r="W3951">
        <v>38100</v>
      </c>
      <c r="X3951">
        <v>39106</v>
      </c>
      <c r="Y3951">
        <v>39728</v>
      </c>
      <c r="Z3951">
        <v>39631</v>
      </c>
      <c r="AA3951">
        <v>39799</v>
      </c>
      <c r="AB3951">
        <v>39913</v>
      </c>
      <c r="AC3951">
        <v>41197</v>
      </c>
      <c r="AD3951">
        <v>42007</v>
      </c>
      <c r="AE3951">
        <v>42938</v>
      </c>
      <c r="AF3951">
        <v>43887</v>
      </c>
      <c r="AG3951">
        <v>45643</v>
      </c>
      <c r="AH3951">
        <v>47345</v>
      </c>
    </row>
    <row r="3952" spans="1:34" x14ac:dyDescent="0.25">
      <c r="A3952">
        <v>49</v>
      </c>
      <c r="B3952">
        <v>4</v>
      </c>
      <c r="C3952">
        <v>8</v>
      </c>
      <c r="D3952" t="s">
        <v>85</v>
      </c>
      <c r="E3952" t="s">
        <v>38</v>
      </c>
      <c r="F3952">
        <v>31</v>
      </c>
      <c r="G3952">
        <v>29998</v>
      </c>
      <c r="H3952">
        <v>33849</v>
      </c>
      <c r="I3952">
        <v>35162</v>
      </c>
      <c r="J3952">
        <v>38054</v>
      </c>
      <c r="K3952">
        <v>40195</v>
      </c>
      <c r="L3952">
        <v>41690</v>
      </c>
      <c r="M3952">
        <v>41031</v>
      </c>
      <c r="N3952">
        <v>38220</v>
      </c>
      <c r="O3952">
        <v>35710</v>
      </c>
      <c r="P3952">
        <v>37674</v>
      </c>
      <c r="Q3952">
        <v>37688</v>
      </c>
      <c r="R3952">
        <v>36091</v>
      </c>
      <c r="S3952">
        <v>35839</v>
      </c>
      <c r="T3952">
        <v>36177</v>
      </c>
      <c r="U3952">
        <v>36280</v>
      </c>
      <c r="V3952">
        <v>36293</v>
      </c>
      <c r="W3952">
        <v>36982</v>
      </c>
      <c r="X3952">
        <v>38047</v>
      </c>
      <c r="Y3952">
        <v>39073</v>
      </c>
      <c r="Z3952">
        <v>39712</v>
      </c>
      <c r="AA3952">
        <v>39639</v>
      </c>
      <c r="AB3952">
        <v>39837</v>
      </c>
      <c r="AC3952">
        <v>39972</v>
      </c>
      <c r="AD3952">
        <v>41272</v>
      </c>
      <c r="AE3952">
        <v>42087</v>
      </c>
      <c r="AF3952">
        <v>43029</v>
      </c>
      <c r="AG3952">
        <v>43981</v>
      </c>
      <c r="AH3952">
        <v>45739</v>
      </c>
    </row>
    <row r="3953" spans="1:34" x14ac:dyDescent="0.25">
      <c r="A3953">
        <v>49</v>
      </c>
      <c r="B3953">
        <v>4</v>
      </c>
      <c r="C3953">
        <v>8</v>
      </c>
      <c r="D3953" t="s">
        <v>85</v>
      </c>
      <c r="E3953" t="s">
        <v>38</v>
      </c>
      <c r="F3953">
        <v>32</v>
      </c>
      <c r="G3953">
        <v>29105</v>
      </c>
      <c r="H3953">
        <v>33524</v>
      </c>
      <c r="I3953">
        <v>33807</v>
      </c>
      <c r="J3953">
        <v>35122</v>
      </c>
      <c r="K3953">
        <v>37997</v>
      </c>
      <c r="L3953">
        <v>40120</v>
      </c>
      <c r="M3953">
        <v>41621</v>
      </c>
      <c r="N3953">
        <v>40961</v>
      </c>
      <c r="O3953">
        <v>38160</v>
      </c>
      <c r="P3953">
        <v>35666</v>
      </c>
      <c r="Q3953">
        <v>37636</v>
      </c>
      <c r="R3953">
        <v>37657</v>
      </c>
      <c r="S3953">
        <v>36051</v>
      </c>
      <c r="T3953">
        <v>35816</v>
      </c>
      <c r="U3953">
        <v>36161</v>
      </c>
      <c r="V3953">
        <v>36271</v>
      </c>
      <c r="W3953">
        <v>36293</v>
      </c>
      <c r="X3953">
        <v>36999</v>
      </c>
      <c r="Y3953">
        <v>38080</v>
      </c>
      <c r="Z3953">
        <v>39125</v>
      </c>
      <c r="AA3953">
        <v>39788</v>
      </c>
      <c r="AB3953">
        <v>39739</v>
      </c>
      <c r="AC3953">
        <v>39965</v>
      </c>
      <c r="AD3953">
        <v>40109</v>
      </c>
      <c r="AE3953">
        <v>41420</v>
      </c>
      <c r="AF3953">
        <v>42253</v>
      </c>
      <c r="AG3953">
        <v>43189</v>
      </c>
      <c r="AH3953">
        <v>44158</v>
      </c>
    </row>
    <row r="3954" spans="1:34" x14ac:dyDescent="0.25">
      <c r="A3954">
        <v>49</v>
      </c>
      <c r="B3954">
        <v>4</v>
      </c>
      <c r="C3954">
        <v>8</v>
      </c>
      <c r="D3954" t="s">
        <v>85</v>
      </c>
      <c r="E3954" t="s">
        <v>38</v>
      </c>
      <c r="F3954">
        <v>33</v>
      </c>
      <c r="G3954">
        <v>28500</v>
      </c>
      <c r="H3954">
        <v>33944</v>
      </c>
      <c r="I3954">
        <v>33530</v>
      </c>
      <c r="J3954">
        <v>33810</v>
      </c>
      <c r="K3954">
        <v>35105</v>
      </c>
      <c r="L3954">
        <v>37971</v>
      </c>
      <c r="M3954">
        <v>40095</v>
      </c>
      <c r="N3954">
        <v>41591</v>
      </c>
      <c r="O3954">
        <v>40949</v>
      </c>
      <c r="P3954">
        <v>38154</v>
      </c>
      <c r="Q3954">
        <v>35677</v>
      </c>
      <c r="R3954">
        <v>37648</v>
      </c>
      <c r="S3954">
        <v>37670</v>
      </c>
      <c r="T3954">
        <v>36072</v>
      </c>
      <c r="U3954">
        <v>35845</v>
      </c>
      <c r="V3954">
        <v>36195</v>
      </c>
      <c r="W3954">
        <v>36320</v>
      </c>
      <c r="X3954">
        <v>36352</v>
      </c>
      <c r="Y3954">
        <v>37071</v>
      </c>
      <c r="Z3954">
        <v>38168</v>
      </c>
      <c r="AA3954">
        <v>39244</v>
      </c>
      <c r="AB3954">
        <v>39926</v>
      </c>
      <c r="AC3954">
        <v>39900</v>
      </c>
      <c r="AD3954">
        <v>40141</v>
      </c>
      <c r="AE3954">
        <v>40299</v>
      </c>
      <c r="AF3954">
        <v>41621</v>
      </c>
      <c r="AG3954">
        <v>42464</v>
      </c>
      <c r="AH3954">
        <v>43406</v>
      </c>
    </row>
    <row r="3955" spans="1:34" x14ac:dyDescent="0.25">
      <c r="A3955">
        <v>49</v>
      </c>
      <c r="B3955">
        <v>4</v>
      </c>
      <c r="C3955">
        <v>8</v>
      </c>
      <c r="D3955" t="s">
        <v>85</v>
      </c>
      <c r="E3955" t="s">
        <v>38</v>
      </c>
      <c r="F3955">
        <v>34</v>
      </c>
      <c r="G3955">
        <v>28060</v>
      </c>
      <c r="H3955">
        <v>33184</v>
      </c>
      <c r="I3955">
        <v>33936</v>
      </c>
      <c r="J3955">
        <v>33526</v>
      </c>
      <c r="K3955">
        <v>33801</v>
      </c>
      <c r="L3955">
        <v>35090</v>
      </c>
      <c r="M3955">
        <v>37953</v>
      </c>
      <c r="N3955">
        <v>40081</v>
      </c>
      <c r="O3955">
        <v>41579</v>
      </c>
      <c r="P3955">
        <v>40940</v>
      </c>
      <c r="Q3955">
        <v>38162</v>
      </c>
      <c r="R3955">
        <v>35701</v>
      </c>
      <c r="S3955">
        <v>37669</v>
      </c>
      <c r="T3955">
        <v>37689</v>
      </c>
      <c r="U3955">
        <v>36105</v>
      </c>
      <c r="V3955">
        <v>35881</v>
      </c>
      <c r="W3955">
        <v>36243</v>
      </c>
      <c r="X3955">
        <v>36375</v>
      </c>
      <c r="Y3955">
        <v>36424</v>
      </c>
      <c r="Z3955">
        <v>37154</v>
      </c>
      <c r="AA3955">
        <v>38272</v>
      </c>
      <c r="AB3955">
        <v>39374</v>
      </c>
      <c r="AC3955">
        <v>40078</v>
      </c>
      <c r="AD3955">
        <v>40062</v>
      </c>
      <c r="AE3955">
        <v>40309</v>
      </c>
      <c r="AF3955">
        <v>40476</v>
      </c>
      <c r="AG3955">
        <v>41803</v>
      </c>
      <c r="AH3955">
        <v>42657</v>
      </c>
    </row>
    <row r="3956" spans="1:34" x14ac:dyDescent="0.25">
      <c r="A3956">
        <v>49</v>
      </c>
      <c r="B3956">
        <v>4</v>
      </c>
      <c r="C3956">
        <v>8</v>
      </c>
      <c r="D3956" t="s">
        <v>85</v>
      </c>
      <c r="E3956" t="s">
        <v>38</v>
      </c>
      <c r="F3956">
        <v>35</v>
      </c>
      <c r="G3956">
        <v>29184</v>
      </c>
      <c r="H3956">
        <v>30746</v>
      </c>
      <c r="I3956">
        <v>33186</v>
      </c>
      <c r="J3956">
        <v>33943</v>
      </c>
      <c r="K3956">
        <v>33539</v>
      </c>
      <c r="L3956">
        <v>33813</v>
      </c>
      <c r="M3956">
        <v>35105</v>
      </c>
      <c r="N3956">
        <v>37969</v>
      </c>
      <c r="O3956">
        <v>40096</v>
      </c>
      <c r="P3956">
        <v>41605</v>
      </c>
      <c r="Q3956">
        <v>40973</v>
      </c>
      <c r="R3956">
        <v>38204</v>
      </c>
      <c r="S3956">
        <v>35758</v>
      </c>
      <c r="T3956">
        <v>37717</v>
      </c>
      <c r="U3956">
        <v>37746</v>
      </c>
      <c r="V3956">
        <v>36163</v>
      </c>
      <c r="W3956">
        <v>35948</v>
      </c>
      <c r="X3956">
        <v>36321</v>
      </c>
      <c r="Y3956">
        <v>36464</v>
      </c>
      <c r="Z3956">
        <v>36524</v>
      </c>
      <c r="AA3956">
        <v>37276</v>
      </c>
      <c r="AB3956">
        <v>38411</v>
      </c>
      <c r="AC3956">
        <v>39525</v>
      </c>
      <c r="AD3956">
        <v>40240</v>
      </c>
      <c r="AE3956">
        <v>40233</v>
      </c>
      <c r="AF3956">
        <v>40492</v>
      </c>
      <c r="AG3956">
        <v>40666</v>
      </c>
      <c r="AH3956">
        <v>41999</v>
      </c>
    </row>
    <row r="3957" spans="1:34" x14ac:dyDescent="0.25">
      <c r="A3957">
        <v>49</v>
      </c>
      <c r="B3957">
        <v>4</v>
      </c>
      <c r="C3957">
        <v>8</v>
      </c>
      <c r="D3957" t="s">
        <v>85</v>
      </c>
      <c r="E3957" t="s">
        <v>38</v>
      </c>
      <c r="F3957">
        <v>36</v>
      </c>
      <c r="G3957">
        <v>29607</v>
      </c>
      <c r="H3957">
        <v>29436</v>
      </c>
      <c r="I3957">
        <v>30801</v>
      </c>
      <c r="J3957">
        <v>33247</v>
      </c>
      <c r="K3957">
        <v>34008</v>
      </c>
      <c r="L3957">
        <v>33605</v>
      </c>
      <c r="M3957">
        <v>33891</v>
      </c>
      <c r="N3957">
        <v>35185</v>
      </c>
      <c r="O3957">
        <v>38058</v>
      </c>
      <c r="P3957">
        <v>40191</v>
      </c>
      <c r="Q3957">
        <v>41701</v>
      </c>
      <c r="R3957">
        <v>41068</v>
      </c>
      <c r="S3957">
        <v>38314</v>
      </c>
      <c r="T3957">
        <v>35876</v>
      </c>
      <c r="U3957">
        <v>37836</v>
      </c>
      <c r="V3957">
        <v>37869</v>
      </c>
      <c r="W3957">
        <v>36298</v>
      </c>
      <c r="X3957">
        <v>36087</v>
      </c>
      <c r="Y3957">
        <v>36471</v>
      </c>
      <c r="Z3957">
        <v>36623</v>
      </c>
      <c r="AA3957">
        <v>36693</v>
      </c>
      <c r="AB3957">
        <v>37467</v>
      </c>
      <c r="AC3957">
        <v>38613</v>
      </c>
      <c r="AD3957">
        <v>39739</v>
      </c>
      <c r="AE3957">
        <v>40462</v>
      </c>
      <c r="AF3957">
        <v>40461</v>
      </c>
      <c r="AG3957">
        <v>40730</v>
      </c>
      <c r="AH3957">
        <v>40919</v>
      </c>
    </row>
    <row r="3958" spans="1:34" x14ac:dyDescent="0.25">
      <c r="A3958">
        <v>49</v>
      </c>
      <c r="B3958">
        <v>4</v>
      </c>
      <c r="C3958">
        <v>8</v>
      </c>
      <c r="D3958" t="s">
        <v>85</v>
      </c>
      <c r="E3958" t="s">
        <v>38</v>
      </c>
      <c r="F3958">
        <v>37</v>
      </c>
      <c r="G3958">
        <v>30378</v>
      </c>
      <c r="H3958">
        <v>28834</v>
      </c>
      <c r="I3958">
        <v>29520</v>
      </c>
      <c r="J3958">
        <v>30888</v>
      </c>
      <c r="K3958">
        <v>33340</v>
      </c>
      <c r="L3958">
        <v>34111</v>
      </c>
      <c r="M3958">
        <v>33718</v>
      </c>
      <c r="N3958">
        <v>34009</v>
      </c>
      <c r="O3958">
        <v>35311</v>
      </c>
      <c r="P3958">
        <v>38188</v>
      </c>
      <c r="Q3958">
        <v>40325</v>
      </c>
      <c r="R3958">
        <v>41831</v>
      </c>
      <c r="S3958">
        <v>41206</v>
      </c>
      <c r="T3958">
        <v>38458</v>
      </c>
      <c r="U3958">
        <v>36028</v>
      </c>
      <c r="V3958">
        <v>37995</v>
      </c>
      <c r="W3958">
        <v>38028</v>
      </c>
      <c r="X3958">
        <v>36461</v>
      </c>
      <c r="Y3958">
        <v>36259</v>
      </c>
      <c r="Z3958">
        <v>36649</v>
      </c>
      <c r="AA3958">
        <v>36817</v>
      </c>
      <c r="AB3958">
        <v>36902</v>
      </c>
      <c r="AC3958">
        <v>37685</v>
      </c>
      <c r="AD3958">
        <v>38840</v>
      </c>
      <c r="AE3958">
        <v>39982</v>
      </c>
      <c r="AF3958">
        <v>40714</v>
      </c>
      <c r="AG3958">
        <v>40719</v>
      </c>
      <c r="AH3958">
        <v>41007</v>
      </c>
    </row>
    <row r="3959" spans="1:34" x14ac:dyDescent="0.25">
      <c r="A3959">
        <v>49</v>
      </c>
      <c r="B3959">
        <v>4</v>
      </c>
      <c r="C3959">
        <v>8</v>
      </c>
      <c r="D3959" t="s">
        <v>85</v>
      </c>
      <c r="E3959" t="s">
        <v>38</v>
      </c>
      <c r="F3959">
        <v>38</v>
      </c>
      <c r="G3959">
        <v>30694</v>
      </c>
      <c r="H3959">
        <v>28428</v>
      </c>
      <c r="I3959">
        <v>28910</v>
      </c>
      <c r="J3959">
        <v>29603</v>
      </c>
      <c r="K3959">
        <v>30980</v>
      </c>
      <c r="L3959">
        <v>33432</v>
      </c>
      <c r="M3959">
        <v>34216</v>
      </c>
      <c r="N3959">
        <v>33831</v>
      </c>
      <c r="O3959">
        <v>34129</v>
      </c>
      <c r="P3959">
        <v>35434</v>
      </c>
      <c r="Q3959">
        <v>38314</v>
      </c>
      <c r="R3959">
        <v>40448</v>
      </c>
      <c r="S3959">
        <v>41962</v>
      </c>
      <c r="T3959">
        <v>41340</v>
      </c>
      <c r="U3959">
        <v>38597</v>
      </c>
      <c r="V3959">
        <v>36172</v>
      </c>
      <c r="W3959">
        <v>38136</v>
      </c>
      <c r="X3959">
        <v>38176</v>
      </c>
      <c r="Y3959">
        <v>36624</v>
      </c>
      <c r="Z3959">
        <v>36432</v>
      </c>
      <c r="AA3959">
        <v>36837</v>
      </c>
      <c r="AB3959">
        <v>37014</v>
      </c>
      <c r="AC3959">
        <v>37114</v>
      </c>
      <c r="AD3959">
        <v>37909</v>
      </c>
      <c r="AE3959">
        <v>39061</v>
      </c>
      <c r="AF3959">
        <v>40213</v>
      </c>
      <c r="AG3959">
        <v>40953</v>
      </c>
      <c r="AH3959">
        <v>40967</v>
      </c>
    </row>
    <row r="3960" spans="1:34" x14ac:dyDescent="0.25">
      <c r="A3960">
        <v>49</v>
      </c>
      <c r="B3960">
        <v>4</v>
      </c>
      <c r="C3960">
        <v>8</v>
      </c>
      <c r="D3960" t="s">
        <v>85</v>
      </c>
      <c r="E3960" t="s">
        <v>38</v>
      </c>
      <c r="F3960">
        <v>39</v>
      </c>
      <c r="G3960">
        <v>30832</v>
      </c>
      <c r="H3960">
        <v>29180</v>
      </c>
      <c r="I3960">
        <v>28474</v>
      </c>
      <c r="J3960">
        <v>28957</v>
      </c>
      <c r="K3960">
        <v>29656</v>
      </c>
      <c r="L3960">
        <v>31038</v>
      </c>
      <c r="M3960">
        <v>33500</v>
      </c>
      <c r="N3960">
        <v>34286</v>
      </c>
      <c r="O3960">
        <v>33905</v>
      </c>
      <c r="P3960">
        <v>34209</v>
      </c>
      <c r="Q3960">
        <v>35522</v>
      </c>
      <c r="R3960">
        <v>38398</v>
      </c>
      <c r="S3960">
        <v>40534</v>
      </c>
      <c r="T3960">
        <v>42053</v>
      </c>
      <c r="U3960">
        <v>41429</v>
      </c>
      <c r="V3960">
        <v>38692</v>
      </c>
      <c r="W3960">
        <v>36277</v>
      </c>
      <c r="X3960">
        <v>38239</v>
      </c>
      <c r="Y3960">
        <v>38286</v>
      </c>
      <c r="Z3960">
        <v>36751</v>
      </c>
      <c r="AA3960">
        <v>36565</v>
      </c>
      <c r="AB3960">
        <v>36984</v>
      </c>
      <c r="AC3960">
        <v>37169</v>
      </c>
      <c r="AD3960">
        <v>37271</v>
      </c>
      <c r="AE3960">
        <v>38078</v>
      </c>
      <c r="AF3960">
        <v>39234</v>
      </c>
      <c r="AG3960">
        <v>40392</v>
      </c>
      <c r="AH3960">
        <v>41134</v>
      </c>
    </row>
    <row r="3961" spans="1:34" x14ac:dyDescent="0.25">
      <c r="A3961">
        <v>49</v>
      </c>
      <c r="B3961">
        <v>4</v>
      </c>
      <c r="C3961">
        <v>8</v>
      </c>
      <c r="D3961" t="s">
        <v>85</v>
      </c>
      <c r="E3961" t="s">
        <v>38</v>
      </c>
      <c r="F3961">
        <v>40</v>
      </c>
      <c r="G3961">
        <v>31203</v>
      </c>
      <c r="H3961">
        <v>29740</v>
      </c>
      <c r="I3961">
        <v>29193</v>
      </c>
      <c r="J3961">
        <v>28493</v>
      </c>
      <c r="K3961">
        <v>28976</v>
      </c>
      <c r="L3961">
        <v>29680</v>
      </c>
      <c r="M3961">
        <v>31059</v>
      </c>
      <c r="N3961">
        <v>33526</v>
      </c>
      <c r="O3961">
        <v>34320</v>
      </c>
      <c r="P3961">
        <v>33941</v>
      </c>
      <c r="Q3961">
        <v>34251</v>
      </c>
      <c r="R3961">
        <v>35569</v>
      </c>
      <c r="S3961">
        <v>38453</v>
      </c>
      <c r="T3961">
        <v>40586</v>
      </c>
      <c r="U3961">
        <v>42108</v>
      </c>
      <c r="V3961">
        <v>41489</v>
      </c>
      <c r="W3961">
        <v>38755</v>
      </c>
      <c r="X3961">
        <v>36350</v>
      </c>
      <c r="Y3961">
        <v>38313</v>
      </c>
      <c r="Z3961">
        <v>38378</v>
      </c>
      <c r="AA3961">
        <v>36845</v>
      </c>
      <c r="AB3961">
        <v>36667</v>
      </c>
      <c r="AC3961">
        <v>37097</v>
      </c>
      <c r="AD3961">
        <v>37278</v>
      </c>
      <c r="AE3961">
        <v>37384</v>
      </c>
      <c r="AF3961">
        <v>38198</v>
      </c>
      <c r="AG3961">
        <v>39350</v>
      </c>
      <c r="AH3961">
        <v>40519</v>
      </c>
    </row>
    <row r="3962" spans="1:34" x14ac:dyDescent="0.25">
      <c r="A3962">
        <v>49</v>
      </c>
      <c r="B3962">
        <v>4</v>
      </c>
      <c r="C3962">
        <v>8</v>
      </c>
      <c r="D3962" t="s">
        <v>85</v>
      </c>
      <c r="E3962" t="s">
        <v>38</v>
      </c>
      <c r="F3962">
        <v>41</v>
      </c>
      <c r="G3962">
        <v>29644</v>
      </c>
      <c r="H3962">
        <v>30334</v>
      </c>
      <c r="I3962">
        <v>29728</v>
      </c>
      <c r="J3962">
        <v>29186</v>
      </c>
      <c r="K3962">
        <v>28492</v>
      </c>
      <c r="L3962">
        <v>28974</v>
      </c>
      <c r="M3962">
        <v>29687</v>
      </c>
      <c r="N3962">
        <v>31069</v>
      </c>
      <c r="O3962">
        <v>33536</v>
      </c>
      <c r="P3962">
        <v>34338</v>
      </c>
      <c r="Q3962">
        <v>33965</v>
      </c>
      <c r="R3962">
        <v>34273</v>
      </c>
      <c r="S3962">
        <v>35598</v>
      </c>
      <c r="T3962">
        <v>38484</v>
      </c>
      <c r="U3962">
        <v>40618</v>
      </c>
      <c r="V3962">
        <v>42144</v>
      </c>
      <c r="W3962">
        <v>41528</v>
      </c>
      <c r="X3962">
        <v>38805</v>
      </c>
      <c r="Y3962">
        <v>36412</v>
      </c>
      <c r="Z3962">
        <v>38374</v>
      </c>
      <c r="AA3962">
        <v>38439</v>
      </c>
      <c r="AB3962">
        <v>36911</v>
      </c>
      <c r="AC3962">
        <v>36753</v>
      </c>
      <c r="AD3962">
        <v>37177</v>
      </c>
      <c r="AE3962">
        <v>37358</v>
      </c>
      <c r="AF3962">
        <v>37466</v>
      </c>
      <c r="AG3962">
        <v>38277</v>
      </c>
      <c r="AH3962">
        <v>39429</v>
      </c>
    </row>
    <row r="3963" spans="1:34" x14ac:dyDescent="0.25">
      <c r="A3963">
        <v>49</v>
      </c>
      <c r="B3963">
        <v>4</v>
      </c>
      <c r="C3963">
        <v>8</v>
      </c>
      <c r="D3963" t="s">
        <v>85</v>
      </c>
      <c r="E3963" t="s">
        <v>38</v>
      </c>
      <c r="F3963">
        <v>42</v>
      </c>
      <c r="G3963">
        <v>29997</v>
      </c>
      <c r="H3963">
        <v>30659</v>
      </c>
      <c r="I3963">
        <v>30304</v>
      </c>
      <c r="J3963">
        <v>29704</v>
      </c>
      <c r="K3963">
        <v>29165</v>
      </c>
      <c r="L3963">
        <v>28476</v>
      </c>
      <c r="M3963">
        <v>28955</v>
      </c>
      <c r="N3963">
        <v>29674</v>
      </c>
      <c r="O3963">
        <v>31058</v>
      </c>
      <c r="P3963">
        <v>33525</v>
      </c>
      <c r="Q3963">
        <v>34332</v>
      </c>
      <c r="R3963">
        <v>33957</v>
      </c>
      <c r="S3963">
        <v>34276</v>
      </c>
      <c r="T3963">
        <v>35608</v>
      </c>
      <c r="U3963">
        <v>38493</v>
      </c>
      <c r="V3963">
        <v>40630</v>
      </c>
      <c r="W3963">
        <v>42151</v>
      </c>
      <c r="X3963">
        <v>41543</v>
      </c>
      <c r="Y3963">
        <v>38828</v>
      </c>
      <c r="Z3963">
        <v>36443</v>
      </c>
      <c r="AA3963">
        <v>38404</v>
      </c>
      <c r="AB3963">
        <v>38475</v>
      </c>
      <c r="AC3963">
        <v>36955</v>
      </c>
      <c r="AD3963">
        <v>36797</v>
      </c>
      <c r="AE3963">
        <v>37222</v>
      </c>
      <c r="AF3963">
        <v>37398</v>
      </c>
      <c r="AG3963">
        <v>37507</v>
      </c>
      <c r="AH3963">
        <v>38319</v>
      </c>
    </row>
    <row r="3964" spans="1:34" x14ac:dyDescent="0.25">
      <c r="A3964">
        <v>49</v>
      </c>
      <c r="B3964">
        <v>4</v>
      </c>
      <c r="C3964">
        <v>8</v>
      </c>
      <c r="D3964" t="s">
        <v>85</v>
      </c>
      <c r="E3964" t="s">
        <v>38</v>
      </c>
      <c r="F3964">
        <v>43</v>
      </c>
      <c r="G3964">
        <v>29420</v>
      </c>
      <c r="H3964">
        <v>30759</v>
      </c>
      <c r="I3964">
        <v>30617</v>
      </c>
      <c r="J3964">
        <v>30267</v>
      </c>
      <c r="K3964">
        <v>29664</v>
      </c>
      <c r="L3964">
        <v>29132</v>
      </c>
      <c r="M3964">
        <v>28440</v>
      </c>
      <c r="N3964">
        <v>28923</v>
      </c>
      <c r="O3964">
        <v>29642</v>
      </c>
      <c r="P3964">
        <v>31031</v>
      </c>
      <c r="Q3964">
        <v>33497</v>
      </c>
      <c r="R3964">
        <v>34315</v>
      </c>
      <c r="S3964">
        <v>33939</v>
      </c>
      <c r="T3964">
        <v>34261</v>
      </c>
      <c r="U3964">
        <v>35596</v>
      </c>
      <c r="V3964">
        <v>38475</v>
      </c>
      <c r="W3964">
        <v>40615</v>
      </c>
      <c r="X3964">
        <v>42144</v>
      </c>
      <c r="Y3964">
        <v>41536</v>
      </c>
      <c r="Z3964">
        <v>38839</v>
      </c>
      <c r="AA3964">
        <v>36453</v>
      </c>
      <c r="AB3964">
        <v>38418</v>
      </c>
      <c r="AC3964">
        <v>38490</v>
      </c>
      <c r="AD3964">
        <v>36966</v>
      </c>
      <c r="AE3964">
        <v>36806</v>
      </c>
      <c r="AF3964">
        <v>37233</v>
      </c>
      <c r="AG3964">
        <v>37405</v>
      </c>
      <c r="AH3964">
        <v>37512</v>
      </c>
    </row>
    <row r="3965" spans="1:34" x14ac:dyDescent="0.25">
      <c r="A3965">
        <v>49</v>
      </c>
      <c r="B3965">
        <v>4</v>
      </c>
      <c r="C3965">
        <v>8</v>
      </c>
      <c r="D3965" t="s">
        <v>85</v>
      </c>
      <c r="E3965" t="s">
        <v>38</v>
      </c>
      <c r="F3965">
        <v>44</v>
      </c>
      <c r="G3965">
        <v>28577</v>
      </c>
      <c r="H3965">
        <v>30982</v>
      </c>
      <c r="I3965">
        <v>30680</v>
      </c>
      <c r="J3965">
        <v>30544</v>
      </c>
      <c r="K3965">
        <v>30201</v>
      </c>
      <c r="L3965">
        <v>29600</v>
      </c>
      <c r="M3965">
        <v>29069</v>
      </c>
      <c r="N3965">
        <v>28380</v>
      </c>
      <c r="O3965">
        <v>28861</v>
      </c>
      <c r="P3965">
        <v>29581</v>
      </c>
      <c r="Q3965">
        <v>30981</v>
      </c>
      <c r="R3965">
        <v>33445</v>
      </c>
      <c r="S3965">
        <v>34260</v>
      </c>
      <c r="T3965">
        <v>33887</v>
      </c>
      <c r="U3965">
        <v>34208</v>
      </c>
      <c r="V3965">
        <v>35544</v>
      </c>
      <c r="W3965">
        <v>38421</v>
      </c>
      <c r="X3965">
        <v>40558</v>
      </c>
      <c r="Y3965">
        <v>42089</v>
      </c>
      <c r="Z3965">
        <v>41484</v>
      </c>
      <c r="AA3965">
        <v>38795</v>
      </c>
      <c r="AB3965">
        <v>36418</v>
      </c>
      <c r="AC3965">
        <v>38383</v>
      </c>
      <c r="AD3965">
        <v>38454</v>
      </c>
      <c r="AE3965">
        <v>36933</v>
      </c>
      <c r="AF3965">
        <v>36772</v>
      </c>
      <c r="AG3965">
        <v>37196</v>
      </c>
      <c r="AH3965">
        <v>37363</v>
      </c>
    </row>
    <row r="3966" spans="1:34" x14ac:dyDescent="0.25">
      <c r="A3966">
        <v>49</v>
      </c>
      <c r="B3966">
        <v>4</v>
      </c>
      <c r="C3966">
        <v>8</v>
      </c>
      <c r="D3966" t="s">
        <v>85</v>
      </c>
      <c r="E3966" t="s">
        <v>38</v>
      </c>
      <c r="F3966">
        <v>45</v>
      </c>
      <c r="G3966">
        <v>28843</v>
      </c>
      <c r="H3966">
        <v>29823</v>
      </c>
      <c r="I3966">
        <v>30889</v>
      </c>
      <c r="J3966">
        <v>30587</v>
      </c>
      <c r="K3966">
        <v>30452</v>
      </c>
      <c r="L3966">
        <v>30110</v>
      </c>
      <c r="M3966">
        <v>29512</v>
      </c>
      <c r="N3966">
        <v>28983</v>
      </c>
      <c r="O3966">
        <v>28297</v>
      </c>
      <c r="P3966">
        <v>28779</v>
      </c>
      <c r="Q3966">
        <v>29500</v>
      </c>
      <c r="R3966">
        <v>30897</v>
      </c>
      <c r="S3966">
        <v>33364</v>
      </c>
      <c r="T3966">
        <v>34176</v>
      </c>
      <c r="U3966">
        <v>33808</v>
      </c>
      <c r="V3966">
        <v>34118</v>
      </c>
      <c r="W3966">
        <v>35455</v>
      </c>
      <c r="X3966">
        <v>38327</v>
      </c>
      <c r="Y3966">
        <v>40461</v>
      </c>
      <c r="Z3966">
        <v>41991</v>
      </c>
      <c r="AA3966">
        <v>41388</v>
      </c>
      <c r="AB3966">
        <v>38709</v>
      </c>
      <c r="AC3966">
        <v>36340</v>
      </c>
      <c r="AD3966">
        <v>38300</v>
      </c>
      <c r="AE3966">
        <v>38375</v>
      </c>
      <c r="AF3966">
        <v>36855</v>
      </c>
      <c r="AG3966">
        <v>36695</v>
      </c>
      <c r="AH3966">
        <v>37113</v>
      </c>
    </row>
    <row r="3967" spans="1:34" x14ac:dyDescent="0.25">
      <c r="A3967">
        <v>49</v>
      </c>
      <c r="B3967">
        <v>4</v>
      </c>
      <c r="C3967">
        <v>8</v>
      </c>
      <c r="D3967" t="s">
        <v>85</v>
      </c>
      <c r="E3967" t="s">
        <v>38</v>
      </c>
      <c r="F3967">
        <v>46</v>
      </c>
      <c r="G3967">
        <v>27314</v>
      </c>
      <c r="H3967">
        <v>29640</v>
      </c>
      <c r="I3967">
        <v>29713</v>
      </c>
      <c r="J3967">
        <v>30778</v>
      </c>
      <c r="K3967">
        <v>30477</v>
      </c>
      <c r="L3967">
        <v>30337</v>
      </c>
      <c r="M3967">
        <v>30002</v>
      </c>
      <c r="N3967">
        <v>29400</v>
      </c>
      <c r="O3967">
        <v>28877</v>
      </c>
      <c r="P3967">
        <v>28191</v>
      </c>
      <c r="Q3967">
        <v>28674</v>
      </c>
      <c r="R3967">
        <v>29395</v>
      </c>
      <c r="S3967">
        <v>30790</v>
      </c>
      <c r="T3967">
        <v>33253</v>
      </c>
      <c r="U3967">
        <v>34064</v>
      </c>
      <c r="V3967">
        <v>33687</v>
      </c>
      <c r="W3967">
        <v>33998</v>
      </c>
      <c r="X3967">
        <v>35333</v>
      </c>
      <c r="Y3967">
        <v>38198</v>
      </c>
      <c r="Z3967">
        <v>40331</v>
      </c>
      <c r="AA3967">
        <v>41857</v>
      </c>
      <c r="AB3967">
        <v>41255</v>
      </c>
      <c r="AC3967">
        <v>38589</v>
      </c>
      <c r="AD3967">
        <v>36223</v>
      </c>
      <c r="AE3967">
        <v>38172</v>
      </c>
      <c r="AF3967">
        <v>38251</v>
      </c>
      <c r="AG3967">
        <v>36734</v>
      </c>
      <c r="AH3967">
        <v>36574</v>
      </c>
    </row>
    <row r="3968" spans="1:34" x14ac:dyDescent="0.25">
      <c r="A3968">
        <v>49</v>
      </c>
      <c r="B3968">
        <v>4</v>
      </c>
      <c r="C3968">
        <v>8</v>
      </c>
      <c r="D3968" t="s">
        <v>85</v>
      </c>
      <c r="E3968" t="s">
        <v>38</v>
      </c>
      <c r="F3968">
        <v>47</v>
      </c>
      <c r="G3968">
        <v>26482</v>
      </c>
      <c r="H3968">
        <v>29199</v>
      </c>
      <c r="I3968">
        <v>29507</v>
      </c>
      <c r="J3968">
        <v>29578</v>
      </c>
      <c r="K3968">
        <v>30642</v>
      </c>
      <c r="L3968">
        <v>30341</v>
      </c>
      <c r="M3968">
        <v>30200</v>
      </c>
      <c r="N3968">
        <v>29866</v>
      </c>
      <c r="O3968">
        <v>29265</v>
      </c>
      <c r="P3968">
        <v>28748</v>
      </c>
      <c r="Q3968">
        <v>28070</v>
      </c>
      <c r="R3968">
        <v>28549</v>
      </c>
      <c r="S3968">
        <v>29264</v>
      </c>
      <c r="T3968">
        <v>30651</v>
      </c>
      <c r="U3968">
        <v>33107</v>
      </c>
      <c r="V3968">
        <v>33908</v>
      </c>
      <c r="W3968">
        <v>33532</v>
      </c>
      <c r="X3968">
        <v>33839</v>
      </c>
      <c r="Y3968">
        <v>35170</v>
      </c>
      <c r="Z3968">
        <v>38033</v>
      </c>
      <c r="AA3968">
        <v>40158</v>
      </c>
      <c r="AB3968">
        <v>41684</v>
      </c>
      <c r="AC3968">
        <v>41089</v>
      </c>
      <c r="AD3968">
        <v>38422</v>
      </c>
      <c r="AE3968">
        <v>36064</v>
      </c>
      <c r="AF3968">
        <v>38012</v>
      </c>
      <c r="AG3968">
        <v>38085</v>
      </c>
      <c r="AH3968">
        <v>36574</v>
      </c>
    </row>
    <row r="3969" spans="1:34" x14ac:dyDescent="0.25">
      <c r="A3969">
        <v>49</v>
      </c>
      <c r="B3969">
        <v>4</v>
      </c>
      <c r="C3969">
        <v>8</v>
      </c>
      <c r="D3969" t="s">
        <v>85</v>
      </c>
      <c r="E3969" t="s">
        <v>38</v>
      </c>
      <c r="F3969">
        <v>48</v>
      </c>
      <c r="G3969">
        <v>25169</v>
      </c>
      <c r="H3969">
        <v>28352</v>
      </c>
      <c r="I3969">
        <v>29055</v>
      </c>
      <c r="J3969">
        <v>29359</v>
      </c>
      <c r="K3969">
        <v>29429</v>
      </c>
      <c r="L3969">
        <v>30491</v>
      </c>
      <c r="M3969">
        <v>30189</v>
      </c>
      <c r="N3969">
        <v>30056</v>
      </c>
      <c r="O3969">
        <v>29720</v>
      </c>
      <c r="P3969">
        <v>29123</v>
      </c>
      <c r="Q3969">
        <v>28607</v>
      </c>
      <c r="R3969">
        <v>27929</v>
      </c>
      <c r="S3969">
        <v>28405</v>
      </c>
      <c r="T3969">
        <v>29113</v>
      </c>
      <c r="U3969">
        <v>30496</v>
      </c>
      <c r="V3969">
        <v>32939</v>
      </c>
      <c r="W3969">
        <v>33738</v>
      </c>
      <c r="X3969">
        <v>33358</v>
      </c>
      <c r="Y3969">
        <v>33661</v>
      </c>
      <c r="Z3969">
        <v>34993</v>
      </c>
      <c r="AA3969">
        <v>37840</v>
      </c>
      <c r="AB3969">
        <v>39962</v>
      </c>
      <c r="AC3969">
        <v>41493</v>
      </c>
      <c r="AD3969">
        <v>40897</v>
      </c>
      <c r="AE3969">
        <v>38235</v>
      </c>
      <c r="AF3969">
        <v>35881</v>
      </c>
      <c r="AG3969">
        <v>37827</v>
      </c>
      <c r="AH3969">
        <v>37904</v>
      </c>
    </row>
    <row r="3970" spans="1:34" x14ac:dyDescent="0.25">
      <c r="A3970">
        <v>49</v>
      </c>
      <c r="B3970">
        <v>4</v>
      </c>
      <c r="C3970">
        <v>8</v>
      </c>
      <c r="D3970" t="s">
        <v>85</v>
      </c>
      <c r="E3970" t="s">
        <v>38</v>
      </c>
      <c r="F3970">
        <v>49</v>
      </c>
      <c r="G3970">
        <v>23857</v>
      </c>
      <c r="H3970">
        <v>28302</v>
      </c>
      <c r="I3970">
        <v>28225</v>
      </c>
      <c r="J3970">
        <v>28927</v>
      </c>
      <c r="K3970">
        <v>29226</v>
      </c>
      <c r="L3970">
        <v>29301</v>
      </c>
      <c r="M3970">
        <v>30358</v>
      </c>
      <c r="N3970">
        <v>30053</v>
      </c>
      <c r="O3970">
        <v>29918</v>
      </c>
      <c r="P3970">
        <v>29581</v>
      </c>
      <c r="Q3970">
        <v>28991</v>
      </c>
      <c r="R3970">
        <v>28476</v>
      </c>
      <c r="S3970">
        <v>27795</v>
      </c>
      <c r="T3970">
        <v>28264</v>
      </c>
      <c r="U3970">
        <v>28970</v>
      </c>
      <c r="V3970">
        <v>30345</v>
      </c>
      <c r="W3970">
        <v>32780</v>
      </c>
      <c r="X3970">
        <v>33578</v>
      </c>
      <c r="Y3970">
        <v>33201</v>
      </c>
      <c r="Z3970">
        <v>33501</v>
      </c>
      <c r="AA3970">
        <v>34825</v>
      </c>
      <c r="AB3970">
        <v>37659</v>
      </c>
      <c r="AC3970">
        <v>39774</v>
      </c>
      <c r="AD3970">
        <v>41310</v>
      </c>
      <c r="AE3970">
        <v>40711</v>
      </c>
      <c r="AF3970">
        <v>38059</v>
      </c>
      <c r="AG3970">
        <v>35710</v>
      </c>
      <c r="AH3970">
        <v>37644</v>
      </c>
    </row>
    <row r="3971" spans="1:34" x14ac:dyDescent="0.25">
      <c r="A3971">
        <v>49</v>
      </c>
      <c r="B3971">
        <v>4</v>
      </c>
      <c r="C3971">
        <v>8</v>
      </c>
      <c r="D3971" t="s">
        <v>85</v>
      </c>
      <c r="E3971" t="s">
        <v>38</v>
      </c>
      <c r="F3971">
        <v>50</v>
      </c>
      <c r="G3971">
        <v>23696</v>
      </c>
      <c r="H3971">
        <v>27227</v>
      </c>
      <c r="I3971">
        <v>28193</v>
      </c>
      <c r="J3971">
        <v>28112</v>
      </c>
      <c r="K3971">
        <v>28811</v>
      </c>
      <c r="L3971">
        <v>29111</v>
      </c>
      <c r="M3971">
        <v>29181</v>
      </c>
      <c r="N3971">
        <v>30236</v>
      </c>
      <c r="O3971">
        <v>29929</v>
      </c>
      <c r="P3971">
        <v>29799</v>
      </c>
      <c r="Q3971">
        <v>29462</v>
      </c>
      <c r="R3971">
        <v>28875</v>
      </c>
      <c r="S3971">
        <v>28359</v>
      </c>
      <c r="T3971">
        <v>27678</v>
      </c>
      <c r="U3971">
        <v>28146</v>
      </c>
      <c r="V3971">
        <v>28854</v>
      </c>
      <c r="W3971">
        <v>30225</v>
      </c>
      <c r="X3971">
        <v>32650</v>
      </c>
      <c r="Y3971">
        <v>33444</v>
      </c>
      <c r="Z3971">
        <v>33064</v>
      </c>
      <c r="AA3971">
        <v>33364</v>
      </c>
      <c r="AB3971">
        <v>34680</v>
      </c>
      <c r="AC3971">
        <v>37507</v>
      </c>
      <c r="AD3971">
        <v>39622</v>
      </c>
      <c r="AE3971">
        <v>41153</v>
      </c>
      <c r="AF3971">
        <v>40557</v>
      </c>
      <c r="AG3971">
        <v>37906</v>
      </c>
      <c r="AH3971">
        <v>35558</v>
      </c>
    </row>
    <row r="3972" spans="1:34" x14ac:dyDescent="0.25">
      <c r="A3972">
        <v>49</v>
      </c>
      <c r="B3972">
        <v>4</v>
      </c>
      <c r="C3972">
        <v>8</v>
      </c>
      <c r="D3972" t="s">
        <v>85</v>
      </c>
      <c r="E3972" t="s">
        <v>38</v>
      </c>
      <c r="F3972">
        <v>51</v>
      </c>
      <c r="G3972">
        <v>22116</v>
      </c>
      <c r="H3972">
        <v>26261</v>
      </c>
      <c r="I3972">
        <v>27123</v>
      </c>
      <c r="J3972">
        <v>28089</v>
      </c>
      <c r="K3972">
        <v>28007</v>
      </c>
      <c r="L3972">
        <v>28700</v>
      </c>
      <c r="M3972">
        <v>28999</v>
      </c>
      <c r="N3972">
        <v>29072</v>
      </c>
      <c r="O3972">
        <v>30116</v>
      </c>
      <c r="P3972">
        <v>29812</v>
      </c>
      <c r="Q3972">
        <v>29684</v>
      </c>
      <c r="R3972">
        <v>29347</v>
      </c>
      <c r="S3972">
        <v>28761</v>
      </c>
      <c r="T3972">
        <v>28249</v>
      </c>
      <c r="U3972">
        <v>27572</v>
      </c>
      <c r="V3972">
        <v>28039</v>
      </c>
      <c r="W3972">
        <v>28745</v>
      </c>
      <c r="X3972">
        <v>30111</v>
      </c>
      <c r="Y3972">
        <v>32532</v>
      </c>
      <c r="Z3972">
        <v>33317</v>
      </c>
      <c r="AA3972">
        <v>32936</v>
      </c>
      <c r="AB3972">
        <v>33238</v>
      </c>
      <c r="AC3972">
        <v>34551</v>
      </c>
      <c r="AD3972">
        <v>37367</v>
      </c>
      <c r="AE3972">
        <v>39477</v>
      </c>
      <c r="AF3972">
        <v>40997</v>
      </c>
      <c r="AG3972">
        <v>40401</v>
      </c>
      <c r="AH3972">
        <v>37753</v>
      </c>
    </row>
    <row r="3973" spans="1:34" x14ac:dyDescent="0.25">
      <c r="A3973">
        <v>49</v>
      </c>
      <c r="B3973">
        <v>4</v>
      </c>
      <c r="C3973">
        <v>8</v>
      </c>
      <c r="D3973" t="s">
        <v>85</v>
      </c>
      <c r="E3973" t="s">
        <v>38</v>
      </c>
      <c r="F3973">
        <v>52</v>
      </c>
      <c r="G3973">
        <v>22386</v>
      </c>
      <c r="H3973">
        <v>25131</v>
      </c>
      <c r="I3973">
        <v>26166</v>
      </c>
      <c r="J3973">
        <v>27027</v>
      </c>
      <c r="K3973">
        <v>27988</v>
      </c>
      <c r="L3973">
        <v>27906</v>
      </c>
      <c r="M3973">
        <v>28591</v>
      </c>
      <c r="N3973">
        <v>28886</v>
      </c>
      <c r="O3973">
        <v>28960</v>
      </c>
      <c r="P3973">
        <v>29995</v>
      </c>
      <c r="Q3973">
        <v>29694</v>
      </c>
      <c r="R3973">
        <v>29567</v>
      </c>
      <c r="S3973">
        <v>29230</v>
      </c>
      <c r="T3973">
        <v>28648</v>
      </c>
      <c r="U3973">
        <v>28137</v>
      </c>
      <c r="V3973">
        <v>27471</v>
      </c>
      <c r="W3973">
        <v>27936</v>
      </c>
      <c r="X3973">
        <v>28632</v>
      </c>
      <c r="Y3973">
        <v>29997</v>
      </c>
      <c r="Z3973">
        <v>32406</v>
      </c>
      <c r="AA3973">
        <v>33190</v>
      </c>
      <c r="AB3973">
        <v>32808</v>
      </c>
      <c r="AC3973">
        <v>33104</v>
      </c>
      <c r="AD3973">
        <v>34411</v>
      </c>
      <c r="AE3973">
        <v>37216</v>
      </c>
      <c r="AF3973">
        <v>39315</v>
      </c>
      <c r="AG3973">
        <v>40834</v>
      </c>
      <c r="AH3973">
        <v>40235</v>
      </c>
    </row>
    <row r="3974" spans="1:34" x14ac:dyDescent="0.25">
      <c r="A3974">
        <v>49</v>
      </c>
      <c r="B3974">
        <v>4</v>
      </c>
      <c r="C3974">
        <v>8</v>
      </c>
      <c r="D3974" t="s">
        <v>85</v>
      </c>
      <c r="E3974" t="s">
        <v>38</v>
      </c>
      <c r="F3974">
        <v>53</v>
      </c>
      <c r="G3974">
        <v>21318</v>
      </c>
      <c r="H3974">
        <v>23849</v>
      </c>
      <c r="I3974">
        <v>25029</v>
      </c>
      <c r="J3974">
        <v>26054</v>
      </c>
      <c r="K3974">
        <v>26913</v>
      </c>
      <c r="L3974">
        <v>27870</v>
      </c>
      <c r="M3974">
        <v>27786</v>
      </c>
      <c r="N3974">
        <v>28464</v>
      </c>
      <c r="O3974">
        <v>28759</v>
      </c>
      <c r="P3974">
        <v>28829</v>
      </c>
      <c r="Q3974">
        <v>29856</v>
      </c>
      <c r="R3974">
        <v>29561</v>
      </c>
      <c r="S3974">
        <v>29430</v>
      </c>
      <c r="T3974">
        <v>29100</v>
      </c>
      <c r="U3974">
        <v>28521</v>
      </c>
      <c r="V3974">
        <v>28014</v>
      </c>
      <c r="W3974">
        <v>27352</v>
      </c>
      <c r="X3974">
        <v>27814</v>
      </c>
      <c r="Y3974">
        <v>28500</v>
      </c>
      <c r="Z3974">
        <v>29867</v>
      </c>
      <c r="AA3974">
        <v>32266</v>
      </c>
      <c r="AB3974">
        <v>33049</v>
      </c>
      <c r="AC3974">
        <v>32665</v>
      </c>
      <c r="AD3974">
        <v>32958</v>
      </c>
      <c r="AE3974">
        <v>34252</v>
      </c>
      <c r="AF3974">
        <v>37041</v>
      </c>
      <c r="AG3974">
        <v>39130</v>
      </c>
      <c r="AH3974">
        <v>40645</v>
      </c>
    </row>
    <row r="3975" spans="1:34" x14ac:dyDescent="0.25">
      <c r="A3975">
        <v>49</v>
      </c>
      <c r="B3975">
        <v>4</v>
      </c>
      <c r="C3975">
        <v>8</v>
      </c>
      <c r="D3975" t="s">
        <v>85</v>
      </c>
      <c r="E3975" t="s">
        <v>38</v>
      </c>
      <c r="F3975">
        <v>54</v>
      </c>
      <c r="G3975">
        <v>16529</v>
      </c>
      <c r="H3975">
        <v>23398</v>
      </c>
      <c r="I3975">
        <v>23736</v>
      </c>
      <c r="J3975">
        <v>24914</v>
      </c>
      <c r="K3975">
        <v>25932</v>
      </c>
      <c r="L3975">
        <v>26782</v>
      </c>
      <c r="M3975">
        <v>27731</v>
      </c>
      <c r="N3975">
        <v>27647</v>
      </c>
      <c r="O3975">
        <v>28323</v>
      </c>
      <c r="P3975">
        <v>28612</v>
      </c>
      <c r="Q3975">
        <v>28683</v>
      </c>
      <c r="R3975">
        <v>29702</v>
      </c>
      <c r="S3975">
        <v>29412</v>
      </c>
      <c r="T3975">
        <v>29283</v>
      </c>
      <c r="U3975">
        <v>28955</v>
      </c>
      <c r="V3975">
        <v>28381</v>
      </c>
      <c r="W3975">
        <v>27871</v>
      </c>
      <c r="X3975">
        <v>27212</v>
      </c>
      <c r="Y3975">
        <v>27674</v>
      </c>
      <c r="Z3975">
        <v>28350</v>
      </c>
      <c r="AA3975">
        <v>29716</v>
      </c>
      <c r="AB3975">
        <v>32107</v>
      </c>
      <c r="AC3975">
        <v>32886</v>
      </c>
      <c r="AD3975">
        <v>32498</v>
      </c>
      <c r="AE3975">
        <v>32779</v>
      </c>
      <c r="AF3975">
        <v>34070</v>
      </c>
      <c r="AG3975">
        <v>36846</v>
      </c>
      <c r="AH3975">
        <v>38918</v>
      </c>
    </row>
    <row r="3976" spans="1:34" x14ac:dyDescent="0.25">
      <c r="A3976">
        <v>49</v>
      </c>
      <c r="B3976">
        <v>4</v>
      </c>
      <c r="C3976">
        <v>8</v>
      </c>
      <c r="D3976" t="s">
        <v>85</v>
      </c>
      <c r="E3976" t="s">
        <v>38</v>
      </c>
      <c r="F3976">
        <v>55</v>
      </c>
      <c r="G3976">
        <v>16946</v>
      </c>
      <c r="H3976">
        <v>22150</v>
      </c>
      <c r="I3976">
        <v>23281</v>
      </c>
      <c r="J3976">
        <v>23613</v>
      </c>
      <c r="K3976">
        <v>24782</v>
      </c>
      <c r="L3976">
        <v>25790</v>
      </c>
      <c r="M3976">
        <v>26639</v>
      </c>
      <c r="N3976">
        <v>27580</v>
      </c>
      <c r="O3976">
        <v>27496</v>
      </c>
      <c r="P3976">
        <v>28166</v>
      </c>
      <c r="Q3976">
        <v>28453</v>
      </c>
      <c r="R3976">
        <v>28520</v>
      </c>
      <c r="S3976">
        <v>29536</v>
      </c>
      <c r="T3976">
        <v>29245</v>
      </c>
      <c r="U3976">
        <v>29116</v>
      </c>
      <c r="V3976">
        <v>28790</v>
      </c>
      <c r="W3976">
        <v>28221</v>
      </c>
      <c r="X3976">
        <v>27705</v>
      </c>
      <c r="Y3976">
        <v>27052</v>
      </c>
      <c r="Z3976">
        <v>27515</v>
      </c>
      <c r="AA3976">
        <v>28196</v>
      </c>
      <c r="AB3976">
        <v>29553</v>
      </c>
      <c r="AC3976">
        <v>31939</v>
      </c>
      <c r="AD3976">
        <v>32707</v>
      </c>
      <c r="AE3976">
        <v>32314</v>
      </c>
      <c r="AF3976">
        <v>32592</v>
      </c>
      <c r="AG3976">
        <v>33873</v>
      </c>
      <c r="AH3976">
        <v>36636</v>
      </c>
    </row>
    <row r="3977" spans="1:34" x14ac:dyDescent="0.25">
      <c r="A3977">
        <v>49</v>
      </c>
      <c r="B3977">
        <v>4</v>
      </c>
      <c r="C3977">
        <v>8</v>
      </c>
      <c r="D3977" t="s">
        <v>85</v>
      </c>
      <c r="E3977" t="s">
        <v>38</v>
      </c>
      <c r="F3977">
        <v>56</v>
      </c>
      <c r="G3977">
        <v>17629</v>
      </c>
      <c r="H3977">
        <v>21927</v>
      </c>
      <c r="I3977">
        <v>22026</v>
      </c>
      <c r="J3977">
        <v>23150</v>
      </c>
      <c r="K3977">
        <v>23473</v>
      </c>
      <c r="L3977">
        <v>24634</v>
      </c>
      <c r="M3977">
        <v>25635</v>
      </c>
      <c r="N3977">
        <v>26474</v>
      </c>
      <c r="O3977">
        <v>27406</v>
      </c>
      <c r="P3977">
        <v>27328</v>
      </c>
      <c r="Q3977">
        <v>27989</v>
      </c>
      <c r="R3977">
        <v>28273</v>
      </c>
      <c r="S3977">
        <v>28340</v>
      </c>
      <c r="T3977">
        <v>29350</v>
      </c>
      <c r="U3977">
        <v>29054</v>
      </c>
      <c r="V3977">
        <v>28929</v>
      </c>
      <c r="W3977">
        <v>28603</v>
      </c>
      <c r="X3977">
        <v>28036</v>
      </c>
      <c r="Y3977">
        <v>27529</v>
      </c>
      <c r="Z3977">
        <v>26877</v>
      </c>
      <c r="AA3977">
        <v>27340</v>
      </c>
      <c r="AB3977">
        <v>28018</v>
      </c>
      <c r="AC3977">
        <v>29370</v>
      </c>
      <c r="AD3977">
        <v>31746</v>
      </c>
      <c r="AE3977">
        <v>32506</v>
      </c>
      <c r="AF3977">
        <v>32108</v>
      </c>
      <c r="AG3977">
        <v>32388</v>
      </c>
      <c r="AH3977">
        <v>33654</v>
      </c>
    </row>
    <row r="3978" spans="1:34" x14ac:dyDescent="0.25">
      <c r="A3978">
        <v>49</v>
      </c>
      <c r="B3978">
        <v>4</v>
      </c>
      <c r="C3978">
        <v>8</v>
      </c>
      <c r="D3978" t="s">
        <v>85</v>
      </c>
      <c r="E3978" t="s">
        <v>38</v>
      </c>
      <c r="F3978">
        <v>57</v>
      </c>
      <c r="G3978">
        <v>16769</v>
      </c>
      <c r="H3978">
        <v>21133</v>
      </c>
      <c r="I3978">
        <v>21777</v>
      </c>
      <c r="J3978">
        <v>21874</v>
      </c>
      <c r="K3978">
        <v>22987</v>
      </c>
      <c r="L3978">
        <v>23303</v>
      </c>
      <c r="M3978">
        <v>24453</v>
      </c>
      <c r="N3978">
        <v>25446</v>
      </c>
      <c r="O3978">
        <v>26277</v>
      </c>
      <c r="P3978">
        <v>27202</v>
      </c>
      <c r="Q3978">
        <v>27126</v>
      </c>
      <c r="R3978">
        <v>27775</v>
      </c>
      <c r="S3978">
        <v>28060</v>
      </c>
      <c r="T3978">
        <v>28125</v>
      </c>
      <c r="U3978">
        <v>29128</v>
      </c>
      <c r="V3978">
        <v>28831</v>
      </c>
      <c r="W3978">
        <v>28705</v>
      </c>
      <c r="X3978">
        <v>28378</v>
      </c>
      <c r="Y3978">
        <v>27816</v>
      </c>
      <c r="Z3978">
        <v>27319</v>
      </c>
      <c r="AA3978">
        <v>26666</v>
      </c>
      <c r="AB3978">
        <v>27122</v>
      </c>
      <c r="AC3978">
        <v>27801</v>
      </c>
      <c r="AD3978">
        <v>29140</v>
      </c>
      <c r="AE3978">
        <v>31499</v>
      </c>
      <c r="AF3978">
        <v>32255</v>
      </c>
      <c r="AG3978">
        <v>31852</v>
      </c>
      <c r="AH3978">
        <v>32120</v>
      </c>
    </row>
    <row r="3979" spans="1:34" x14ac:dyDescent="0.25">
      <c r="A3979">
        <v>49</v>
      </c>
      <c r="B3979">
        <v>4</v>
      </c>
      <c r="C3979">
        <v>8</v>
      </c>
      <c r="D3979" t="s">
        <v>85</v>
      </c>
      <c r="E3979" t="s">
        <v>38</v>
      </c>
      <c r="F3979">
        <v>58</v>
      </c>
      <c r="G3979">
        <v>14851</v>
      </c>
      <c r="H3979">
        <v>17193</v>
      </c>
      <c r="I3979">
        <v>20979</v>
      </c>
      <c r="J3979">
        <v>21617</v>
      </c>
      <c r="K3979">
        <v>21705</v>
      </c>
      <c r="L3979">
        <v>22807</v>
      </c>
      <c r="M3979">
        <v>23115</v>
      </c>
      <c r="N3979">
        <v>24256</v>
      </c>
      <c r="O3979">
        <v>25240</v>
      </c>
      <c r="P3979">
        <v>26065</v>
      </c>
      <c r="Q3979">
        <v>26986</v>
      </c>
      <c r="R3979">
        <v>26904</v>
      </c>
      <c r="S3979">
        <v>27552</v>
      </c>
      <c r="T3979">
        <v>27829</v>
      </c>
      <c r="U3979">
        <v>27887</v>
      </c>
      <c r="V3979">
        <v>28880</v>
      </c>
      <c r="W3979">
        <v>28585</v>
      </c>
      <c r="X3979">
        <v>28458</v>
      </c>
      <c r="Y3979">
        <v>28135</v>
      </c>
      <c r="Z3979">
        <v>27580</v>
      </c>
      <c r="AA3979">
        <v>27082</v>
      </c>
      <c r="AB3979">
        <v>26434</v>
      </c>
      <c r="AC3979">
        <v>26880</v>
      </c>
      <c r="AD3979">
        <v>27547</v>
      </c>
      <c r="AE3979">
        <v>28878</v>
      </c>
      <c r="AF3979">
        <v>31219</v>
      </c>
      <c r="AG3979">
        <v>31963</v>
      </c>
      <c r="AH3979">
        <v>31560</v>
      </c>
    </row>
    <row r="3980" spans="1:34" x14ac:dyDescent="0.25">
      <c r="A3980">
        <v>49</v>
      </c>
      <c r="B3980">
        <v>4</v>
      </c>
      <c r="C3980">
        <v>8</v>
      </c>
      <c r="D3980" t="s">
        <v>85</v>
      </c>
      <c r="E3980" t="s">
        <v>38</v>
      </c>
      <c r="F3980">
        <v>59</v>
      </c>
      <c r="G3980">
        <v>13858</v>
      </c>
      <c r="H3980">
        <v>16397</v>
      </c>
      <c r="I3980">
        <v>17064</v>
      </c>
      <c r="J3980">
        <v>20821</v>
      </c>
      <c r="K3980">
        <v>21455</v>
      </c>
      <c r="L3980">
        <v>21538</v>
      </c>
      <c r="M3980">
        <v>22625</v>
      </c>
      <c r="N3980">
        <v>22932</v>
      </c>
      <c r="O3980">
        <v>24067</v>
      </c>
      <c r="P3980">
        <v>25037</v>
      </c>
      <c r="Q3980">
        <v>25857</v>
      </c>
      <c r="R3980">
        <v>26768</v>
      </c>
      <c r="S3980">
        <v>26685</v>
      </c>
      <c r="T3980">
        <v>27323</v>
      </c>
      <c r="U3980">
        <v>27597</v>
      </c>
      <c r="V3980">
        <v>27654</v>
      </c>
      <c r="W3980">
        <v>28638</v>
      </c>
      <c r="X3980">
        <v>28347</v>
      </c>
      <c r="Y3980">
        <v>28215</v>
      </c>
      <c r="Z3980">
        <v>27895</v>
      </c>
      <c r="AA3980">
        <v>27339</v>
      </c>
      <c r="AB3980">
        <v>26845</v>
      </c>
      <c r="AC3980">
        <v>26196</v>
      </c>
      <c r="AD3980">
        <v>26638</v>
      </c>
      <c r="AE3980">
        <v>27294</v>
      </c>
      <c r="AF3980">
        <v>28619</v>
      </c>
      <c r="AG3980">
        <v>30938</v>
      </c>
      <c r="AH3980">
        <v>31674</v>
      </c>
    </row>
    <row r="3981" spans="1:34" x14ac:dyDescent="0.25">
      <c r="A3981">
        <v>49</v>
      </c>
      <c r="B3981">
        <v>4</v>
      </c>
      <c r="C3981">
        <v>8</v>
      </c>
      <c r="D3981" t="s">
        <v>85</v>
      </c>
      <c r="E3981" t="s">
        <v>38</v>
      </c>
      <c r="F3981">
        <v>60</v>
      </c>
      <c r="G3981">
        <v>13546</v>
      </c>
      <c r="H3981">
        <v>16940</v>
      </c>
      <c r="I3981">
        <v>16262</v>
      </c>
      <c r="J3981">
        <v>16921</v>
      </c>
      <c r="K3981">
        <v>20644</v>
      </c>
      <c r="L3981">
        <v>21272</v>
      </c>
      <c r="M3981">
        <v>21354</v>
      </c>
      <c r="N3981">
        <v>22426</v>
      </c>
      <c r="O3981">
        <v>22731</v>
      </c>
      <c r="P3981">
        <v>23852</v>
      </c>
      <c r="Q3981">
        <v>24816</v>
      </c>
      <c r="R3981">
        <v>25625</v>
      </c>
      <c r="S3981">
        <v>26531</v>
      </c>
      <c r="T3981">
        <v>26442</v>
      </c>
      <c r="U3981">
        <v>27076</v>
      </c>
      <c r="V3981">
        <v>27339</v>
      </c>
      <c r="W3981">
        <v>27399</v>
      </c>
      <c r="X3981">
        <v>28372</v>
      </c>
      <c r="Y3981">
        <v>28078</v>
      </c>
      <c r="Z3981">
        <v>27947</v>
      </c>
      <c r="AA3981">
        <v>27626</v>
      </c>
      <c r="AB3981">
        <v>27076</v>
      </c>
      <c r="AC3981">
        <v>26585</v>
      </c>
      <c r="AD3981">
        <v>25934</v>
      </c>
      <c r="AE3981">
        <v>26368</v>
      </c>
      <c r="AF3981">
        <v>27019</v>
      </c>
      <c r="AG3981">
        <v>28335</v>
      </c>
      <c r="AH3981">
        <v>30641</v>
      </c>
    </row>
    <row r="3982" spans="1:34" x14ac:dyDescent="0.25">
      <c r="A3982">
        <v>49</v>
      </c>
      <c r="B3982">
        <v>4</v>
      </c>
      <c r="C3982">
        <v>8</v>
      </c>
      <c r="D3982" t="s">
        <v>85</v>
      </c>
      <c r="E3982" t="s">
        <v>38</v>
      </c>
      <c r="F3982">
        <v>61</v>
      </c>
      <c r="G3982">
        <v>12901</v>
      </c>
      <c r="H3982">
        <v>16446</v>
      </c>
      <c r="I3982">
        <v>16795</v>
      </c>
      <c r="J3982">
        <v>16119</v>
      </c>
      <c r="K3982">
        <v>16770</v>
      </c>
      <c r="L3982">
        <v>20461</v>
      </c>
      <c r="M3982">
        <v>21083</v>
      </c>
      <c r="N3982">
        <v>21158</v>
      </c>
      <c r="O3982">
        <v>22220</v>
      </c>
      <c r="P3982">
        <v>22519</v>
      </c>
      <c r="Q3982">
        <v>23624</v>
      </c>
      <c r="R3982">
        <v>24581</v>
      </c>
      <c r="S3982">
        <v>25381</v>
      </c>
      <c r="T3982">
        <v>26277</v>
      </c>
      <c r="U3982">
        <v>26180</v>
      </c>
      <c r="V3982">
        <v>26802</v>
      </c>
      <c r="W3982">
        <v>27065</v>
      </c>
      <c r="X3982">
        <v>27114</v>
      </c>
      <c r="Y3982">
        <v>28081</v>
      </c>
      <c r="Z3982">
        <v>27782</v>
      </c>
      <c r="AA3982">
        <v>27653</v>
      </c>
      <c r="AB3982">
        <v>27331</v>
      </c>
      <c r="AC3982">
        <v>26778</v>
      </c>
      <c r="AD3982">
        <v>26287</v>
      </c>
      <c r="AE3982">
        <v>25642</v>
      </c>
      <c r="AF3982">
        <v>26068</v>
      </c>
      <c r="AG3982">
        <v>26717</v>
      </c>
      <c r="AH3982">
        <v>28014</v>
      </c>
    </row>
    <row r="3983" spans="1:34" x14ac:dyDescent="0.25">
      <c r="A3983">
        <v>49</v>
      </c>
      <c r="B3983">
        <v>4</v>
      </c>
      <c r="C3983">
        <v>8</v>
      </c>
      <c r="D3983" t="s">
        <v>85</v>
      </c>
      <c r="E3983" t="s">
        <v>38</v>
      </c>
      <c r="F3983">
        <v>62</v>
      </c>
      <c r="G3983">
        <v>12496</v>
      </c>
      <c r="H3983">
        <v>14798</v>
      </c>
      <c r="I3983">
        <v>16290</v>
      </c>
      <c r="J3983">
        <v>16639</v>
      </c>
      <c r="K3983">
        <v>15966</v>
      </c>
      <c r="L3983">
        <v>16605</v>
      </c>
      <c r="M3983">
        <v>20267</v>
      </c>
      <c r="N3983">
        <v>20883</v>
      </c>
      <c r="O3983">
        <v>20951</v>
      </c>
      <c r="P3983">
        <v>22002</v>
      </c>
      <c r="Q3983">
        <v>22295</v>
      </c>
      <c r="R3983">
        <v>23386</v>
      </c>
      <c r="S3983">
        <v>24331</v>
      </c>
      <c r="T3983">
        <v>25119</v>
      </c>
      <c r="U3983">
        <v>26006</v>
      </c>
      <c r="V3983">
        <v>25903</v>
      </c>
      <c r="W3983">
        <v>26518</v>
      </c>
      <c r="X3983">
        <v>26773</v>
      </c>
      <c r="Y3983">
        <v>26817</v>
      </c>
      <c r="Z3983">
        <v>27778</v>
      </c>
      <c r="AA3983">
        <v>27475</v>
      </c>
      <c r="AB3983">
        <v>27347</v>
      </c>
      <c r="AC3983">
        <v>27022</v>
      </c>
      <c r="AD3983">
        <v>26473</v>
      </c>
      <c r="AE3983">
        <v>25980</v>
      </c>
      <c r="AF3983">
        <v>25335</v>
      </c>
      <c r="AG3983">
        <v>25758</v>
      </c>
      <c r="AH3983">
        <v>26400</v>
      </c>
    </row>
    <row r="3984" spans="1:34" x14ac:dyDescent="0.25">
      <c r="A3984">
        <v>49</v>
      </c>
      <c r="B3984">
        <v>4</v>
      </c>
      <c r="C3984">
        <v>8</v>
      </c>
      <c r="D3984" t="s">
        <v>85</v>
      </c>
      <c r="E3984" t="s">
        <v>38</v>
      </c>
      <c r="F3984">
        <v>63</v>
      </c>
      <c r="G3984">
        <v>11892</v>
      </c>
      <c r="H3984">
        <v>13588</v>
      </c>
      <c r="I3984">
        <v>14645</v>
      </c>
      <c r="J3984">
        <v>16127</v>
      </c>
      <c r="K3984">
        <v>16469</v>
      </c>
      <c r="L3984">
        <v>15798</v>
      </c>
      <c r="M3984">
        <v>16433</v>
      </c>
      <c r="N3984">
        <v>20058</v>
      </c>
      <c r="O3984">
        <v>20663</v>
      </c>
      <c r="P3984">
        <v>20729</v>
      </c>
      <c r="Q3984">
        <v>21769</v>
      </c>
      <c r="R3984">
        <v>22057</v>
      </c>
      <c r="S3984">
        <v>23136</v>
      </c>
      <c r="T3984">
        <v>24057</v>
      </c>
      <c r="U3984">
        <v>24840</v>
      </c>
      <c r="V3984">
        <v>25714</v>
      </c>
      <c r="W3984">
        <v>25611</v>
      </c>
      <c r="X3984">
        <v>26215</v>
      </c>
      <c r="Y3984">
        <v>26466</v>
      </c>
      <c r="Z3984">
        <v>26505</v>
      </c>
      <c r="AA3984">
        <v>27453</v>
      </c>
      <c r="AB3984">
        <v>27154</v>
      </c>
      <c r="AC3984">
        <v>27022</v>
      </c>
      <c r="AD3984">
        <v>26703</v>
      </c>
      <c r="AE3984">
        <v>26157</v>
      </c>
      <c r="AF3984">
        <v>25663</v>
      </c>
      <c r="AG3984">
        <v>25019</v>
      </c>
      <c r="AH3984">
        <v>25438</v>
      </c>
    </row>
    <row r="3985" spans="1:34" x14ac:dyDescent="0.25">
      <c r="A3985">
        <v>49</v>
      </c>
      <c r="B3985">
        <v>4</v>
      </c>
      <c r="C3985">
        <v>8</v>
      </c>
      <c r="D3985" t="s">
        <v>85</v>
      </c>
      <c r="E3985" t="s">
        <v>38</v>
      </c>
      <c r="F3985">
        <v>64</v>
      </c>
      <c r="G3985">
        <v>11620</v>
      </c>
      <c r="H3985">
        <v>13093</v>
      </c>
      <c r="I3985">
        <v>13441</v>
      </c>
      <c r="J3985">
        <v>14492</v>
      </c>
      <c r="K3985">
        <v>15955</v>
      </c>
      <c r="L3985">
        <v>16294</v>
      </c>
      <c r="M3985">
        <v>15627</v>
      </c>
      <c r="N3985">
        <v>16254</v>
      </c>
      <c r="O3985">
        <v>19840</v>
      </c>
      <c r="P3985">
        <v>20441</v>
      </c>
      <c r="Q3985">
        <v>20503</v>
      </c>
      <c r="R3985">
        <v>21532</v>
      </c>
      <c r="S3985">
        <v>21812</v>
      </c>
      <c r="T3985">
        <v>22877</v>
      </c>
      <c r="U3985">
        <v>23787</v>
      </c>
      <c r="V3985">
        <v>24564</v>
      </c>
      <c r="W3985">
        <v>25424</v>
      </c>
      <c r="X3985">
        <v>25318</v>
      </c>
      <c r="Y3985">
        <v>25920</v>
      </c>
      <c r="Z3985">
        <v>26159</v>
      </c>
      <c r="AA3985">
        <v>26198</v>
      </c>
      <c r="AB3985">
        <v>27125</v>
      </c>
      <c r="AC3985">
        <v>26840</v>
      </c>
      <c r="AD3985">
        <v>26704</v>
      </c>
      <c r="AE3985">
        <v>26381</v>
      </c>
      <c r="AF3985">
        <v>25837</v>
      </c>
      <c r="AG3985">
        <v>25341</v>
      </c>
      <c r="AH3985">
        <v>24699</v>
      </c>
    </row>
    <row r="3986" spans="1:34" x14ac:dyDescent="0.25">
      <c r="A3986">
        <v>49</v>
      </c>
      <c r="B3986">
        <v>4</v>
      </c>
      <c r="C3986">
        <v>8</v>
      </c>
      <c r="D3986" t="s">
        <v>85</v>
      </c>
      <c r="E3986" t="s">
        <v>38</v>
      </c>
      <c r="F3986">
        <v>65</v>
      </c>
      <c r="G3986">
        <v>11716</v>
      </c>
      <c r="H3986">
        <v>12505</v>
      </c>
      <c r="I3986">
        <v>12944</v>
      </c>
      <c r="J3986">
        <v>13289</v>
      </c>
      <c r="K3986">
        <v>14325</v>
      </c>
      <c r="L3986">
        <v>15770</v>
      </c>
      <c r="M3986">
        <v>16108</v>
      </c>
      <c r="N3986">
        <v>15449</v>
      </c>
      <c r="O3986">
        <v>16066</v>
      </c>
      <c r="P3986">
        <v>19611</v>
      </c>
      <c r="Q3986">
        <v>20207</v>
      </c>
      <c r="R3986">
        <v>20259</v>
      </c>
      <c r="S3986">
        <v>21277</v>
      </c>
      <c r="T3986">
        <v>21558</v>
      </c>
      <c r="U3986">
        <v>22608</v>
      </c>
      <c r="V3986">
        <v>23507</v>
      </c>
      <c r="W3986">
        <v>24275</v>
      </c>
      <c r="X3986">
        <v>25124</v>
      </c>
      <c r="Y3986">
        <v>25018</v>
      </c>
      <c r="Z3986">
        <v>25609</v>
      </c>
      <c r="AA3986">
        <v>25847</v>
      </c>
      <c r="AB3986">
        <v>25887</v>
      </c>
      <c r="AC3986">
        <v>26799</v>
      </c>
      <c r="AD3986">
        <v>26515</v>
      </c>
      <c r="AE3986">
        <v>26380</v>
      </c>
      <c r="AF3986">
        <v>26056</v>
      </c>
      <c r="AG3986">
        <v>25517</v>
      </c>
      <c r="AH3986">
        <v>25025</v>
      </c>
    </row>
    <row r="3987" spans="1:34" x14ac:dyDescent="0.25">
      <c r="A3987">
        <v>49</v>
      </c>
      <c r="B3987">
        <v>4</v>
      </c>
      <c r="C3987">
        <v>8</v>
      </c>
      <c r="D3987" t="s">
        <v>85</v>
      </c>
      <c r="E3987" t="s">
        <v>38</v>
      </c>
      <c r="F3987">
        <v>66</v>
      </c>
      <c r="G3987">
        <v>10582</v>
      </c>
      <c r="H3987">
        <v>12009</v>
      </c>
      <c r="I3987">
        <v>12340</v>
      </c>
      <c r="J3987">
        <v>12777</v>
      </c>
      <c r="K3987">
        <v>13116</v>
      </c>
      <c r="L3987">
        <v>14133</v>
      </c>
      <c r="M3987">
        <v>15565</v>
      </c>
      <c r="N3987">
        <v>15898</v>
      </c>
      <c r="O3987">
        <v>15247</v>
      </c>
      <c r="P3987">
        <v>15855</v>
      </c>
      <c r="Q3987">
        <v>19352</v>
      </c>
      <c r="R3987">
        <v>19944</v>
      </c>
      <c r="S3987">
        <v>20000</v>
      </c>
      <c r="T3987">
        <v>21003</v>
      </c>
      <c r="U3987">
        <v>21278</v>
      </c>
      <c r="V3987">
        <v>22316</v>
      </c>
      <c r="W3987">
        <v>23205</v>
      </c>
      <c r="X3987">
        <v>23963</v>
      </c>
      <c r="Y3987">
        <v>24801</v>
      </c>
      <c r="Z3987">
        <v>24692</v>
      </c>
      <c r="AA3987">
        <v>25279</v>
      </c>
      <c r="AB3987">
        <v>25510</v>
      </c>
      <c r="AC3987">
        <v>25551</v>
      </c>
      <c r="AD3987">
        <v>26453</v>
      </c>
      <c r="AE3987">
        <v>26169</v>
      </c>
      <c r="AF3987">
        <v>26035</v>
      </c>
      <c r="AG3987">
        <v>25712</v>
      </c>
      <c r="AH3987">
        <v>25181</v>
      </c>
    </row>
    <row r="3988" spans="1:34" x14ac:dyDescent="0.25">
      <c r="A3988">
        <v>49</v>
      </c>
      <c r="B3988">
        <v>4</v>
      </c>
      <c r="C3988">
        <v>8</v>
      </c>
      <c r="D3988" t="s">
        <v>85</v>
      </c>
      <c r="E3988" t="s">
        <v>38</v>
      </c>
      <c r="F3988">
        <v>67</v>
      </c>
      <c r="G3988">
        <v>10496</v>
      </c>
      <c r="H3988">
        <v>11427</v>
      </c>
      <c r="I3988">
        <v>11840</v>
      </c>
      <c r="J3988">
        <v>12170</v>
      </c>
      <c r="K3988">
        <v>12601</v>
      </c>
      <c r="L3988">
        <v>12935</v>
      </c>
      <c r="M3988">
        <v>13939</v>
      </c>
      <c r="N3988">
        <v>15352</v>
      </c>
      <c r="O3988">
        <v>15676</v>
      </c>
      <c r="P3988">
        <v>15036</v>
      </c>
      <c r="Q3988">
        <v>15635</v>
      </c>
      <c r="R3988">
        <v>19086</v>
      </c>
      <c r="S3988">
        <v>19668</v>
      </c>
      <c r="T3988">
        <v>19725</v>
      </c>
      <c r="U3988">
        <v>20716</v>
      </c>
      <c r="V3988">
        <v>20985</v>
      </c>
      <c r="W3988">
        <v>22011</v>
      </c>
      <c r="X3988">
        <v>22891</v>
      </c>
      <c r="Y3988">
        <v>23640</v>
      </c>
      <c r="Z3988">
        <v>24468</v>
      </c>
      <c r="AA3988">
        <v>24356</v>
      </c>
      <c r="AB3988">
        <v>24934</v>
      </c>
      <c r="AC3988">
        <v>25155</v>
      </c>
      <c r="AD3988">
        <v>25195</v>
      </c>
      <c r="AE3988">
        <v>26086</v>
      </c>
      <c r="AF3988">
        <v>25802</v>
      </c>
      <c r="AG3988">
        <v>25669</v>
      </c>
      <c r="AH3988">
        <v>25349</v>
      </c>
    </row>
    <row r="3989" spans="1:34" x14ac:dyDescent="0.25">
      <c r="A3989">
        <v>49</v>
      </c>
      <c r="B3989">
        <v>4</v>
      </c>
      <c r="C3989">
        <v>8</v>
      </c>
      <c r="D3989" t="s">
        <v>85</v>
      </c>
      <c r="E3989" t="s">
        <v>38</v>
      </c>
      <c r="F3989">
        <v>68</v>
      </c>
      <c r="G3989">
        <v>10486</v>
      </c>
      <c r="H3989">
        <v>11036</v>
      </c>
      <c r="I3989">
        <v>11256</v>
      </c>
      <c r="J3989">
        <v>11662</v>
      </c>
      <c r="K3989">
        <v>11989</v>
      </c>
      <c r="L3989">
        <v>12417</v>
      </c>
      <c r="M3989">
        <v>12744</v>
      </c>
      <c r="N3989">
        <v>13732</v>
      </c>
      <c r="O3989">
        <v>15131</v>
      </c>
      <c r="P3989">
        <v>15454</v>
      </c>
      <c r="Q3989">
        <v>14816</v>
      </c>
      <c r="R3989">
        <v>15407</v>
      </c>
      <c r="S3989">
        <v>18810</v>
      </c>
      <c r="T3989">
        <v>19387</v>
      </c>
      <c r="U3989">
        <v>19441</v>
      </c>
      <c r="V3989">
        <v>20417</v>
      </c>
      <c r="W3989">
        <v>20681</v>
      </c>
      <c r="X3989">
        <v>21703</v>
      </c>
      <c r="Y3989">
        <v>22564</v>
      </c>
      <c r="Z3989">
        <v>23305</v>
      </c>
      <c r="AA3989">
        <v>24121</v>
      </c>
      <c r="AB3989">
        <v>24010</v>
      </c>
      <c r="AC3989">
        <v>24580</v>
      </c>
      <c r="AD3989">
        <v>24792</v>
      </c>
      <c r="AE3989">
        <v>24827</v>
      </c>
      <c r="AF3989">
        <v>25714</v>
      </c>
      <c r="AG3989">
        <v>25428</v>
      </c>
      <c r="AH3989">
        <v>25293</v>
      </c>
    </row>
    <row r="3990" spans="1:34" x14ac:dyDescent="0.25">
      <c r="A3990">
        <v>49</v>
      </c>
      <c r="B3990">
        <v>4</v>
      </c>
      <c r="C3990">
        <v>8</v>
      </c>
      <c r="D3990" t="s">
        <v>85</v>
      </c>
      <c r="E3990" t="s">
        <v>38</v>
      </c>
      <c r="F3990">
        <v>69</v>
      </c>
      <c r="G3990">
        <v>10454</v>
      </c>
      <c r="H3990">
        <v>10981</v>
      </c>
      <c r="I3990">
        <v>10853</v>
      </c>
      <c r="J3990">
        <v>11071</v>
      </c>
      <c r="K3990">
        <v>11476</v>
      </c>
      <c r="L3990">
        <v>11795</v>
      </c>
      <c r="M3990">
        <v>12220</v>
      </c>
      <c r="N3990">
        <v>12540</v>
      </c>
      <c r="O3990">
        <v>13514</v>
      </c>
      <c r="P3990">
        <v>14889</v>
      </c>
      <c r="Q3990">
        <v>15208</v>
      </c>
      <c r="R3990">
        <v>14581</v>
      </c>
      <c r="S3990">
        <v>15163</v>
      </c>
      <c r="T3990">
        <v>18513</v>
      </c>
      <c r="U3990">
        <v>19084</v>
      </c>
      <c r="V3990">
        <v>19139</v>
      </c>
      <c r="W3990">
        <v>20103</v>
      </c>
      <c r="X3990">
        <v>20363</v>
      </c>
      <c r="Y3990">
        <v>21371</v>
      </c>
      <c r="Z3990">
        <v>22220</v>
      </c>
      <c r="AA3990">
        <v>22951</v>
      </c>
      <c r="AB3990">
        <v>23757</v>
      </c>
      <c r="AC3990">
        <v>23650</v>
      </c>
      <c r="AD3990">
        <v>24207</v>
      </c>
      <c r="AE3990">
        <v>24422</v>
      </c>
      <c r="AF3990">
        <v>24455</v>
      </c>
      <c r="AG3990">
        <v>25324</v>
      </c>
      <c r="AH3990">
        <v>25049</v>
      </c>
    </row>
    <row r="3991" spans="1:34" x14ac:dyDescent="0.25">
      <c r="A3991">
        <v>49</v>
      </c>
      <c r="B3991">
        <v>4</v>
      </c>
      <c r="C3991">
        <v>8</v>
      </c>
      <c r="D3991" t="s">
        <v>85</v>
      </c>
      <c r="E3991" t="s">
        <v>38</v>
      </c>
      <c r="F3991">
        <v>70</v>
      </c>
      <c r="G3991">
        <v>10282</v>
      </c>
      <c r="H3991">
        <v>10136</v>
      </c>
      <c r="I3991">
        <v>10786</v>
      </c>
      <c r="J3991">
        <v>10664</v>
      </c>
      <c r="K3991">
        <v>10877</v>
      </c>
      <c r="L3991">
        <v>11277</v>
      </c>
      <c r="M3991">
        <v>11592</v>
      </c>
      <c r="N3991">
        <v>12011</v>
      </c>
      <c r="O3991">
        <v>12331</v>
      </c>
      <c r="P3991">
        <v>13289</v>
      </c>
      <c r="Q3991">
        <v>14642</v>
      </c>
      <c r="R3991">
        <v>14956</v>
      </c>
      <c r="S3991">
        <v>14347</v>
      </c>
      <c r="T3991">
        <v>14919</v>
      </c>
      <c r="U3991">
        <v>18218</v>
      </c>
      <c r="V3991">
        <v>18783</v>
      </c>
      <c r="W3991">
        <v>18837</v>
      </c>
      <c r="X3991">
        <v>19785</v>
      </c>
      <c r="Y3991">
        <v>20043</v>
      </c>
      <c r="Z3991">
        <v>21041</v>
      </c>
      <c r="AA3991">
        <v>21875</v>
      </c>
      <c r="AB3991">
        <v>22596</v>
      </c>
      <c r="AC3991">
        <v>23392</v>
      </c>
      <c r="AD3991">
        <v>23291</v>
      </c>
      <c r="AE3991">
        <v>23841</v>
      </c>
      <c r="AF3991">
        <v>24049</v>
      </c>
      <c r="AG3991">
        <v>24082</v>
      </c>
      <c r="AH3991">
        <v>24944</v>
      </c>
    </row>
    <row r="3992" spans="1:34" x14ac:dyDescent="0.25">
      <c r="A3992">
        <v>49</v>
      </c>
      <c r="B3992">
        <v>4</v>
      </c>
      <c r="C3992">
        <v>8</v>
      </c>
      <c r="D3992" t="s">
        <v>85</v>
      </c>
      <c r="E3992" t="s">
        <v>38</v>
      </c>
      <c r="F3992">
        <v>71</v>
      </c>
      <c r="G3992">
        <v>9936</v>
      </c>
      <c r="H3992">
        <v>9755</v>
      </c>
      <c r="I3992">
        <v>9939</v>
      </c>
      <c r="J3992">
        <v>10583</v>
      </c>
      <c r="K3992">
        <v>10467</v>
      </c>
      <c r="L3992">
        <v>10673</v>
      </c>
      <c r="M3992">
        <v>11070</v>
      </c>
      <c r="N3992">
        <v>11377</v>
      </c>
      <c r="O3992">
        <v>11795</v>
      </c>
      <c r="P3992">
        <v>12112</v>
      </c>
      <c r="Q3992">
        <v>13051</v>
      </c>
      <c r="R3992">
        <v>14381</v>
      </c>
      <c r="S3992">
        <v>14694</v>
      </c>
      <c r="T3992">
        <v>14095</v>
      </c>
      <c r="U3992">
        <v>14662</v>
      </c>
      <c r="V3992">
        <v>17911</v>
      </c>
      <c r="W3992">
        <v>18464</v>
      </c>
      <c r="X3992">
        <v>18523</v>
      </c>
      <c r="Y3992">
        <v>19461</v>
      </c>
      <c r="Z3992">
        <v>19715</v>
      </c>
      <c r="AA3992">
        <v>20701</v>
      </c>
      <c r="AB3992">
        <v>21522</v>
      </c>
      <c r="AC3992">
        <v>22234</v>
      </c>
      <c r="AD3992">
        <v>23022</v>
      </c>
      <c r="AE3992">
        <v>22924</v>
      </c>
      <c r="AF3992">
        <v>23472</v>
      </c>
      <c r="AG3992">
        <v>23679</v>
      </c>
      <c r="AH3992">
        <v>23709</v>
      </c>
    </row>
    <row r="3993" spans="1:34" x14ac:dyDescent="0.25">
      <c r="A3993">
        <v>49</v>
      </c>
      <c r="B3993">
        <v>4</v>
      </c>
      <c r="C3993">
        <v>8</v>
      </c>
      <c r="D3993" t="s">
        <v>85</v>
      </c>
      <c r="E3993" t="s">
        <v>38</v>
      </c>
      <c r="F3993">
        <v>72</v>
      </c>
      <c r="G3993">
        <v>9336</v>
      </c>
      <c r="H3993">
        <v>9634</v>
      </c>
      <c r="I3993">
        <v>9540</v>
      </c>
      <c r="J3993">
        <v>9726</v>
      </c>
      <c r="K3993">
        <v>10357</v>
      </c>
      <c r="L3993">
        <v>10245</v>
      </c>
      <c r="M3993">
        <v>10450</v>
      </c>
      <c r="N3993">
        <v>10840</v>
      </c>
      <c r="O3993">
        <v>11148</v>
      </c>
      <c r="P3993">
        <v>11558</v>
      </c>
      <c r="Q3993">
        <v>11870</v>
      </c>
      <c r="R3993">
        <v>12793</v>
      </c>
      <c r="S3993">
        <v>14098</v>
      </c>
      <c r="T3993">
        <v>14404</v>
      </c>
      <c r="U3993">
        <v>13821</v>
      </c>
      <c r="V3993">
        <v>14380</v>
      </c>
      <c r="W3993">
        <v>17574</v>
      </c>
      <c r="X3993">
        <v>18118</v>
      </c>
      <c r="Y3993">
        <v>18182</v>
      </c>
      <c r="Z3993">
        <v>19100</v>
      </c>
      <c r="AA3993">
        <v>19354</v>
      </c>
      <c r="AB3993">
        <v>20327</v>
      </c>
      <c r="AC3993">
        <v>21135</v>
      </c>
      <c r="AD3993">
        <v>21837</v>
      </c>
      <c r="AE3993">
        <v>22616</v>
      </c>
      <c r="AF3993">
        <v>22522</v>
      </c>
      <c r="AG3993">
        <v>23066</v>
      </c>
      <c r="AH3993">
        <v>23275</v>
      </c>
    </row>
    <row r="3994" spans="1:34" x14ac:dyDescent="0.25">
      <c r="A3994">
        <v>49</v>
      </c>
      <c r="B3994">
        <v>4</v>
      </c>
      <c r="C3994">
        <v>8</v>
      </c>
      <c r="D3994" t="s">
        <v>85</v>
      </c>
      <c r="E3994" t="s">
        <v>38</v>
      </c>
      <c r="F3994">
        <v>73</v>
      </c>
      <c r="G3994">
        <v>9227</v>
      </c>
      <c r="H3994">
        <v>9542</v>
      </c>
      <c r="I3994">
        <v>9408</v>
      </c>
      <c r="J3994">
        <v>9324</v>
      </c>
      <c r="K3994">
        <v>9512</v>
      </c>
      <c r="L3994">
        <v>10127</v>
      </c>
      <c r="M3994">
        <v>10018</v>
      </c>
      <c r="N3994">
        <v>10221</v>
      </c>
      <c r="O3994">
        <v>10607</v>
      </c>
      <c r="P3994">
        <v>10910</v>
      </c>
      <c r="Q3994">
        <v>11312</v>
      </c>
      <c r="R3994">
        <v>11623</v>
      </c>
      <c r="S3994">
        <v>12529</v>
      </c>
      <c r="T3994">
        <v>13806</v>
      </c>
      <c r="U3994">
        <v>14115</v>
      </c>
      <c r="V3994">
        <v>13548</v>
      </c>
      <c r="W3994">
        <v>14097</v>
      </c>
      <c r="X3994">
        <v>17230</v>
      </c>
      <c r="Y3994">
        <v>17770</v>
      </c>
      <c r="Z3994">
        <v>17834</v>
      </c>
      <c r="AA3994">
        <v>18740</v>
      </c>
      <c r="AB3994">
        <v>18993</v>
      </c>
      <c r="AC3994">
        <v>19950</v>
      </c>
      <c r="AD3994">
        <v>20745</v>
      </c>
      <c r="AE3994">
        <v>21439</v>
      </c>
      <c r="AF3994">
        <v>22208</v>
      </c>
      <c r="AG3994">
        <v>22117</v>
      </c>
      <c r="AH3994">
        <v>22653</v>
      </c>
    </row>
    <row r="3995" spans="1:34" x14ac:dyDescent="0.25">
      <c r="A3995">
        <v>49</v>
      </c>
      <c r="B3995">
        <v>4</v>
      </c>
      <c r="C3995">
        <v>8</v>
      </c>
      <c r="D3995" t="s">
        <v>85</v>
      </c>
      <c r="E3995" t="s">
        <v>38</v>
      </c>
      <c r="F3995">
        <v>74</v>
      </c>
      <c r="G3995">
        <v>9033</v>
      </c>
      <c r="H3995">
        <v>9338</v>
      </c>
      <c r="I3995">
        <v>9302</v>
      </c>
      <c r="J3995">
        <v>9173</v>
      </c>
      <c r="K3995">
        <v>9097</v>
      </c>
      <c r="L3995">
        <v>9284</v>
      </c>
      <c r="M3995">
        <v>9883</v>
      </c>
      <c r="N3995">
        <v>9784</v>
      </c>
      <c r="O3995">
        <v>9987</v>
      </c>
      <c r="P3995">
        <v>10366</v>
      </c>
      <c r="Q3995">
        <v>10663</v>
      </c>
      <c r="R3995">
        <v>11064</v>
      </c>
      <c r="S3995">
        <v>11370</v>
      </c>
      <c r="T3995">
        <v>12257</v>
      </c>
      <c r="U3995">
        <v>13513</v>
      </c>
      <c r="V3995">
        <v>13814</v>
      </c>
      <c r="W3995">
        <v>13264</v>
      </c>
      <c r="X3995">
        <v>13807</v>
      </c>
      <c r="Y3995">
        <v>16880</v>
      </c>
      <c r="Z3995">
        <v>17411</v>
      </c>
      <c r="AA3995">
        <v>17482</v>
      </c>
      <c r="AB3995">
        <v>18370</v>
      </c>
      <c r="AC3995">
        <v>18622</v>
      </c>
      <c r="AD3995">
        <v>19565</v>
      </c>
      <c r="AE3995">
        <v>20346</v>
      </c>
      <c r="AF3995">
        <v>21029</v>
      </c>
      <c r="AG3995">
        <v>21788</v>
      </c>
      <c r="AH3995">
        <v>21706</v>
      </c>
    </row>
    <row r="3996" spans="1:34" x14ac:dyDescent="0.25">
      <c r="A3996">
        <v>49</v>
      </c>
      <c r="B3996">
        <v>4</v>
      </c>
      <c r="C3996">
        <v>8</v>
      </c>
      <c r="D3996" t="s">
        <v>85</v>
      </c>
      <c r="E3996" t="s">
        <v>38</v>
      </c>
      <c r="F3996">
        <v>75</v>
      </c>
      <c r="G3996">
        <v>8862</v>
      </c>
      <c r="H3996">
        <v>8950</v>
      </c>
      <c r="I3996">
        <v>9065</v>
      </c>
      <c r="J3996">
        <v>9037</v>
      </c>
      <c r="K3996">
        <v>8916</v>
      </c>
      <c r="L3996">
        <v>8843</v>
      </c>
      <c r="M3996">
        <v>9030</v>
      </c>
      <c r="N3996">
        <v>9615</v>
      </c>
      <c r="O3996">
        <v>9521</v>
      </c>
      <c r="P3996">
        <v>9723</v>
      </c>
      <c r="Q3996">
        <v>10096</v>
      </c>
      <c r="R3996">
        <v>10389</v>
      </c>
      <c r="S3996">
        <v>10790</v>
      </c>
      <c r="T3996">
        <v>11088</v>
      </c>
      <c r="U3996">
        <v>11954</v>
      </c>
      <c r="V3996">
        <v>13185</v>
      </c>
      <c r="W3996">
        <v>13484</v>
      </c>
      <c r="X3996">
        <v>12948</v>
      </c>
      <c r="Y3996">
        <v>13484</v>
      </c>
      <c r="Z3996">
        <v>16481</v>
      </c>
      <c r="AA3996">
        <v>17009</v>
      </c>
      <c r="AB3996">
        <v>17081</v>
      </c>
      <c r="AC3996">
        <v>17956</v>
      </c>
      <c r="AD3996">
        <v>18203</v>
      </c>
      <c r="AE3996">
        <v>19128</v>
      </c>
      <c r="AF3996">
        <v>19895</v>
      </c>
      <c r="AG3996">
        <v>20569</v>
      </c>
      <c r="AH3996">
        <v>21321</v>
      </c>
    </row>
    <row r="3997" spans="1:34" x14ac:dyDescent="0.25">
      <c r="A3997">
        <v>49</v>
      </c>
      <c r="B3997">
        <v>4</v>
      </c>
      <c r="C3997">
        <v>8</v>
      </c>
      <c r="D3997" t="s">
        <v>85</v>
      </c>
      <c r="E3997" t="s">
        <v>38</v>
      </c>
      <c r="F3997">
        <v>76</v>
      </c>
      <c r="G3997">
        <v>8430</v>
      </c>
      <c r="H3997">
        <v>8375</v>
      </c>
      <c r="I3997">
        <v>8658</v>
      </c>
      <c r="J3997">
        <v>8773</v>
      </c>
      <c r="K3997">
        <v>8750</v>
      </c>
      <c r="L3997">
        <v>8640</v>
      </c>
      <c r="M3997">
        <v>8572</v>
      </c>
      <c r="N3997">
        <v>8757</v>
      </c>
      <c r="O3997">
        <v>9324</v>
      </c>
      <c r="P3997">
        <v>9243</v>
      </c>
      <c r="Q3997">
        <v>9441</v>
      </c>
      <c r="R3997">
        <v>9806</v>
      </c>
      <c r="S3997">
        <v>10095</v>
      </c>
      <c r="T3997">
        <v>10491</v>
      </c>
      <c r="U3997">
        <v>10786</v>
      </c>
      <c r="V3997">
        <v>11628</v>
      </c>
      <c r="W3997">
        <v>12828</v>
      </c>
      <c r="X3997">
        <v>13123</v>
      </c>
      <c r="Y3997">
        <v>12605</v>
      </c>
      <c r="Z3997">
        <v>13137</v>
      </c>
      <c r="AA3997">
        <v>16051</v>
      </c>
      <c r="AB3997">
        <v>16572</v>
      </c>
      <c r="AC3997">
        <v>16652</v>
      </c>
      <c r="AD3997">
        <v>17510</v>
      </c>
      <c r="AE3997">
        <v>17758</v>
      </c>
      <c r="AF3997">
        <v>18657</v>
      </c>
      <c r="AG3997">
        <v>19411</v>
      </c>
      <c r="AH3997">
        <v>20074</v>
      </c>
    </row>
    <row r="3998" spans="1:34" x14ac:dyDescent="0.25">
      <c r="A3998">
        <v>49</v>
      </c>
      <c r="B3998">
        <v>4</v>
      </c>
      <c r="C3998">
        <v>8</v>
      </c>
      <c r="D3998" t="s">
        <v>85</v>
      </c>
      <c r="E3998" t="s">
        <v>38</v>
      </c>
      <c r="F3998">
        <v>77</v>
      </c>
      <c r="G3998">
        <v>7772</v>
      </c>
      <c r="H3998">
        <v>8051</v>
      </c>
      <c r="I3998">
        <v>8073</v>
      </c>
      <c r="J3998">
        <v>8349</v>
      </c>
      <c r="K3998">
        <v>8467</v>
      </c>
      <c r="L3998">
        <v>8450</v>
      </c>
      <c r="M3998">
        <v>8349</v>
      </c>
      <c r="N3998">
        <v>8287</v>
      </c>
      <c r="O3998">
        <v>8472</v>
      </c>
      <c r="P3998">
        <v>9021</v>
      </c>
      <c r="Q3998">
        <v>8947</v>
      </c>
      <c r="R3998">
        <v>9143</v>
      </c>
      <c r="S3998">
        <v>9501</v>
      </c>
      <c r="T3998">
        <v>9787</v>
      </c>
      <c r="U3998">
        <v>10175</v>
      </c>
      <c r="V3998">
        <v>10468</v>
      </c>
      <c r="W3998">
        <v>11287</v>
      </c>
      <c r="X3998">
        <v>12453</v>
      </c>
      <c r="Y3998">
        <v>12746</v>
      </c>
      <c r="Z3998">
        <v>12250</v>
      </c>
      <c r="AA3998">
        <v>12772</v>
      </c>
      <c r="AB3998">
        <v>15605</v>
      </c>
      <c r="AC3998">
        <v>16117</v>
      </c>
      <c r="AD3998">
        <v>16200</v>
      </c>
      <c r="AE3998">
        <v>17041</v>
      </c>
      <c r="AF3998">
        <v>17286</v>
      </c>
      <c r="AG3998">
        <v>18163</v>
      </c>
      <c r="AH3998">
        <v>18904</v>
      </c>
    </row>
    <row r="3999" spans="1:34" x14ac:dyDescent="0.25">
      <c r="A3999">
        <v>49</v>
      </c>
      <c r="B3999">
        <v>4</v>
      </c>
      <c r="C3999">
        <v>8</v>
      </c>
      <c r="D3999" t="s">
        <v>85</v>
      </c>
      <c r="E3999" t="s">
        <v>38</v>
      </c>
      <c r="F3999">
        <v>78</v>
      </c>
      <c r="G3999">
        <v>7593</v>
      </c>
      <c r="H3999">
        <v>7785</v>
      </c>
      <c r="I3999">
        <v>7736</v>
      </c>
      <c r="J3999">
        <v>7766</v>
      </c>
      <c r="K3999">
        <v>8033</v>
      </c>
      <c r="L3999">
        <v>8152</v>
      </c>
      <c r="M3999">
        <v>8141</v>
      </c>
      <c r="N3999">
        <v>8048</v>
      </c>
      <c r="O3999">
        <v>7995</v>
      </c>
      <c r="P3999">
        <v>8178</v>
      </c>
      <c r="Q3999">
        <v>8714</v>
      </c>
      <c r="R3999">
        <v>8643</v>
      </c>
      <c r="S3999">
        <v>8840</v>
      </c>
      <c r="T3999">
        <v>9188</v>
      </c>
      <c r="U3999">
        <v>9471</v>
      </c>
      <c r="V3999">
        <v>9854</v>
      </c>
      <c r="W3999">
        <v>10137</v>
      </c>
      <c r="X3999">
        <v>10937</v>
      </c>
      <c r="Y3999">
        <v>12067</v>
      </c>
      <c r="Z3999">
        <v>12360</v>
      </c>
      <c r="AA3999">
        <v>11884</v>
      </c>
      <c r="AB3999">
        <v>12396</v>
      </c>
      <c r="AC3999">
        <v>15146</v>
      </c>
      <c r="AD3999">
        <v>15652</v>
      </c>
      <c r="AE3999">
        <v>15734</v>
      </c>
      <c r="AF3999">
        <v>16550</v>
      </c>
      <c r="AG3999">
        <v>16797</v>
      </c>
      <c r="AH3999">
        <v>17656</v>
      </c>
    </row>
    <row r="4000" spans="1:34" x14ac:dyDescent="0.25">
      <c r="A4000">
        <v>49</v>
      </c>
      <c r="B4000">
        <v>4</v>
      </c>
      <c r="C4000">
        <v>8</v>
      </c>
      <c r="D4000" t="s">
        <v>85</v>
      </c>
      <c r="E4000" t="s">
        <v>38</v>
      </c>
      <c r="F4000">
        <v>79</v>
      </c>
      <c r="G4000">
        <v>7088</v>
      </c>
      <c r="H4000">
        <v>7514</v>
      </c>
      <c r="I4000">
        <v>7453</v>
      </c>
      <c r="J4000">
        <v>7411</v>
      </c>
      <c r="K4000">
        <v>7448</v>
      </c>
      <c r="L4000">
        <v>7703</v>
      </c>
      <c r="M4000">
        <v>7823</v>
      </c>
      <c r="N4000">
        <v>7820</v>
      </c>
      <c r="O4000">
        <v>7734</v>
      </c>
      <c r="P4000">
        <v>7689</v>
      </c>
      <c r="Q4000">
        <v>7872</v>
      </c>
      <c r="R4000">
        <v>8389</v>
      </c>
      <c r="S4000">
        <v>8327</v>
      </c>
      <c r="T4000">
        <v>8523</v>
      </c>
      <c r="U4000">
        <v>8863</v>
      </c>
      <c r="V4000">
        <v>9140</v>
      </c>
      <c r="W4000">
        <v>9515</v>
      </c>
      <c r="X4000">
        <v>9791</v>
      </c>
      <c r="Y4000">
        <v>10568</v>
      </c>
      <c r="Z4000">
        <v>11666</v>
      </c>
      <c r="AA4000">
        <v>11959</v>
      </c>
      <c r="AB4000">
        <v>11500</v>
      </c>
      <c r="AC4000">
        <v>12004</v>
      </c>
      <c r="AD4000">
        <v>14665</v>
      </c>
      <c r="AE4000">
        <v>15156</v>
      </c>
      <c r="AF4000">
        <v>15243</v>
      </c>
      <c r="AG4000">
        <v>16043</v>
      </c>
      <c r="AH4000">
        <v>16283</v>
      </c>
    </row>
    <row r="4001" spans="1:34" x14ac:dyDescent="0.25">
      <c r="A4001">
        <v>49</v>
      </c>
      <c r="B4001">
        <v>4</v>
      </c>
      <c r="C4001">
        <v>8</v>
      </c>
      <c r="D4001" t="s">
        <v>85</v>
      </c>
      <c r="E4001" t="s">
        <v>38</v>
      </c>
      <c r="F4001">
        <v>80</v>
      </c>
      <c r="G4001">
        <v>6446</v>
      </c>
      <c r="H4001">
        <v>7071</v>
      </c>
      <c r="I4001">
        <v>7149</v>
      </c>
      <c r="J4001">
        <v>7099</v>
      </c>
      <c r="K4001">
        <v>7063</v>
      </c>
      <c r="L4001">
        <v>7103</v>
      </c>
      <c r="M4001">
        <v>7349</v>
      </c>
      <c r="N4001">
        <v>7472</v>
      </c>
      <c r="O4001">
        <v>7474</v>
      </c>
      <c r="P4001">
        <v>7393</v>
      </c>
      <c r="Q4001">
        <v>7357</v>
      </c>
      <c r="R4001">
        <v>7537</v>
      </c>
      <c r="S4001">
        <v>8036</v>
      </c>
      <c r="T4001">
        <v>7983</v>
      </c>
      <c r="U4001">
        <v>8176</v>
      </c>
      <c r="V4001">
        <v>8504</v>
      </c>
      <c r="W4001">
        <v>8774</v>
      </c>
      <c r="X4001">
        <v>9141</v>
      </c>
      <c r="Y4001">
        <v>9409</v>
      </c>
      <c r="Z4001">
        <v>10154</v>
      </c>
      <c r="AA4001">
        <v>11213</v>
      </c>
      <c r="AB4001">
        <v>11504</v>
      </c>
      <c r="AC4001">
        <v>11071</v>
      </c>
      <c r="AD4001">
        <v>11560</v>
      </c>
      <c r="AE4001">
        <v>14128</v>
      </c>
      <c r="AF4001">
        <v>14605</v>
      </c>
      <c r="AG4001">
        <v>14693</v>
      </c>
      <c r="AH4001">
        <v>15465</v>
      </c>
    </row>
    <row r="4002" spans="1:34" x14ac:dyDescent="0.25">
      <c r="A4002">
        <v>49</v>
      </c>
      <c r="B4002">
        <v>4</v>
      </c>
      <c r="C4002">
        <v>8</v>
      </c>
      <c r="D4002" t="s">
        <v>85</v>
      </c>
      <c r="E4002" t="s">
        <v>38</v>
      </c>
      <c r="F4002">
        <v>81</v>
      </c>
      <c r="G4002">
        <v>6046</v>
      </c>
      <c r="H4002">
        <v>6429</v>
      </c>
      <c r="I4002">
        <v>6680</v>
      </c>
      <c r="J4002">
        <v>6764</v>
      </c>
      <c r="K4002">
        <v>6720</v>
      </c>
      <c r="L4002">
        <v>6690</v>
      </c>
      <c r="M4002">
        <v>6731</v>
      </c>
      <c r="N4002">
        <v>6975</v>
      </c>
      <c r="O4002">
        <v>7095</v>
      </c>
      <c r="P4002">
        <v>7105</v>
      </c>
      <c r="Q4002">
        <v>7029</v>
      </c>
      <c r="R4002">
        <v>7002</v>
      </c>
      <c r="S4002">
        <v>7180</v>
      </c>
      <c r="T4002">
        <v>7657</v>
      </c>
      <c r="U4002">
        <v>7609</v>
      </c>
      <c r="V4002">
        <v>7796</v>
      </c>
      <c r="W4002">
        <v>8117</v>
      </c>
      <c r="X4002">
        <v>8377</v>
      </c>
      <c r="Y4002">
        <v>8734</v>
      </c>
      <c r="Z4002">
        <v>8994</v>
      </c>
      <c r="AA4002">
        <v>9705</v>
      </c>
      <c r="AB4002">
        <v>10722</v>
      </c>
      <c r="AC4002">
        <v>11008</v>
      </c>
      <c r="AD4002">
        <v>10598</v>
      </c>
      <c r="AE4002">
        <v>11075</v>
      </c>
      <c r="AF4002">
        <v>13538</v>
      </c>
      <c r="AG4002">
        <v>13994</v>
      </c>
      <c r="AH4002">
        <v>14088</v>
      </c>
    </row>
    <row r="4003" spans="1:34" x14ac:dyDescent="0.25">
      <c r="A4003">
        <v>49</v>
      </c>
      <c r="B4003">
        <v>4</v>
      </c>
      <c r="C4003">
        <v>8</v>
      </c>
      <c r="D4003" t="s">
        <v>85</v>
      </c>
      <c r="E4003" t="s">
        <v>38</v>
      </c>
      <c r="F4003">
        <v>82</v>
      </c>
      <c r="G4003">
        <v>5483</v>
      </c>
      <c r="H4003">
        <v>6042</v>
      </c>
      <c r="I4003">
        <v>6037</v>
      </c>
      <c r="J4003">
        <v>6288</v>
      </c>
      <c r="K4003">
        <v>6370</v>
      </c>
      <c r="L4003">
        <v>6335</v>
      </c>
      <c r="M4003">
        <v>6309</v>
      </c>
      <c r="N4003">
        <v>6352</v>
      </c>
      <c r="O4003">
        <v>6590</v>
      </c>
      <c r="P4003">
        <v>6709</v>
      </c>
      <c r="Q4003">
        <v>6722</v>
      </c>
      <c r="R4003">
        <v>6658</v>
      </c>
      <c r="S4003">
        <v>6633</v>
      </c>
      <c r="T4003">
        <v>6812</v>
      </c>
      <c r="U4003">
        <v>7266</v>
      </c>
      <c r="V4003">
        <v>7224</v>
      </c>
      <c r="W4003">
        <v>7407</v>
      </c>
      <c r="X4003">
        <v>7715</v>
      </c>
      <c r="Y4003">
        <v>7968</v>
      </c>
      <c r="Z4003">
        <v>8312</v>
      </c>
      <c r="AA4003">
        <v>8563</v>
      </c>
      <c r="AB4003">
        <v>9246</v>
      </c>
      <c r="AC4003">
        <v>10216</v>
      </c>
      <c r="AD4003">
        <v>10489</v>
      </c>
      <c r="AE4003">
        <v>10102</v>
      </c>
      <c r="AF4003">
        <v>10568</v>
      </c>
      <c r="AG4003">
        <v>12924</v>
      </c>
      <c r="AH4003">
        <v>13362</v>
      </c>
    </row>
    <row r="4004" spans="1:34" x14ac:dyDescent="0.25">
      <c r="A4004">
        <v>49</v>
      </c>
      <c r="B4004">
        <v>4</v>
      </c>
      <c r="C4004">
        <v>8</v>
      </c>
      <c r="D4004" t="s">
        <v>85</v>
      </c>
      <c r="E4004" t="s">
        <v>38</v>
      </c>
      <c r="F4004">
        <v>83</v>
      </c>
      <c r="G4004">
        <v>4776</v>
      </c>
      <c r="H4004">
        <v>5539</v>
      </c>
      <c r="I4004">
        <v>5641</v>
      </c>
      <c r="J4004">
        <v>5642</v>
      </c>
      <c r="K4004">
        <v>5880</v>
      </c>
      <c r="L4004">
        <v>5962</v>
      </c>
      <c r="M4004">
        <v>5932</v>
      </c>
      <c r="N4004">
        <v>5917</v>
      </c>
      <c r="O4004">
        <v>5958</v>
      </c>
      <c r="P4004">
        <v>6191</v>
      </c>
      <c r="Q4004">
        <v>6307</v>
      </c>
      <c r="R4004">
        <v>6324</v>
      </c>
      <c r="S4004">
        <v>6268</v>
      </c>
      <c r="T4004">
        <v>6252</v>
      </c>
      <c r="U4004">
        <v>6425</v>
      </c>
      <c r="V4004">
        <v>6860</v>
      </c>
      <c r="W4004">
        <v>6828</v>
      </c>
      <c r="X4004">
        <v>6999</v>
      </c>
      <c r="Y4004">
        <v>7299</v>
      </c>
      <c r="Z4004">
        <v>7537</v>
      </c>
      <c r="AA4004">
        <v>7871</v>
      </c>
      <c r="AB4004">
        <v>8111</v>
      </c>
      <c r="AC4004">
        <v>8760</v>
      </c>
      <c r="AD4004">
        <v>9685</v>
      </c>
      <c r="AE4004">
        <v>9948</v>
      </c>
      <c r="AF4004">
        <v>9587</v>
      </c>
      <c r="AG4004">
        <v>10031</v>
      </c>
      <c r="AH4004">
        <v>12276</v>
      </c>
    </row>
    <row r="4005" spans="1:34" x14ac:dyDescent="0.25">
      <c r="A4005">
        <v>49</v>
      </c>
      <c r="B4005">
        <v>4</v>
      </c>
      <c r="C4005">
        <v>8</v>
      </c>
      <c r="D4005" t="s">
        <v>85</v>
      </c>
      <c r="E4005" t="s">
        <v>38</v>
      </c>
      <c r="F4005">
        <v>84</v>
      </c>
      <c r="G4005">
        <v>4427</v>
      </c>
      <c r="H4005">
        <v>4932</v>
      </c>
      <c r="I4005">
        <v>5131</v>
      </c>
      <c r="J4005">
        <v>5234</v>
      </c>
      <c r="K4005">
        <v>5236</v>
      </c>
      <c r="L4005">
        <v>5463</v>
      </c>
      <c r="M4005">
        <v>5545</v>
      </c>
      <c r="N4005">
        <v>5522</v>
      </c>
      <c r="O4005">
        <v>5515</v>
      </c>
      <c r="P4005">
        <v>5557</v>
      </c>
      <c r="Q4005">
        <v>5777</v>
      </c>
      <c r="R4005">
        <v>5894</v>
      </c>
      <c r="S4005">
        <v>5911</v>
      </c>
      <c r="T4005">
        <v>5866</v>
      </c>
      <c r="U4005">
        <v>5858</v>
      </c>
      <c r="V4005">
        <v>6026</v>
      </c>
      <c r="W4005">
        <v>6438</v>
      </c>
      <c r="X4005">
        <v>6415</v>
      </c>
      <c r="Y4005">
        <v>6580</v>
      </c>
      <c r="Z4005">
        <v>6866</v>
      </c>
      <c r="AA4005">
        <v>7090</v>
      </c>
      <c r="AB4005">
        <v>7411</v>
      </c>
      <c r="AC4005">
        <v>7643</v>
      </c>
      <c r="AD4005">
        <v>8261</v>
      </c>
      <c r="AE4005">
        <v>9129</v>
      </c>
      <c r="AF4005">
        <v>9389</v>
      </c>
      <c r="AG4005">
        <v>9052</v>
      </c>
      <c r="AH4005">
        <v>9470</v>
      </c>
    </row>
    <row r="4006" spans="1:34" x14ac:dyDescent="0.25">
      <c r="A4006">
        <v>49</v>
      </c>
      <c r="B4006">
        <v>4</v>
      </c>
      <c r="C4006">
        <v>8</v>
      </c>
      <c r="D4006" t="s">
        <v>85</v>
      </c>
      <c r="E4006" t="s">
        <v>38</v>
      </c>
      <c r="F4006" t="s">
        <v>40</v>
      </c>
      <c r="G4006">
        <v>21751</v>
      </c>
      <c r="H4006">
        <v>26032</v>
      </c>
      <c r="I4006">
        <v>27144</v>
      </c>
      <c r="J4006">
        <v>28340</v>
      </c>
      <c r="K4006">
        <v>29507</v>
      </c>
      <c r="L4006">
        <v>30566</v>
      </c>
      <c r="M4006">
        <v>31716</v>
      </c>
      <c r="N4006">
        <v>32829</v>
      </c>
      <c r="O4006">
        <v>33808</v>
      </c>
      <c r="P4006">
        <v>34682</v>
      </c>
      <c r="Q4006">
        <v>35508</v>
      </c>
      <c r="R4006">
        <v>36463</v>
      </c>
      <c r="S4006">
        <v>37432</v>
      </c>
      <c r="T4006">
        <v>38326</v>
      </c>
      <c r="U4006">
        <v>39097</v>
      </c>
      <c r="V4006">
        <v>39793</v>
      </c>
      <c r="W4006">
        <v>40583</v>
      </c>
      <c r="X4006">
        <v>41689</v>
      </c>
      <c r="Y4006">
        <v>42685</v>
      </c>
      <c r="Z4006">
        <v>43749</v>
      </c>
      <c r="AA4006">
        <v>44992</v>
      </c>
      <c r="AB4006">
        <v>46346</v>
      </c>
      <c r="AC4006">
        <v>47902</v>
      </c>
      <c r="AD4006">
        <v>49550</v>
      </c>
      <c r="AE4006">
        <v>51650</v>
      </c>
      <c r="AF4006">
        <v>54416</v>
      </c>
      <c r="AG4006">
        <v>57231</v>
      </c>
      <c r="AH4006">
        <v>59470</v>
      </c>
    </row>
    <row r="4007" spans="1:34" x14ac:dyDescent="0.25">
      <c r="A4007">
        <v>50</v>
      </c>
      <c r="B4007">
        <v>1</v>
      </c>
      <c r="C4007">
        <v>1</v>
      </c>
      <c r="D4007" t="s">
        <v>86</v>
      </c>
      <c r="E4007" t="s">
        <v>38</v>
      </c>
      <c r="F4007" t="s">
        <v>39</v>
      </c>
      <c r="G4007">
        <v>608827</v>
      </c>
      <c r="H4007">
        <v>626673</v>
      </c>
      <c r="I4007">
        <v>630979</v>
      </c>
      <c r="J4007">
        <v>635289</v>
      </c>
      <c r="K4007">
        <v>639584</v>
      </c>
      <c r="L4007">
        <v>643905</v>
      </c>
      <c r="M4007">
        <v>648221</v>
      </c>
      <c r="N4007">
        <v>652512</v>
      </c>
      <c r="O4007">
        <v>656767</v>
      </c>
      <c r="P4007">
        <v>660969</v>
      </c>
      <c r="Q4007">
        <v>665113</v>
      </c>
      <c r="R4007">
        <v>669205</v>
      </c>
      <c r="S4007">
        <v>673169</v>
      </c>
      <c r="T4007">
        <v>677025</v>
      </c>
      <c r="U4007">
        <v>680729</v>
      </c>
      <c r="V4007">
        <v>684222</v>
      </c>
      <c r="W4007">
        <v>687552</v>
      </c>
      <c r="X4007">
        <v>690686</v>
      </c>
      <c r="Y4007">
        <v>693589</v>
      </c>
      <c r="Z4007">
        <v>696319</v>
      </c>
      <c r="AA4007">
        <v>698858</v>
      </c>
      <c r="AB4007">
        <v>701169</v>
      </c>
      <c r="AC4007">
        <v>703288</v>
      </c>
      <c r="AD4007">
        <v>705256</v>
      </c>
      <c r="AE4007">
        <v>707042</v>
      </c>
      <c r="AF4007">
        <v>708746</v>
      </c>
      <c r="AG4007">
        <v>710327</v>
      </c>
      <c r="AH4007">
        <v>711867</v>
      </c>
    </row>
    <row r="4008" spans="1:34" x14ac:dyDescent="0.25">
      <c r="A4008">
        <v>50</v>
      </c>
      <c r="B4008">
        <v>1</v>
      </c>
      <c r="C4008">
        <v>1</v>
      </c>
      <c r="D4008" t="s">
        <v>86</v>
      </c>
      <c r="E4008" t="s">
        <v>38</v>
      </c>
      <c r="F4008">
        <v>0</v>
      </c>
      <c r="G4008">
        <v>6381</v>
      </c>
      <c r="H4008">
        <v>6227</v>
      </c>
      <c r="I4008">
        <v>6320</v>
      </c>
      <c r="J4008">
        <v>6421</v>
      </c>
      <c r="K4008">
        <v>6540</v>
      </c>
      <c r="L4008">
        <v>6674</v>
      </c>
      <c r="M4008">
        <v>6807</v>
      </c>
      <c r="N4008">
        <v>6941</v>
      </c>
      <c r="O4008">
        <v>7036</v>
      </c>
      <c r="P4008">
        <v>7104</v>
      </c>
      <c r="Q4008">
        <v>7168</v>
      </c>
      <c r="R4008">
        <v>7215</v>
      </c>
      <c r="S4008">
        <v>7239</v>
      </c>
      <c r="T4008">
        <v>7245</v>
      </c>
      <c r="U4008">
        <v>7233</v>
      </c>
      <c r="V4008">
        <v>7202</v>
      </c>
      <c r="W4008">
        <v>7158</v>
      </c>
      <c r="X4008">
        <v>7107</v>
      </c>
      <c r="Y4008">
        <v>7041</v>
      </c>
      <c r="Z4008">
        <v>6981</v>
      </c>
      <c r="AA4008">
        <v>6914</v>
      </c>
      <c r="AB4008">
        <v>6859</v>
      </c>
      <c r="AC4008">
        <v>6810</v>
      </c>
      <c r="AD4008">
        <v>6763</v>
      </c>
      <c r="AE4008">
        <v>6729</v>
      </c>
      <c r="AF4008">
        <v>6710</v>
      </c>
      <c r="AG4008">
        <v>6720</v>
      </c>
      <c r="AH4008">
        <v>6742</v>
      </c>
    </row>
    <row r="4009" spans="1:34" x14ac:dyDescent="0.25">
      <c r="A4009">
        <v>50</v>
      </c>
      <c r="B4009">
        <v>1</v>
      </c>
      <c r="C4009">
        <v>1</v>
      </c>
      <c r="D4009" t="s">
        <v>86</v>
      </c>
      <c r="E4009" t="s">
        <v>38</v>
      </c>
      <c r="F4009">
        <v>1</v>
      </c>
      <c r="G4009">
        <v>6767</v>
      </c>
      <c r="H4009">
        <v>6103</v>
      </c>
      <c r="I4009">
        <v>6331</v>
      </c>
      <c r="J4009">
        <v>6426</v>
      </c>
      <c r="K4009">
        <v>6530</v>
      </c>
      <c r="L4009">
        <v>6658</v>
      </c>
      <c r="M4009">
        <v>6788</v>
      </c>
      <c r="N4009">
        <v>6922</v>
      </c>
      <c r="O4009">
        <v>7064</v>
      </c>
      <c r="P4009">
        <v>7160</v>
      </c>
      <c r="Q4009">
        <v>7230</v>
      </c>
      <c r="R4009">
        <v>7294</v>
      </c>
      <c r="S4009">
        <v>7339</v>
      </c>
      <c r="T4009">
        <v>7368</v>
      </c>
      <c r="U4009">
        <v>7374</v>
      </c>
      <c r="V4009">
        <v>7361</v>
      </c>
      <c r="W4009">
        <v>7330</v>
      </c>
      <c r="X4009">
        <v>7288</v>
      </c>
      <c r="Y4009">
        <v>7234</v>
      </c>
      <c r="Z4009">
        <v>7168</v>
      </c>
      <c r="AA4009">
        <v>7106</v>
      </c>
      <c r="AB4009">
        <v>7040</v>
      </c>
      <c r="AC4009">
        <v>6986</v>
      </c>
      <c r="AD4009">
        <v>6940</v>
      </c>
      <c r="AE4009">
        <v>6894</v>
      </c>
      <c r="AF4009">
        <v>6857</v>
      </c>
      <c r="AG4009">
        <v>6838</v>
      </c>
      <c r="AH4009">
        <v>6848</v>
      </c>
    </row>
    <row r="4010" spans="1:34" x14ac:dyDescent="0.25">
      <c r="A4010">
        <v>50</v>
      </c>
      <c r="B4010">
        <v>1</v>
      </c>
      <c r="C4010">
        <v>1</v>
      </c>
      <c r="D4010" t="s">
        <v>86</v>
      </c>
      <c r="E4010" t="s">
        <v>38</v>
      </c>
      <c r="F4010">
        <v>2</v>
      </c>
      <c r="G4010">
        <v>6659</v>
      </c>
      <c r="H4010">
        <v>6419</v>
      </c>
      <c r="I4010">
        <v>6182</v>
      </c>
      <c r="J4010">
        <v>6413</v>
      </c>
      <c r="K4010">
        <v>6507</v>
      </c>
      <c r="L4010">
        <v>6612</v>
      </c>
      <c r="M4010">
        <v>6741</v>
      </c>
      <c r="N4010">
        <v>6873</v>
      </c>
      <c r="O4010">
        <v>7013</v>
      </c>
      <c r="P4010">
        <v>7156</v>
      </c>
      <c r="Q4010">
        <v>7252</v>
      </c>
      <c r="R4010">
        <v>7328</v>
      </c>
      <c r="S4010">
        <v>7392</v>
      </c>
      <c r="T4010">
        <v>7440</v>
      </c>
      <c r="U4010">
        <v>7466</v>
      </c>
      <c r="V4010">
        <v>7472</v>
      </c>
      <c r="W4010">
        <v>7458</v>
      </c>
      <c r="X4010">
        <v>7429</v>
      </c>
      <c r="Y4010">
        <v>7384</v>
      </c>
      <c r="Z4010">
        <v>7329</v>
      </c>
      <c r="AA4010">
        <v>7260</v>
      </c>
      <c r="AB4010">
        <v>7197</v>
      </c>
      <c r="AC4010">
        <v>7130</v>
      </c>
      <c r="AD4010">
        <v>7076</v>
      </c>
      <c r="AE4010">
        <v>7032</v>
      </c>
      <c r="AF4010">
        <v>6987</v>
      </c>
      <c r="AG4010">
        <v>6946</v>
      </c>
      <c r="AH4010">
        <v>6932</v>
      </c>
    </row>
    <row r="4011" spans="1:34" x14ac:dyDescent="0.25">
      <c r="A4011">
        <v>50</v>
      </c>
      <c r="B4011">
        <v>1</v>
      </c>
      <c r="C4011">
        <v>1</v>
      </c>
      <c r="D4011" t="s">
        <v>86</v>
      </c>
      <c r="E4011" t="s">
        <v>38</v>
      </c>
      <c r="F4011">
        <v>3</v>
      </c>
      <c r="G4011">
        <v>6973</v>
      </c>
      <c r="H4011">
        <v>6812</v>
      </c>
      <c r="I4011">
        <v>6488</v>
      </c>
      <c r="J4011">
        <v>6251</v>
      </c>
      <c r="K4011">
        <v>6482</v>
      </c>
      <c r="L4011">
        <v>6574</v>
      </c>
      <c r="M4011">
        <v>6680</v>
      </c>
      <c r="N4011">
        <v>6812</v>
      </c>
      <c r="O4011">
        <v>6947</v>
      </c>
      <c r="P4011">
        <v>7085</v>
      </c>
      <c r="Q4011">
        <v>7228</v>
      </c>
      <c r="R4011">
        <v>7327</v>
      </c>
      <c r="S4011">
        <v>7404</v>
      </c>
      <c r="T4011">
        <v>7473</v>
      </c>
      <c r="U4011">
        <v>7520</v>
      </c>
      <c r="V4011">
        <v>7541</v>
      </c>
      <c r="W4011">
        <v>7552</v>
      </c>
      <c r="X4011">
        <v>7533</v>
      </c>
      <c r="Y4011">
        <v>7498</v>
      </c>
      <c r="Z4011">
        <v>7459</v>
      </c>
      <c r="AA4011">
        <v>7401</v>
      </c>
      <c r="AB4011">
        <v>7335</v>
      </c>
      <c r="AC4011">
        <v>7269</v>
      </c>
      <c r="AD4011">
        <v>7201</v>
      </c>
      <c r="AE4011">
        <v>7151</v>
      </c>
      <c r="AF4011">
        <v>7102</v>
      </c>
      <c r="AG4011">
        <v>7057</v>
      </c>
      <c r="AH4011">
        <v>7019</v>
      </c>
    </row>
    <row r="4012" spans="1:34" x14ac:dyDescent="0.25">
      <c r="A4012">
        <v>50</v>
      </c>
      <c r="B4012">
        <v>1</v>
      </c>
      <c r="C4012">
        <v>1</v>
      </c>
      <c r="D4012" t="s">
        <v>86</v>
      </c>
      <c r="E4012" t="s">
        <v>38</v>
      </c>
      <c r="F4012">
        <v>4</v>
      </c>
      <c r="G4012">
        <v>7209</v>
      </c>
      <c r="H4012">
        <v>6775</v>
      </c>
      <c r="I4012">
        <v>6882</v>
      </c>
      <c r="J4012">
        <v>6557</v>
      </c>
      <c r="K4012">
        <v>6317</v>
      </c>
      <c r="L4012">
        <v>6549</v>
      </c>
      <c r="M4012">
        <v>6641</v>
      </c>
      <c r="N4012">
        <v>6755</v>
      </c>
      <c r="O4012">
        <v>6881</v>
      </c>
      <c r="P4012">
        <v>7020</v>
      </c>
      <c r="Q4012">
        <v>7159</v>
      </c>
      <c r="R4012">
        <v>7302</v>
      </c>
      <c r="S4012">
        <v>7399</v>
      </c>
      <c r="T4012">
        <v>7481</v>
      </c>
      <c r="U4012">
        <v>7545</v>
      </c>
      <c r="V4012">
        <v>7593</v>
      </c>
      <c r="W4012">
        <v>7618</v>
      </c>
      <c r="X4012">
        <v>7625</v>
      </c>
      <c r="Y4012">
        <v>7605</v>
      </c>
      <c r="Z4012">
        <v>7572</v>
      </c>
      <c r="AA4012">
        <v>7533</v>
      </c>
      <c r="AB4012">
        <v>7477</v>
      </c>
      <c r="AC4012">
        <v>7407</v>
      </c>
      <c r="AD4012">
        <v>7343</v>
      </c>
      <c r="AE4012">
        <v>7274</v>
      </c>
      <c r="AF4012">
        <v>7222</v>
      </c>
      <c r="AG4012">
        <v>7170</v>
      </c>
      <c r="AH4012">
        <v>7126</v>
      </c>
    </row>
    <row r="4013" spans="1:34" x14ac:dyDescent="0.25">
      <c r="A4013">
        <v>50</v>
      </c>
      <c r="B4013">
        <v>1</v>
      </c>
      <c r="C4013">
        <v>1</v>
      </c>
      <c r="D4013" t="s">
        <v>86</v>
      </c>
      <c r="E4013" t="s">
        <v>38</v>
      </c>
      <c r="F4013">
        <v>5</v>
      </c>
      <c r="G4013">
        <v>7720</v>
      </c>
      <c r="H4013">
        <v>6977</v>
      </c>
      <c r="I4013">
        <v>6836</v>
      </c>
      <c r="J4013">
        <v>6938</v>
      </c>
      <c r="K4013">
        <v>6614</v>
      </c>
      <c r="L4013">
        <v>6380</v>
      </c>
      <c r="M4013">
        <v>6608</v>
      </c>
      <c r="N4013">
        <v>6698</v>
      </c>
      <c r="O4013">
        <v>6815</v>
      </c>
      <c r="P4013">
        <v>6939</v>
      </c>
      <c r="Q4013">
        <v>7077</v>
      </c>
      <c r="R4013">
        <v>7221</v>
      </c>
      <c r="S4013">
        <v>7368</v>
      </c>
      <c r="T4013">
        <v>7467</v>
      </c>
      <c r="U4013">
        <v>7544</v>
      </c>
      <c r="V4013">
        <v>7612</v>
      </c>
      <c r="W4013">
        <v>7657</v>
      </c>
      <c r="X4013">
        <v>7682</v>
      </c>
      <c r="Y4013">
        <v>7689</v>
      </c>
      <c r="Z4013">
        <v>7669</v>
      </c>
      <c r="AA4013">
        <v>7632</v>
      </c>
      <c r="AB4013">
        <v>7587</v>
      </c>
      <c r="AC4013">
        <v>7536</v>
      </c>
      <c r="AD4013">
        <v>7466</v>
      </c>
      <c r="AE4013">
        <v>7399</v>
      </c>
      <c r="AF4013">
        <v>7330</v>
      </c>
      <c r="AG4013">
        <v>7280</v>
      </c>
      <c r="AH4013">
        <v>7231</v>
      </c>
    </row>
    <row r="4014" spans="1:34" x14ac:dyDescent="0.25">
      <c r="A4014">
        <v>50</v>
      </c>
      <c r="B4014">
        <v>1</v>
      </c>
      <c r="C4014">
        <v>1</v>
      </c>
      <c r="D4014" t="s">
        <v>86</v>
      </c>
      <c r="E4014" t="s">
        <v>38</v>
      </c>
      <c r="F4014">
        <v>6</v>
      </c>
      <c r="G4014">
        <v>7926</v>
      </c>
      <c r="H4014">
        <v>6949</v>
      </c>
      <c r="I4014">
        <v>7019</v>
      </c>
      <c r="J4014">
        <v>6878</v>
      </c>
      <c r="K4014">
        <v>6974</v>
      </c>
      <c r="L4014">
        <v>6654</v>
      </c>
      <c r="M4014">
        <v>6415</v>
      </c>
      <c r="N4014">
        <v>6646</v>
      </c>
      <c r="O4014">
        <v>6735</v>
      </c>
      <c r="P4014">
        <v>6852</v>
      </c>
      <c r="Q4014">
        <v>6979</v>
      </c>
      <c r="R4014">
        <v>7117</v>
      </c>
      <c r="S4014">
        <v>7260</v>
      </c>
      <c r="T4014">
        <v>7410</v>
      </c>
      <c r="U4014">
        <v>7507</v>
      </c>
      <c r="V4014">
        <v>7588</v>
      </c>
      <c r="W4014">
        <v>7650</v>
      </c>
      <c r="X4014">
        <v>7695</v>
      </c>
      <c r="Y4014">
        <v>7721</v>
      </c>
      <c r="Z4014">
        <v>7722</v>
      </c>
      <c r="AA4014">
        <v>7705</v>
      </c>
      <c r="AB4014">
        <v>7667</v>
      </c>
      <c r="AC4014">
        <v>7622</v>
      </c>
      <c r="AD4014">
        <v>7569</v>
      </c>
      <c r="AE4014">
        <v>7497</v>
      </c>
      <c r="AF4014">
        <v>7430</v>
      </c>
      <c r="AG4014">
        <v>7364</v>
      </c>
      <c r="AH4014">
        <v>7313</v>
      </c>
    </row>
    <row r="4015" spans="1:34" x14ac:dyDescent="0.25">
      <c r="A4015">
        <v>50</v>
      </c>
      <c r="B4015">
        <v>1</v>
      </c>
      <c r="C4015">
        <v>1</v>
      </c>
      <c r="D4015" t="s">
        <v>86</v>
      </c>
      <c r="E4015" t="s">
        <v>38</v>
      </c>
      <c r="F4015">
        <v>7</v>
      </c>
      <c r="G4015">
        <v>8108</v>
      </c>
      <c r="H4015">
        <v>7131</v>
      </c>
      <c r="I4015">
        <v>6989</v>
      </c>
      <c r="J4015">
        <v>7057</v>
      </c>
      <c r="K4015">
        <v>6917</v>
      </c>
      <c r="L4015">
        <v>7012</v>
      </c>
      <c r="M4015">
        <v>6690</v>
      </c>
      <c r="N4015">
        <v>6451</v>
      </c>
      <c r="O4015">
        <v>6680</v>
      </c>
      <c r="P4015">
        <v>6767</v>
      </c>
      <c r="Q4015">
        <v>6885</v>
      </c>
      <c r="R4015">
        <v>7013</v>
      </c>
      <c r="S4015">
        <v>7154</v>
      </c>
      <c r="T4015">
        <v>7298</v>
      </c>
      <c r="U4015">
        <v>7445</v>
      </c>
      <c r="V4015">
        <v>7541</v>
      </c>
      <c r="W4015">
        <v>7624</v>
      </c>
      <c r="X4015">
        <v>7687</v>
      </c>
      <c r="Y4015">
        <v>7732</v>
      </c>
      <c r="Z4015">
        <v>7758</v>
      </c>
      <c r="AA4015">
        <v>7761</v>
      </c>
      <c r="AB4015">
        <v>7741</v>
      </c>
      <c r="AC4015">
        <v>7702</v>
      </c>
      <c r="AD4015">
        <v>7660</v>
      </c>
      <c r="AE4015">
        <v>7603</v>
      </c>
      <c r="AF4015">
        <v>7533</v>
      </c>
      <c r="AG4015">
        <v>7463</v>
      </c>
      <c r="AH4015">
        <v>7400</v>
      </c>
    </row>
    <row r="4016" spans="1:34" x14ac:dyDescent="0.25">
      <c r="A4016">
        <v>50</v>
      </c>
      <c r="B4016">
        <v>1</v>
      </c>
      <c r="C4016">
        <v>1</v>
      </c>
      <c r="D4016" t="s">
        <v>86</v>
      </c>
      <c r="E4016" t="s">
        <v>38</v>
      </c>
      <c r="F4016">
        <v>8</v>
      </c>
      <c r="G4016">
        <v>8445</v>
      </c>
      <c r="H4016">
        <v>7369</v>
      </c>
      <c r="I4016">
        <v>7184</v>
      </c>
      <c r="J4016">
        <v>7038</v>
      </c>
      <c r="K4016">
        <v>7105</v>
      </c>
      <c r="L4016">
        <v>6964</v>
      </c>
      <c r="M4016">
        <v>7054</v>
      </c>
      <c r="N4016">
        <v>6733</v>
      </c>
      <c r="O4016">
        <v>6494</v>
      </c>
      <c r="P4016">
        <v>6727</v>
      </c>
      <c r="Q4016">
        <v>6815</v>
      </c>
      <c r="R4016">
        <v>6931</v>
      </c>
      <c r="S4016">
        <v>7057</v>
      </c>
      <c r="T4016">
        <v>7199</v>
      </c>
      <c r="U4016">
        <v>7343</v>
      </c>
      <c r="V4016">
        <v>7494</v>
      </c>
      <c r="W4016">
        <v>7591</v>
      </c>
      <c r="X4016">
        <v>7672</v>
      </c>
      <c r="Y4016">
        <v>7734</v>
      </c>
      <c r="Z4016">
        <v>7784</v>
      </c>
      <c r="AA4016">
        <v>7809</v>
      </c>
      <c r="AB4016">
        <v>7811</v>
      </c>
      <c r="AC4016">
        <v>7788</v>
      </c>
      <c r="AD4016">
        <v>7752</v>
      </c>
      <c r="AE4016">
        <v>7710</v>
      </c>
      <c r="AF4016">
        <v>7653</v>
      </c>
      <c r="AG4016">
        <v>7581</v>
      </c>
      <c r="AH4016">
        <v>7509</v>
      </c>
    </row>
    <row r="4017" spans="1:34" x14ac:dyDescent="0.25">
      <c r="A4017">
        <v>50</v>
      </c>
      <c r="B4017">
        <v>1</v>
      </c>
      <c r="C4017">
        <v>1</v>
      </c>
      <c r="D4017" t="s">
        <v>86</v>
      </c>
      <c r="E4017" t="s">
        <v>38</v>
      </c>
      <c r="F4017">
        <v>9</v>
      </c>
      <c r="G4017">
        <v>8902</v>
      </c>
      <c r="H4017">
        <v>7822</v>
      </c>
      <c r="I4017">
        <v>7442</v>
      </c>
      <c r="J4017">
        <v>7251</v>
      </c>
      <c r="K4017">
        <v>7109</v>
      </c>
      <c r="L4017">
        <v>7173</v>
      </c>
      <c r="M4017">
        <v>7028</v>
      </c>
      <c r="N4017">
        <v>7118</v>
      </c>
      <c r="O4017">
        <v>6797</v>
      </c>
      <c r="P4017">
        <v>6557</v>
      </c>
      <c r="Q4017">
        <v>6789</v>
      </c>
      <c r="R4017">
        <v>6880</v>
      </c>
      <c r="S4017">
        <v>6994</v>
      </c>
      <c r="T4017">
        <v>7123</v>
      </c>
      <c r="U4017">
        <v>7265</v>
      </c>
      <c r="V4017">
        <v>7409</v>
      </c>
      <c r="W4017">
        <v>7561</v>
      </c>
      <c r="X4017">
        <v>7660</v>
      </c>
      <c r="Y4017">
        <v>7740</v>
      </c>
      <c r="Z4017">
        <v>7804</v>
      </c>
      <c r="AA4017">
        <v>7853</v>
      </c>
      <c r="AB4017">
        <v>7877</v>
      </c>
      <c r="AC4017">
        <v>7883</v>
      </c>
      <c r="AD4017">
        <v>7863</v>
      </c>
      <c r="AE4017">
        <v>7825</v>
      </c>
      <c r="AF4017">
        <v>7782</v>
      </c>
      <c r="AG4017">
        <v>7724</v>
      </c>
      <c r="AH4017">
        <v>7653</v>
      </c>
    </row>
    <row r="4018" spans="1:34" x14ac:dyDescent="0.25">
      <c r="A4018">
        <v>50</v>
      </c>
      <c r="B4018">
        <v>1</v>
      </c>
      <c r="C4018">
        <v>1</v>
      </c>
      <c r="D4018" t="s">
        <v>86</v>
      </c>
      <c r="E4018" t="s">
        <v>38</v>
      </c>
      <c r="F4018">
        <v>10</v>
      </c>
      <c r="G4018">
        <v>9079</v>
      </c>
      <c r="H4018">
        <v>8176</v>
      </c>
      <c r="I4018">
        <v>7928</v>
      </c>
      <c r="J4018">
        <v>7546</v>
      </c>
      <c r="K4018">
        <v>7356</v>
      </c>
      <c r="L4018">
        <v>7207</v>
      </c>
      <c r="M4018">
        <v>7269</v>
      </c>
      <c r="N4018">
        <v>7121</v>
      </c>
      <c r="O4018">
        <v>7212</v>
      </c>
      <c r="P4018">
        <v>6890</v>
      </c>
      <c r="Q4018">
        <v>6655</v>
      </c>
      <c r="R4018">
        <v>6886</v>
      </c>
      <c r="S4018">
        <v>6974</v>
      </c>
      <c r="T4018">
        <v>7086</v>
      </c>
      <c r="U4018">
        <v>7218</v>
      </c>
      <c r="V4018">
        <v>7364</v>
      </c>
      <c r="W4018">
        <v>7509</v>
      </c>
      <c r="X4018">
        <v>7662</v>
      </c>
      <c r="Y4018">
        <v>7762</v>
      </c>
      <c r="Z4018">
        <v>7848</v>
      </c>
      <c r="AA4018">
        <v>7914</v>
      </c>
      <c r="AB4018">
        <v>7963</v>
      </c>
      <c r="AC4018">
        <v>7987</v>
      </c>
      <c r="AD4018">
        <v>7996</v>
      </c>
      <c r="AE4018">
        <v>7976</v>
      </c>
      <c r="AF4018">
        <v>7941</v>
      </c>
      <c r="AG4018">
        <v>7897</v>
      </c>
      <c r="AH4018">
        <v>7843</v>
      </c>
    </row>
    <row r="4019" spans="1:34" x14ac:dyDescent="0.25">
      <c r="A4019">
        <v>50</v>
      </c>
      <c r="B4019">
        <v>1</v>
      </c>
      <c r="C4019">
        <v>1</v>
      </c>
      <c r="D4019" t="s">
        <v>86</v>
      </c>
      <c r="E4019" t="s">
        <v>38</v>
      </c>
      <c r="F4019">
        <v>11</v>
      </c>
      <c r="G4019">
        <v>9060</v>
      </c>
      <c r="H4019">
        <v>8454</v>
      </c>
      <c r="I4019">
        <v>8314</v>
      </c>
      <c r="J4019">
        <v>8058</v>
      </c>
      <c r="K4019">
        <v>7672</v>
      </c>
      <c r="L4019">
        <v>7477</v>
      </c>
      <c r="M4019">
        <v>7325</v>
      </c>
      <c r="N4019">
        <v>7386</v>
      </c>
      <c r="O4019">
        <v>7238</v>
      </c>
      <c r="P4019">
        <v>7327</v>
      </c>
      <c r="Q4019">
        <v>7004</v>
      </c>
      <c r="R4019">
        <v>6768</v>
      </c>
      <c r="S4019">
        <v>6997</v>
      </c>
      <c r="T4019">
        <v>7086</v>
      </c>
      <c r="U4019">
        <v>7204</v>
      </c>
      <c r="V4019">
        <v>7333</v>
      </c>
      <c r="W4019">
        <v>7485</v>
      </c>
      <c r="X4019">
        <v>7635</v>
      </c>
      <c r="Y4019">
        <v>7790</v>
      </c>
      <c r="Z4019">
        <v>7896</v>
      </c>
      <c r="AA4019">
        <v>7985</v>
      </c>
      <c r="AB4019">
        <v>8051</v>
      </c>
      <c r="AC4019">
        <v>8104</v>
      </c>
      <c r="AD4019">
        <v>8135</v>
      </c>
      <c r="AE4019">
        <v>8141</v>
      </c>
      <c r="AF4019">
        <v>8122</v>
      </c>
      <c r="AG4019">
        <v>8085</v>
      </c>
      <c r="AH4019">
        <v>8040</v>
      </c>
    </row>
    <row r="4020" spans="1:34" x14ac:dyDescent="0.25">
      <c r="A4020">
        <v>50</v>
      </c>
      <c r="B4020">
        <v>1</v>
      </c>
      <c r="C4020">
        <v>1</v>
      </c>
      <c r="D4020" t="s">
        <v>86</v>
      </c>
      <c r="E4020" t="s">
        <v>38</v>
      </c>
      <c r="F4020">
        <v>12</v>
      </c>
      <c r="G4020">
        <v>9117</v>
      </c>
      <c r="H4020">
        <v>8852</v>
      </c>
      <c r="I4020">
        <v>8602</v>
      </c>
      <c r="J4020">
        <v>8459</v>
      </c>
      <c r="K4020">
        <v>8200</v>
      </c>
      <c r="L4020">
        <v>7809</v>
      </c>
      <c r="M4020">
        <v>7611</v>
      </c>
      <c r="N4020">
        <v>7452</v>
      </c>
      <c r="O4020">
        <v>7509</v>
      </c>
      <c r="P4020">
        <v>7363</v>
      </c>
      <c r="Q4020">
        <v>7448</v>
      </c>
      <c r="R4020">
        <v>7123</v>
      </c>
      <c r="S4020">
        <v>6891</v>
      </c>
      <c r="T4020">
        <v>7120</v>
      </c>
      <c r="U4020">
        <v>7210</v>
      </c>
      <c r="V4020">
        <v>7335</v>
      </c>
      <c r="W4020">
        <v>7467</v>
      </c>
      <c r="X4020">
        <v>7620</v>
      </c>
      <c r="Y4020">
        <v>7775</v>
      </c>
      <c r="Z4020">
        <v>7930</v>
      </c>
      <c r="AA4020">
        <v>8040</v>
      </c>
      <c r="AB4020">
        <v>8135</v>
      </c>
      <c r="AC4020">
        <v>8203</v>
      </c>
      <c r="AD4020">
        <v>8256</v>
      </c>
      <c r="AE4020">
        <v>8288</v>
      </c>
      <c r="AF4020">
        <v>8298</v>
      </c>
      <c r="AG4020">
        <v>8281</v>
      </c>
      <c r="AH4020">
        <v>8241</v>
      </c>
    </row>
    <row r="4021" spans="1:34" x14ac:dyDescent="0.25">
      <c r="A4021">
        <v>50</v>
      </c>
      <c r="B4021">
        <v>1</v>
      </c>
      <c r="C4021">
        <v>1</v>
      </c>
      <c r="D4021" t="s">
        <v>86</v>
      </c>
      <c r="E4021" t="s">
        <v>38</v>
      </c>
      <c r="F4021">
        <v>13</v>
      </c>
      <c r="G4021">
        <v>9071</v>
      </c>
      <c r="H4021">
        <v>9364</v>
      </c>
      <c r="I4021">
        <v>8994</v>
      </c>
      <c r="J4021">
        <v>8742</v>
      </c>
      <c r="K4021">
        <v>8598</v>
      </c>
      <c r="L4021">
        <v>8334</v>
      </c>
      <c r="M4021">
        <v>7940</v>
      </c>
      <c r="N4021">
        <v>7734</v>
      </c>
      <c r="O4021">
        <v>7575</v>
      </c>
      <c r="P4021">
        <v>7628</v>
      </c>
      <c r="Q4021">
        <v>7484</v>
      </c>
      <c r="R4021">
        <v>7566</v>
      </c>
      <c r="S4021">
        <v>7242</v>
      </c>
      <c r="T4021">
        <v>7007</v>
      </c>
      <c r="U4021">
        <v>7238</v>
      </c>
      <c r="V4021">
        <v>7328</v>
      </c>
      <c r="W4021">
        <v>7460</v>
      </c>
      <c r="X4021">
        <v>7591</v>
      </c>
      <c r="Y4021">
        <v>7749</v>
      </c>
      <c r="Z4021">
        <v>7907</v>
      </c>
      <c r="AA4021">
        <v>8072</v>
      </c>
      <c r="AB4021">
        <v>8182</v>
      </c>
      <c r="AC4021">
        <v>8280</v>
      </c>
      <c r="AD4021">
        <v>8346</v>
      </c>
      <c r="AE4021">
        <v>8403</v>
      </c>
      <c r="AF4021">
        <v>8435</v>
      </c>
      <c r="AG4021">
        <v>8449</v>
      </c>
      <c r="AH4021">
        <v>8429</v>
      </c>
    </row>
    <row r="4022" spans="1:34" x14ac:dyDescent="0.25">
      <c r="A4022">
        <v>50</v>
      </c>
      <c r="B4022">
        <v>1</v>
      </c>
      <c r="C4022">
        <v>1</v>
      </c>
      <c r="D4022" t="s">
        <v>86</v>
      </c>
      <c r="E4022" t="s">
        <v>38</v>
      </c>
      <c r="F4022">
        <v>14</v>
      </c>
      <c r="G4022">
        <v>9070</v>
      </c>
      <c r="H4022">
        <v>9626</v>
      </c>
      <c r="I4022">
        <v>9491</v>
      </c>
      <c r="J4022">
        <v>9117</v>
      </c>
      <c r="K4022">
        <v>8863</v>
      </c>
      <c r="L4022">
        <v>8715</v>
      </c>
      <c r="M4022">
        <v>8449</v>
      </c>
      <c r="N4022">
        <v>8050</v>
      </c>
      <c r="O4022">
        <v>7839</v>
      </c>
      <c r="P4022">
        <v>7680</v>
      </c>
      <c r="Q4022">
        <v>7731</v>
      </c>
      <c r="R4022">
        <v>7586</v>
      </c>
      <c r="S4022">
        <v>7664</v>
      </c>
      <c r="T4022">
        <v>7338</v>
      </c>
      <c r="U4022">
        <v>7109</v>
      </c>
      <c r="V4022">
        <v>7340</v>
      </c>
      <c r="W4022">
        <v>7433</v>
      </c>
      <c r="X4022">
        <v>7565</v>
      </c>
      <c r="Y4022">
        <v>7700</v>
      </c>
      <c r="Z4022">
        <v>7856</v>
      </c>
      <c r="AA4022">
        <v>8018</v>
      </c>
      <c r="AB4022">
        <v>8185</v>
      </c>
      <c r="AC4022">
        <v>8296</v>
      </c>
      <c r="AD4022">
        <v>8396</v>
      </c>
      <c r="AE4022">
        <v>8461</v>
      </c>
      <c r="AF4022">
        <v>8520</v>
      </c>
      <c r="AG4022">
        <v>8553</v>
      </c>
      <c r="AH4022">
        <v>8564</v>
      </c>
    </row>
    <row r="4023" spans="1:34" x14ac:dyDescent="0.25">
      <c r="A4023">
        <v>50</v>
      </c>
      <c r="B4023">
        <v>1</v>
      </c>
      <c r="C4023">
        <v>1</v>
      </c>
      <c r="D4023" t="s">
        <v>86</v>
      </c>
      <c r="E4023" t="s">
        <v>38</v>
      </c>
      <c r="F4023">
        <v>15</v>
      </c>
      <c r="G4023">
        <v>9075</v>
      </c>
      <c r="H4023">
        <v>9628</v>
      </c>
      <c r="I4023">
        <v>9743</v>
      </c>
      <c r="J4023">
        <v>9607</v>
      </c>
      <c r="K4023">
        <v>9232</v>
      </c>
      <c r="L4023">
        <v>8973</v>
      </c>
      <c r="M4023">
        <v>8825</v>
      </c>
      <c r="N4023">
        <v>8555</v>
      </c>
      <c r="O4023">
        <v>8155</v>
      </c>
      <c r="P4023">
        <v>7945</v>
      </c>
      <c r="Q4023">
        <v>7782</v>
      </c>
      <c r="R4023">
        <v>7832</v>
      </c>
      <c r="S4023">
        <v>7683</v>
      </c>
      <c r="T4023">
        <v>7755</v>
      </c>
      <c r="U4023">
        <v>7428</v>
      </c>
      <c r="V4023">
        <v>7197</v>
      </c>
      <c r="W4023">
        <v>7431</v>
      </c>
      <c r="X4023">
        <v>7520</v>
      </c>
      <c r="Y4023">
        <v>7654</v>
      </c>
      <c r="Z4023">
        <v>7787</v>
      </c>
      <c r="AA4023">
        <v>7946</v>
      </c>
      <c r="AB4023">
        <v>8110</v>
      </c>
      <c r="AC4023">
        <v>8278</v>
      </c>
      <c r="AD4023">
        <v>8385</v>
      </c>
      <c r="AE4023">
        <v>8487</v>
      </c>
      <c r="AF4023">
        <v>8554</v>
      </c>
      <c r="AG4023">
        <v>8613</v>
      </c>
      <c r="AH4023">
        <v>8649</v>
      </c>
    </row>
    <row r="4024" spans="1:34" x14ac:dyDescent="0.25">
      <c r="A4024">
        <v>50</v>
      </c>
      <c r="B4024">
        <v>1</v>
      </c>
      <c r="C4024">
        <v>1</v>
      </c>
      <c r="D4024" t="s">
        <v>86</v>
      </c>
      <c r="E4024" t="s">
        <v>38</v>
      </c>
      <c r="F4024">
        <v>16</v>
      </c>
      <c r="G4024">
        <v>9010</v>
      </c>
      <c r="H4024">
        <v>9635</v>
      </c>
      <c r="I4024">
        <v>9749</v>
      </c>
      <c r="J4024">
        <v>9862</v>
      </c>
      <c r="K4024">
        <v>9725</v>
      </c>
      <c r="L4024">
        <v>9347</v>
      </c>
      <c r="M4024">
        <v>9087</v>
      </c>
      <c r="N4024">
        <v>8935</v>
      </c>
      <c r="O4024">
        <v>8664</v>
      </c>
      <c r="P4024">
        <v>8260</v>
      </c>
      <c r="Q4024">
        <v>8054</v>
      </c>
      <c r="R4024">
        <v>7889</v>
      </c>
      <c r="S4024">
        <v>7930</v>
      </c>
      <c r="T4024">
        <v>7780</v>
      </c>
      <c r="U4024">
        <v>7851</v>
      </c>
      <c r="V4024">
        <v>7518</v>
      </c>
      <c r="W4024">
        <v>7285</v>
      </c>
      <c r="X4024">
        <v>7513</v>
      </c>
      <c r="Y4024">
        <v>7603</v>
      </c>
      <c r="Z4024">
        <v>7737</v>
      </c>
      <c r="AA4024">
        <v>7874</v>
      </c>
      <c r="AB4024">
        <v>8031</v>
      </c>
      <c r="AC4024">
        <v>8193</v>
      </c>
      <c r="AD4024">
        <v>8362</v>
      </c>
      <c r="AE4024">
        <v>8471</v>
      </c>
      <c r="AF4024">
        <v>8575</v>
      </c>
      <c r="AG4024">
        <v>8641</v>
      </c>
      <c r="AH4024">
        <v>8707</v>
      </c>
    </row>
    <row r="4025" spans="1:34" x14ac:dyDescent="0.25">
      <c r="A4025">
        <v>50</v>
      </c>
      <c r="B4025">
        <v>1</v>
      </c>
      <c r="C4025">
        <v>1</v>
      </c>
      <c r="D4025" t="s">
        <v>86</v>
      </c>
      <c r="E4025" t="s">
        <v>38</v>
      </c>
      <c r="F4025">
        <v>17</v>
      </c>
      <c r="G4025">
        <v>8951</v>
      </c>
      <c r="H4025">
        <v>9557</v>
      </c>
      <c r="I4025">
        <v>9740</v>
      </c>
      <c r="J4025">
        <v>9852</v>
      </c>
      <c r="K4025">
        <v>9966</v>
      </c>
      <c r="L4025">
        <v>9828</v>
      </c>
      <c r="M4025">
        <v>9449</v>
      </c>
      <c r="N4025">
        <v>9190</v>
      </c>
      <c r="O4025">
        <v>9034</v>
      </c>
      <c r="P4025">
        <v>8759</v>
      </c>
      <c r="Q4025">
        <v>8356</v>
      </c>
      <c r="R4025">
        <v>8147</v>
      </c>
      <c r="S4025">
        <v>7978</v>
      </c>
      <c r="T4025">
        <v>8016</v>
      </c>
      <c r="U4025">
        <v>7858</v>
      </c>
      <c r="V4025">
        <v>7924</v>
      </c>
      <c r="W4025">
        <v>7590</v>
      </c>
      <c r="X4025">
        <v>7355</v>
      </c>
      <c r="Y4025">
        <v>7579</v>
      </c>
      <c r="Z4025">
        <v>7668</v>
      </c>
      <c r="AA4025">
        <v>7803</v>
      </c>
      <c r="AB4025">
        <v>7938</v>
      </c>
      <c r="AC4025">
        <v>8091</v>
      </c>
      <c r="AD4025">
        <v>8258</v>
      </c>
      <c r="AE4025">
        <v>8424</v>
      </c>
      <c r="AF4025">
        <v>8536</v>
      </c>
      <c r="AG4025">
        <v>8643</v>
      </c>
      <c r="AH4025">
        <v>8713</v>
      </c>
    </row>
    <row r="4026" spans="1:34" x14ac:dyDescent="0.25">
      <c r="A4026">
        <v>50</v>
      </c>
      <c r="B4026">
        <v>1</v>
      </c>
      <c r="C4026">
        <v>1</v>
      </c>
      <c r="D4026" t="s">
        <v>86</v>
      </c>
      <c r="E4026" t="s">
        <v>38</v>
      </c>
      <c r="F4026">
        <v>18</v>
      </c>
      <c r="G4026">
        <v>9034</v>
      </c>
      <c r="H4026">
        <v>9479</v>
      </c>
      <c r="I4026">
        <v>9624</v>
      </c>
      <c r="J4026">
        <v>9808</v>
      </c>
      <c r="K4026">
        <v>9921</v>
      </c>
      <c r="L4026">
        <v>10033</v>
      </c>
      <c r="M4026">
        <v>9891</v>
      </c>
      <c r="N4026">
        <v>9510</v>
      </c>
      <c r="O4026">
        <v>9250</v>
      </c>
      <c r="P4026">
        <v>9090</v>
      </c>
      <c r="Q4026">
        <v>8815</v>
      </c>
      <c r="R4026">
        <v>8405</v>
      </c>
      <c r="S4026">
        <v>8197</v>
      </c>
      <c r="T4026">
        <v>8021</v>
      </c>
      <c r="U4026">
        <v>8058</v>
      </c>
      <c r="V4026">
        <v>7895</v>
      </c>
      <c r="W4026">
        <v>7958</v>
      </c>
      <c r="X4026">
        <v>7621</v>
      </c>
      <c r="Y4026">
        <v>7382</v>
      </c>
      <c r="Z4026">
        <v>7608</v>
      </c>
      <c r="AA4026">
        <v>7694</v>
      </c>
      <c r="AB4026">
        <v>7828</v>
      </c>
      <c r="AC4026">
        <v>7960</v>
      </c>
      <c r="AD4026">
        <v>8117</v>
      </c>
      <c r="AE4026">
        <v>8286</v>
      </c>
      <c r="AF4026">
        <v>8451</v>
      </c>
      <c r="AG4026">
        <v>8565</v>
      </c>
      <c r="AH4026">
        <v>8672</v>
      </c>
    </row>
    <row r="4027" spans="1:34" x14ac:dyDescent="0.25">
      <c r="A4027">
        <v>50</v>
      </c>
      <c r="B4027">
        <v>1</v>
      </c>
      <c r="C4027">
        <v>1</v>
      </c>
      <c r="D4027" t="s">
        <v>86</v>
      </c>
      <c r="E4027" t="s">
        <v>38</v>
      </c>
      <c r="F4027">
        <v>19</v>
      </c>
      <c r="G4027">
        <v>9700</v>
      </c>
      <c r="H4027">
        <v>9372</v>
      </c>
      <c r="I4027">
        <v>9484</v>
      </c>
      <c r="J4027">
        <v>9629</v>
      </c>
      <c r="K4027">
        <v>9808</v>
      </c>
      <c r="L4027">
        <v>9919</v>
      </c>
      <c r="M4027">
        <v>10030</v>
      </c>
      <c r="N4027">
        <v>9881</v>
      </c>
      <c r="O4027">
        <v>9498</v>
      </c>
      <c r="P4027">
        <v>9235</v>
      </c>
      <c r="Q4027">
        <v>9076</v>
      </c>
      <c r="R4027">
        <v>8797</v>
      </c>
      <c r="S4027">
        <v>8386</v>
      </c>
      <c r="T4027">
        <v>8171</v>
      </c>
      <c r="U4027">
        <v>7995</v>
      </c>
      <c r="V4027">
        <v>8028</v>
      </c>
      <c r="W4027">
        <v>7861</v>
      </c>
      <c r="X4027">
        <v>7925</v>
      </c>
      <c r="Y4027">
        <v>7586</v>
      </c>
      <c r="Z4027">
        <v>7345</v>
      </c>
      <c r="AA4027">
        <v>7580</v>
      </c>
      <c r="AB4027">
        <v>7662</v>
      </c>
      <c r="AC4027">
        <v>7795</v>
      </c>
      <c r="AD4027">
        <v>7927</v>
      </c>
      <c r="AE4027">
        <v>8080</v>
      </c>
      <c r="AF4027">
        <v>8254</v>
      </c>
      <c r="AG4027">
        <v>8422</v>
      </c>
      <c r="AH4027">
        <v>8534</v>
      </c>
    </row>
    <row r="4028" spans="1:34" x14ac:dyDescent="0.25">
      <c r="A4028">
        <v>50</v>
      </c>
      <c r="B4028">
        <v>1</v>
      </c>
      <c r="C4028">
        <v>1</v>
      </c>
      <c r="D4028" t="s">
        <v>86</v>
      </c>
      <c r="E4028" t="s">
        <v>38</v>
      </c>
      <c r="F4028">
        <v>20</v>
      </c>
      <c r="G4028">
        <v>9222</v>
      </c>
      <c r="H4028">
        <v>9121</v>
      </c>
      <c r="I4028">
        <v>9285</v>
      </c>
      <c r="J4028">
        <v>9390</v>
      </c>
      <c r="K4028">
        <v>9533</v>
      </c>
      <c r="L4028">
        <v>9705</v>
      </c>
      <c r="M4028">
        <v>9812</v>
      </c>
      <c r="N4028">
        <v>9917</v>
      </c>
      <c r="O4028">
        <v>9761</v>
      </c>
      <c r="P4028">
        <v>9381</v>
      </c>
      <c r="Q4028">
        <v>9113</v>
      </c>
      <c r="R4028">
        <v>8955</v>
      </c>
      <c r="S4028">
        <v>8674</v>
      </c>
      <c r="T4028">
        <v>8263</v>
      </c>
      <c r="U4028">
        <v>8052</v>
      </c>
      <c r="V4028">
        <v>7877</v>
      </c>
      <c r="W4028">
        <v>7910</v>
      </c>
      <c r="X4028">
        <v>7736</v>
      </c>
      <c r="Y4028">
        <v>7799</v>
      </c>
      <c r="Z4028">
        <v>7458</v>
      </c>
      <c r="AA4028">
        <v>7218</v>
      </c>
      <c r="AB4028">
        <v>7450</v>
      </c>
      <c r="AC4028">
        <v>7531</v>
      </c>
      <c r="AD4028">
        <v>7666</v>
      </c>
      <c r="AE4028">
        <v>7797</v>
      </c>
      <c r="AF4028">
        <v>7950</v>
      </c>
      <c r="AG4028">
        <v>8125</v>
      </c>
      <c r="AH4028">
        <v>8293</v>
      </c>
    </row>
    <row r="4029" spans="1:34" x14ac:dyDescent="0.25">
      <c r="A4029">
        <v>50</v>
      </c>
      <c r="B4029">
        <v>1</v>
      </c>
      <c r="C4029">
        <v>1</v>
      </c>
      <c r="D4029" t="s">
        <v>86</v>
      </c>
      <c r="E4029" t="s">
        <v>38</v>
      </c>
      <c r="F4029">
        <v>21</v>
      </c>
      <c r="G4029">
        <v>8326</v>
      </c>
      <c r="H4029">
        <v>8800</v>
      </c>
      <c r="I4029">
        <v>8957</v>
      </c>
      <c r="J4029">
        <v>9114</v>
      </c>
      <c r="K4029">
        <v>9217</v>
      </c>
      <c r="L4029">
        <v>9351</v>
      </c>
      <c r="M4029">
        <v>9516</v>
      </c>
      <c r="N4029">
        <v>9618</v>
      </c>
      <c r="O4029">
        <v>9720</v>
      </c>
      <c r="P4029">
        <v>9559</v>
      </c>
      <c r="Q4029">
        <v>9176</v>
      </c>
      <c r="R4029">
        <v>8908</v>
      </c>
      <c r="S4029">
        <v>8753</v>
      </c>
      <c r="T4029">
        <v>8473</v>
      </c>
      <c r="U4029">
        <v>8069</v>
      </c>
      <c r="V4029">
        <v>7859</v>
      </c>
      <c r="W4029">
        <v>7683</v>
      </c>
      <c r="X4029">
        <v>7715</v>
      </c>
      <c r="Y4029">
        <v>7542</v>
      </c>
      <c r="Z4029">
        <v>7605</v>
      </c>
      <c r="AA4029">
        <v>7262</v>
      </c>
      <c r="AB4029">
        <v>7016</v>
      </c>
      <c r="AC4029">
        <v>7244</v>
      </c>
      <c r="AD4029">
        <v>7328</v>
      </c>
      <c r="AE4029">
        <v>7459</v>
      </c>
      <c r="AF4029">
        <v>7588</v>
      </c>
      <c r="AG4029">
        <v>7740</v>
      </c>
      <c r="AH4029">
        <v>7910</v>
      </c>
    </row>
    <row r="4030" spans="1:34" x14ac:dyDescent="0.25">
      <c r="A4030">
        <v>50</v>
      </c>
      <c r="B4030">
        <v>1</v>
      </c>
      <c r="C4030">
        <v>1</v>
      </c>
      <c r="D4030" t="s">
        <v>86</v>
      </c>
      <c r="E4030" t="s">
        <v>38</v>
      </c>
      <c r="F4030">
        <v>22</v>
      </c>
      <c r="G4030">
        <v>7400</v>
      </c>
      <c r="H4030">
        <v>8604</v>
      </c>
      <c r="I4030">
        <v>8622</v>
      </c>
      <c r="J4030">
        <v>8769</v>
      </c>
      <c r="K4030">
        <v>8923</v>
      </c>
      <c r="L4030">
        <v>9020</v>
      </c>
      <c r="M4030">
        <v>9142</v>
      </c>
      <c r="N4030">
        <v>9303</v>
      </c>
      <c r="O4030">
        <v>9396</v>
      </c>
      <c r="P4030">
        <v>9500</v>
      </c>
      <c r="Q4030">
        <v>9336</v>
      </c>
      <c r="R4030">
        <v>8952</v>
      </c>
      <c r="S4030">
        <v>8681</v>
      </c>
      <c r="T4030">
        <v>8530</v>
      </c>
      <c r="U4030">
        <v>8258</v>
      </c>
      <c r="V4030">
        <v>7854</v>
      </c>
      <c r="W4030">
        <v>7643</v>
      </c>
      <c r="X4030">
        <v>7465</v>
      </c>
      <c r="Y4030">
        <v>7499</v>
      </c>
      <c r="Z4030">
        <v>7322</v>
      </c>
      <c r="AA4030">
        <v>7384</v>
      </c>
      <c r="AB4030">
        <v>7042</v>
      </c>
      <c r="AC4030">
        <v>6795</v>
      </c>
      <c r="AD4030">
        <v>7023</v>
      </c>
      <c r="AE4030">
        <v>7104</v>
      </c>
      <c r="AF4030">
        <v>7230</v>
      </c>
      <c r="AG4030">
        <v>7357</v>
      </c>
      <c r="AH4030">
        <v>7505</v>
      </c>
    </row>
    <row r="4031" spans="1:34" x14ac:dyDescent="0.25">
      <c r="A4031">
        <v>50</v>
      </c>
      <c r="B4031">
        <v>1</v>
      </c>
      <c r="C4031">
        <v>1</v>
      </c>
      <c r="D4031" t="s">
        <v>86</v>
      </c>
      <c r="E4031" t="s">
        <v>38</v>
      </c>
      <c r="F4031">
        <v>23</v>
      </c>
      <c r="G4031">
        <v>6623</v>
      </c>
      <c r="H4031">
        <v>8954</v>
      </c>
      <c r="I4031">
        <v>8457</v>
      </c>
      <c r="J4031">
        <v>8469</v>
      </c>
      <c r="K4031">
        <v>8609</v>
      </c>
      <c r="L4031">
        <v>8759</v>
      </c>
      <c r="M4031">
        <v>8849</v>
      </c>
      <c r="N4031">
        <v>8967</v>
      </c>
      <c r="O4031">
        <v>9121</v>
      </c>
      <c r="P4031">
        <v>9207</v>
      </c>
      <c r="Q4031">
        <v>9315</v>
      </c>
      <c r="R4031">
        <v>9148</v>
      </c>
      <c r="S4031">
        <v>8764</v>
      </c>
      <c r="T4031">
        <v>8502</v>
      </c>
      <c r="U4031">
        <v>8347</v>
      </c>
      <c r="V4031">
        <v>8077</v>
      </c>
      <c r="W4031">
        <v>7669</v>
      </c>
      <c r="X4031">
        <v>7463</v>
      </c>
      <c r="Y4031">
        <v>7280</v>
      </c>
      <c r="Z4031">
        <v>7313</v>
      </c>
      <c r="AA4031">
        <v>7133</v>
      </c>
      <c r="AB4031">
        <v>7192</v>
      </c>
      <c r="AC4031">
        <v>6853</v>
      </c>
      <c r="AD4031">
        <v>6604</v>
      </c>
      <c r="AE4031">
        <v>6827</v>
      </c>
      <c r="AF4031">
        <v>6905</v>
      </c>
      <c r="AG4031">
        <v>7030</v>
      </c>
      <c r="AH4031">
        <v>7153</v>
      </c>
    </row>
    <row r="4032" spans="1:34" x14ac:dyDescent="0.25">
      <c r="A4032">
        <v>50</v>
      </c>
      <c r="B4032">
        <v>1</v>
      </c>
      <c r="C4032">
        <v>1</v>
      </c>
      <c r="D4032" t="s">
        <v>86</v>
      </c>
      <c r="E4032" t="s">
        <v>38</v>
      </c>
      <c r="F4032">
        <v>24</v>
      </c>
      <c r="G4032">
        <v>6281</v>
      </c>
      <c r="H4032">
        <v>8772</v>
      </c>
      <c r="I4032">
        <v>8887</v>
      </c>
      <c r="J4032">
        <v>8387</v>
      </c>
      <c r="K4032">
        <v>8398</v>
      </c>
      <c r="L4032">
        <v>8535</v>
      </c>
      <c r="M4032">
        <v>8677</v>
      </c>
      <c r="N4032">
        <v>8765</v>
      </c>
      <c r="O4032">
        <v>8885</v>
      </c>
      <c r="P4032">
        <v>9032</v>
      </c>
      <c r="Q4032">
        <v>9115</v>
      </c>
      <c r="R4032">
        <v>9215</v>
      </c>
      <c r="S4032">
        <v>9058</v>
      </c>
      <c r="T4032">
        <v>8667</v>
      </c>
      <c r="U4032">
        <v>8400</v>
      </c>
      <c r="V4032">
        <v>8251</v>
      </c>
      <c r="W4032">
        <v>7977</v>
      </c>
      <c r="X4032">
        <v>7570</v>
      </c>
      <c r="Y4032">
        <v>7358</v>
      </c>
      <c r="Z4032">
        <v>7175</v>
      </c>
      <c r="AA4032">
        <v>7212</v>
      </c>
      <c r="AB4032">
        <v>7030</v>
      </c>
      <c r="AC4032">
        <v>7083</v>
      </c>
      <c r="AD4032">
        <v>6744</v>
      </c>
      <c r="AE4032">
        <v>6492</v>
      </c>
      <c r="AF4032">
        <v>6714</v>
      </c>
      <c r="AG4032">
        <v>6791</v>
      </c>
      <c r="AH4032">
        <v>6914</v>
      </c>
    </row>
    <row r="4033" spans="1:34" x14ac:dyDescent="0.25">
      <c r="A4033">
        <v>50</v>
      </c>
      <c r="B4033">
        <v>1</v>
      </c>
      <c r="C4033">
        <v>1</v>
      </c>
      <c r="D4033" t="s">
        <v>86</v>
      </c>
      <c r="E4033" t="s">
        <v>38</v>
      </c>
      <c r="F4033">
        <v>25</v>
      </c>
      <c r="G4033">
        <v>6432</v>
      </c>
      <c r="H4033">
        <v>8166</v>
      </c>
      <c r="I4033">
        <v>8804</v>
      </c>
      <c r="J4033">
        <v>8923</v>
      </c>
      <c r="K4033">
        <v>8426</v>
      </c>
      <c r="L4033">
        <v>8435</v>
      </c>
      <c r="M4033">
        <v>8574</v>
      </c>
      <c r="N4033">
        <v>8710</v>
      </c>
      <c r="O4033">
        <v>8794</v>
      </c>
      <c r="P4033">
        <v>8911</v>
      </c>
      <c r="Q4033">
        <v>9057</v>
      </c>
      <c r="R4033">
        <v>9145</v>
      </c>
      <c r="S4033">
        <v>9235</v>
      </c>
      <c r="T4033">
        <v>9077</v>
      </c>
      <c r="U4033">
        <v>8683</v>
      </c>
      <c r="V4033">
        <v>8415</v>
      </c>
      <c r="W4033">
        <v>8261</v>
      </c>
      <c r="X4033">
        <v>7985</v>
      </c>
      <c r="Y4033">
        <v>7571</v>
      </c>
      <c r="Z4033">
        <v>7357</v>
      </c>
      <c r="AA4033">
        <v>7174</v>
      </c>
      <c r="AB4033">
        <v>7208</v>
      </c>
      <c r="AC4033">
        <v>7026</v>
      </c>
      <c r="AD4033">
        <v>7075</v>
      </c>
      <c r="AE4033">
        <v>6733</v>
      </c>
      <c r="AF4033">
        <v>6482</v>
      </c>
      <c r="AG4033">
        <v>6701</v>
      </c>
      <c r="AH4033">
        <v>6781</v>
      </c>
    </row>
    <row r="4034" spans="1:34" x14ac:dyDescent="0.25">
      <c r="A4034">
        <v>50</v>
      </c>
      <c r="B4034">
        <v>1</v>
      </c>
      <c r="C4034">
        <v>1</v>
      </c>
      <c r="D4034" t="s">
        <v>86</v>
      </c>
      <c r="E4034" t="s">
        <v>38</v>
      </c>
      <c r="F4034">
        <v>26</v>
      </c>
      <c r="G4034">
        <v>6221</v>
      </c>
      <c r="H4034">
        <v>7515</v>
      </c>
      <c r="I4034">
        <v>8267</v>
      </c>
      <c r="J4034">
        <v>8914</v>
      </c>
      <c r="K4034">
        <v>9032</v>
      </c>
      <c r="L4034">
        <v>8535</v>
      </c>
      <c r="M4034">
        <v>8546</v>
      </c>
      <c r="N4034">
        <v>8687</v>
      </c>
      <c r="O4034">
        <v>8817</v>
      </c>
      <c r="P4034">
        <v>8901</v>
      </c>
      <c r="Q4034">
        <v>9016</v>
      </c>
      <c r="R4034">
        <v>9158</v>
      </c>
      <c r="S4034">
        <v>9241</v>
      </c>
      <c r="T4034">
        <v>9329</v>
      </c>
      <c r="U4034">
        <v>9163</v>
      </c>
      <c r="V4034">
        <v>8766</v>
      </c>
      <c r="W4034">
        <v>8494</v>
      </c>
      <c r="X4034">
        <v>8334</v>
      </c>
      <c r="Y4034">
        <v>8057</v>
      </c>
      <c r="Z4034">
        <v>7640</v>
      </c>
      <c r="AA4034">
        <v>7420</v>
      </c>
      <c r="AB4034">
        <v>7235</v>
      </c>
      <c r="AC4034">
        <v>7269</v>
      </c>
      <c r="AD4034">
        <v>7083</v>
      </c>
      <c r="AE4034">
        <v>7130</v>
      </c>
      <c r="AF4034">
        <v>6793</v>
      </c>
      <c r="AG4034">
        <v>6537</v>
      </c>
      <c r="AH4034">
        <v>6757</v>
      </c>
    </row>
    <row r="4035" spans="1:34" x14ac:dyDescent="0.25">
      <c r="A4035">
        <v>50</v>
      </c>
      <c r="B4035">
        <v>1</v>
      </c>
      <c r="C4035">
        <v>1</v>
      </c>
      <c r="D4035" t="s">
        <v>86</v>
      </c>
      <c r="E4035" t="s">
        <v>38</v>
      </c>
      <c r="F4035">
        <v>27</v>
      </c>
      <c r="G4035">
        <v>6533</v>
      </c>
      <c r="H4035">
        <v>6976</v>
      </c>
      <c r="I4035">
        <v>7651</v>
      </c>
      <c r="J4035">
        <v>8407</v>
      </c>
      <c r="K4035">
        <v>9055</v>
      </c>
      <c r="L4035">
        <v>9174</v>
      </c>
      <c r="M4035">
        <v>8678</v>
      </c>
      <c r="N4035">
        <v>8691</v>
      </c>
      <c r="O4035">
        <v>8826</v>
      </c>
      <c r="P4035">
        <v>8958</v>
      </c>
      <c r="Q4035">
        <v>9041</v>
      </c>
      <c r="R4035">
        <v>9148</v>
      </c>
      <c r="S4035">
        <v>9288</v>
      </c>
      <c r="T4035">
        <v>9365</v>
      </c>
      <c r="U4035">
        <v>9448</v>
      </c>
      <c r="V4035">
        <v>9277</v>
      </c>
      <c r="W4035">
        <v>8877</v>
      </c>
      <c r="X4035">
        <v>8601</v>
      </c>
      <c r="Y4035">
        <v>8437</v>
      </c>
      <c r="Z4035">
        <v>8156</v>
      </c>
      <c r="AA4035">
        <v>7733</v>
      </c>
      <c r="AB4035">
        <v>7515</v>
      </c>
      <c r="AC4035">
        <v>7326</v>
      </c>
      <c r="AD4035">
        <v>7359</v>
      </c>
      <c r="AE4035">
        <v>7175</v>
      </c>
      <c r="AF4035">
        <v>7220</v>
      </c>
      <c r="AG4035">
        <v>6888</v>
      </c>
      <c r="AH4035">
        <v>6630</v>
      </c>
    </row>
    <row r="4036" spans="1:34" x14ac:dyDescent="0.25">
      <c r="A4036">
        <v>50</v>
      </c>
      <c r="B4036">
        <v>1</v>
      </c>
      <c r="C4036">
        <v>1</v>
      </c>
      <c r="D4036" t="s">
        <v>86</v>
      </c>
      <c r="E4036" t="s">
        <v>38</v>
      </c>
      <c r="F4036">
        <v>28</v>
      </c>
      <c r="G4036">
        <v>7190</v>
      </c>
      <c r="H4036">
        <v>6728</v>
      </c>
      <c r="I4036">
        <v>7114</v>
      </c>
      <c r="J4036">
        <v>7792</v>
      </c>
      <c r="K4036">
        <v>8546</v>
      </c>
      <c r="L4036">
        <v>9202</v>
      </c>
      <c r="M4036">
        <v>9317</v>
      </c>
      <c r="N4036">
        <v>8827</v>
      </c>
      <c r="O4036">
        <v>8838</v>
      </c>
      <c r="P4036">
        <v>8968</v>
      </c>
      <c r="Q4036">
        <v>9105</v>
      </c>
      <c r="R4036">
        <v>9185</v>
      </c>
      <c r="S4036">
        <v>9288</v>
      </c>
      <c r="T4036">
        <v>9422</v>
      </c>
      <c r="U4036">
        <v>9492</v>
      </c>
      <c r="V4036">
        <v>9569</v>
      </c>
      <c r="W4036">
        <v>9399</v>
      </c>
      <c r="X4036">
        <v>8993</v>
      </c>
      <c r="Y4036">
        <v>8713</v>
      </c>
      <c r="Z4036">
        <v>8545</v>
      </c>
      <c r="AA4036">
        <v>8261</v>
      </c>
      <c r="AB4036">
        <v>7837</v>
      </c>
      <c r="AC4036">
        <v>7619</v>
      </c>
      <c r="AD4036">
        <v>7425</v>
      </c>
      <c r="AE4036">
        <v>7457</v>
      </c>
      <c r="AF4036">
        <v>7279</v>
      </c>
      <c r="AG4036">
        <v>7321</v>
      </c>
      <c r="AH4036">
        <v>6986</v>
      </c>
    </row>
    <row r="4037" spans="1:34" x14ac:dyDescent="0.25">
      <c r="A4037">
        <v>50</v>
      </c>
      <c r="B4037">
        <v>1</v>
      </c>
      <c r="C4037">
        <v>1</v>
      </c>
      <c r="D4037" t="s">
        <v>86</v>
      </c>
      <c r="E4037" t="s">
        <v>38</v>
      </c>
      <c r="F4037">
        <v>29</v>
      </c>
      <c r="G4037">
        <v>7806</v>
      </c>
      <c r="H4037">
        <v>6843</v>
      </c>
      <c r="I4037">
        <v>6845</v>
      </c>
      <c r="J4037">
        <v>7229</v>
      </c>
      <c r="K4037">
        <v>7906</v>
      </c>
      <c r="L4037">
        <v>8659</v>
      </c>
      <c r="M4037">
        <v>9317</v>
      </c>
      <c r="N4037">
        <v>9436</v>
      </c>
      <c r="O4037">
        <v>8947</v>
      </c>
      <c r="P4037">
        <v>8954</v>
      </c>
      <c r="Q4037">
        <v>9085</v>
      </c>
      <c r="R4037">
        <v>9221</v>
      </c>
      <c r="S4037">
        <v>9298</v>
      </c>
      <c r="T4037">
        <v>9395</v>
      </c>
      <c r="U4037">
        <v>9529</v>
      </c>
      <c r="V4037">
        <v>9592</v>
      </c>
      <c r="W4037">
        <v>9668</v>
      </c>
      <c r="X4037">
        <v>9490</v>
      </c>
      <c r="Y4037">
        <v>9085</v>
      </c>
      <c r="Z4037">
        <v>8808</v>
      </c>
      <c r="AA4037">
        <v>8639</v>
      </c>
      <c r="AB4037">
        <v>8349</v>
      </c>
      <c r="AC4037">
        <v>7924</v>
      </c>
      <c r="AD4037">
        <v>7707</v>
      </c>
      <c r="AE4037">
        <v>7512</v>
      </c>
      <c r="AF4037">
        <v>7548</v>
      </c>
      <c r="AG4037">
        <v>7369</v>
      </c>
      <c r="AH4037">
        <v>7407</v>
      </c>
    </row>
    <row r="4038" spans="1:34" x14ac:dyDescent="0.25">
      <c r="A4038">
        <v>50</v>
      </c>
      <c r="B4038">
        <v>1</v>
      </c>
      <c r="C4038">
        <v>1</v>
      </c>
      <c r="D4038" t="s">
        <v>86</v>
      </c>
      <c r="E4038" t="s">
        <v>38</v>
      </c>
      <c r="F4038">
        <v>30</v>
      </c>
      <c r="G4038">
        <v>8155</v>
      </c>
      <c r="H4038">
        <v>6709</v>
      </c>
      <c r="I4038">
        <v>6920</v>
      </c>
      <c r="J4038">
        <v>6924</v>
      </c>
      <c r="K4038">
        <v>7307</v>
      </c>
      <c r="L4038">
        <v>7984</v>
      </c>
      <c r="M4038">
        <v>8743</v>
      </c>
      <c r="N4038">
        <v>9400</v>
      </c>
      <c r="O4038">
        <v>9523</v>
      </c>
      <c r="P4038">
        <v>9036</v>
      </c>
      <c r="Q4038">
        <v>9044</v>
      </c>
      <c r="R4038">
        <v>9178</v>
      </c>
      <c r="S4038">
        <v>9314</v>
      </c>
      <c r="T4038">
        <v>9386</v>
      </c>
      <c r="U4038">
        <v>9479</v>
      </c>
      <c r="V4038">
        <v>9613</v>
      </c>
      <c r="W4038">
        <v>9675</v>
      </c>
      <c r="X4038">
        <v>9748</v>
      </c>
      <c r="Y4038">
        <v>9571</v>
      </c>
      <c r="Z4038">
        <v>9167</v>
      </c>
      <c r="AA4038">
        <v>8886</v>
      </c>
      <c r="AB4038">
        <v>8717</v>
      </c>
      <c r="AC4038">
        <v>8424</v>
      </c>
      <c r="AD4038">
        <v>7998</v>
      </c>
      <c r="AE4038">
        <v>7781</v>
      </c>
      <c r="AF4038">
        <v>7584</v>
      </c>
      <c r="AG4038">
        <v>7619</v>
      </c>
      <c r="AH4038">
        <v>7441</v>
      </c>
    </row>
    <row r="4039" spans="1:34" x14ac:dyDescent="0.25">
      <c r="A4039">
        <v>50</v>
      </c>
      <c r="B4039">
        <v>1</v>
      </c>
      <c r="C4039">
        <v>1</v>
      </c>
      <c r="D4039" t="s">
        <v>86</v>
      </c>
      <c r="E4039" t="s">
        <v>38</v>
      </c>
      <c r="F4039">
        <v>31</v>
      </c>
      <c r="G4039">
        <v>7763</v>
      </c>
      <c r="H4039">
        <v>6838</v>
      </c>
      <c r="I4039">
        <v>6781</v>
      </c>
      <c r="J4039">
        <v>6988</v>
      </c>
      <c r="K4039">
        <v>6993</v>
      </c>
      <c r="L4039">
        <v>7377</v>
      </c>
      <c r="M4039">
        <v>8059</v>
      </c>
      <c r="N4039">
        <v>8818</v>
      </c>
      <c r="O4039">
        <v>9481</v>
      </c>
      <c r="P4039">
        <v>9604</v>
      </c>
      <c r="Q4039">
        <v>9120</v>
      </c>
      <c r="R4039">
        <v>9128</v>
      </c>
      <c r="S4039">
        <v>9264</v>
      </c>
      <c r="T4039">
        <v>9395</v>
      </c>
      <c r="U4039">
        <v>9469</v>
      </c>
      <c r="V4039">
        <v>9560</v>
      </c>
      <c r="W4039">
        <v>9695</v>
      </c>
      <c r="X4039">
        <v>9756</v>
      </c>
      <c r="Y4039">
        <v>9833</v>
      </c>
      <c r="Z4039">
        <v>9651</v>
      </c>
      <c r="AA4039">
        <v>9247</v>
      </c>
      <c r="AB4039">
        <v>8967</v>
      </c>
      <c r="AC4039">
        <v>8793</v>
      </c>
      <c r="AD4039">
        <v>8499</v>
      </c>
      <c r="AE4039">
        <v>8070</v>
      </c>
      <c r="AF4039">
        <v>7852</v>
      </c>
      <c r="AG4039">
        <v>7657</v>
      </c>
      <c r="AH4039">
        <v>7696</v>
      </c>
    </row>
    <row r="4040" spans="1:34" x14ac:dyDescent="0.25">
      <c r="A4040">
        <v>50</v>
      </c>
      <c r="B4040">
        <v>1</v>
      </c>
      <c r="C4040">
        <v>1</v>
      </c>
      <c r="D4040" t="s">
        <v>86</v>
      </c>
      <c r="E4040" t="s">
        <v>38</v>
      </c>
      <c r="F4040">
        <v>32</v>
      </c>
      <c r="G4040">
        <v>7683</v>
      </c>
      <c r="H4040">
        <v>7335</v>
      </c>
      <c r="I4040">
        <v>6897</v>
      </c>
      <c r="J4040">
        <v>6840</v>
      </c>
      <c r="K4040">
        <v>7044</v>
      </c>
      <c r="L4040">
        <v>7051</v>
      </c>
      <c r="M4040">
        <v>7441</v>
      </c>
      <c r="N4040">
        <v>8125</v>
      </c>
      <c r="O4040">
        <v>8888</v>
      </c>
      <c r="P4040">
        <v>9558</v>
      </c>
      <c r="Q4040">
        <v>9681</v>
      </c>
      <c r="R4040">
        <v>9198</v>
      </c>
      <c r="S4040">
        <v>9208</v>
      </c>
      <c r="T4040">
        <v>9338</v>
      </c>
      <c r="U4040">
        <v>9471</v>
      </c>
      <c r="V4040">
        <v>9546</v>
      </c>
      <c r="W4040">
        <v>9637</v>
      </c>
      <c r="X4040">
        <v>9774</v>
      </c>
      <c r="Y4040">
        <v>9838</v>
      </c>
      <c r="Z4040">
        <v>9909</v>
      </c>
      <c r="AA4040">
        <v>9728</v>
      </c>
      <c r="AB4040">
        <v>9321</v>
      </c>
      <c r="AC4040">
        <v>9042</v>
      </c>
      <c r="AD4040">
        <v>8862</v>
      </c>
      <c r="AE4040">
        <v>8569</v>
      </c>
      <c r="AF4040">
        <v>8135</v>
      </c>
      <c r="AG4040">
        <v>7922</v>
      </c>
      <c r="AH4040">
        <v>7726</v>
      </c>
    </row>
    <row r="4041" spans="1:34" x14ac:dyDescent="0.25">
      <c r="A4041">
        <v>50</v>
      </c>
      <c r="B4041">
        <v>1</v>
      </c>
      <c r="C4041">
        <v>1</v>
      </c>
      <c r="D4041" t="s">
        <v>86</v>
      </c>
      <c r="E4041" t="s">
        <v>38</v>
      </c>
      <c r="F4041">
        <v>33</v>
      </c>
      <c r="G4041">
        <v>8148</v>
      </c>
      <c r="H4041">
        <v>7933</v>
      </c>
      <c r="I4041">
        <v>7395</v>
      </c>
      <c r="J4041">
        <v>6952</v>
      </c>
      <c r="K4041">
        <v>6897</v>
      </c>
      <c r="L4041">
        <v>7101</v>
      </c>
      <c r="M4041">
        <v>7111</v>
      </c>
      <c r="N4041">
        <v>7508</v>
      </c>
      <c r="O4041">
        <v>8192</v>
      </c>
      <c r="P4041">
        <v>8960</v>
      </c>
      <c r="Q4041">
        <v>9627</v>
      </c>
      <c r="R4041">
        <v>9754</v>
      </c>
      <c r="S4041">
        <v>9271</v>
      </c>
      <c r="T4041">
        <v>9282</v>
      </c>
      <c r="U4041">
        <v>9415</v>
      </c>
      <c r="V4041">
        <v>9544</v>
      </c>
      <c r="W4041">
        <v>9621</v>
      </c>
      <c r="X4041">
        <v>9713</v>
      </c>
      <c r="Y4041">
        <v>9852</v>
      </c>
      <c r="Z4041">
        <v>9920</v>
      </c>
      <c r="AA4041">
        <v>9987</v>
      </c>
      <c r="AB4041">
        <v>9804</v>
      </c>
      <c r="AC4041">
        <v>9398</v>
      </c>
      <c r="AD4041">
        <v>9111</v>
      </c>
      <c r="AE4041">
        <v>8937</v>
      </c>
      <c r="AF4041">
        <v>8640</v>
      </c>
      <c r="AG4041">
        <v>8208</v>
      </c>
      <c r="AH4041">
        <v>7990</v>
      </c>
    </row>
    <row r="4042" spans="1:34" x14ac:dyDescent="0.25">
      <c r="A4042">
        <v>50</v>
      </c>
      <c r="B4042">
        <v>1</v>
      </c>
      <c r="C4042">
        <v>1</v>
      </c>
      <c r="D4042" t="s">
        <v>86</v>
      </c>
      <c r="E4042" t="s">
        <v>38</v>
      </c>
      <c r="F4042">
        <v>34</v>
      </c>
      <c r="G4042">
        <v>8636</v>
      </c>
      <c r="H4042">
        <v>8341</v>
      </c>
      <c r="I4042">
        <v>7998</v>
      </c>
      <c r="J4042">
        <v>7458</v>
      </c>
      <c r="K4042">
        <v>7016</v>
      </c>
      <c r="L4042">
        <v>6965</v>
      </c>
      <c r="M4042">
        <v>7168</v>
      </c>
      <c r="N4042">
        <v>7177</v>
      </c>
      <c r="O4042">
        <v>7580</v>
      </c>
      <c r="P4042">
        <v>8262</v>
      </c>
      <c r="Q4042">
        <v>9028</v>
      </c>
      <c r="R4042">
        <v>9700</v>
      </c>
      <c r="S4042">
        <v>9830</v>
      </c>
      <c r="T4042">
        <v>9349</v>
      </c>
      <c r="U4042">
        <v>9363</v>
      </c>
      <c r="V4042">
        <v>9496</v>
      </c>
      <c r="W4042">
        <v>9624</v>
      </c>
      <c r="X4042">
        <v>9701</v>
      </c>
      <c r="Y4042">
        <v>9792</v>
      </c>
      <c r="Z4042">
        <v>9929</v>
      </c>
      <c r="AA4042">
        <v>9993</v>
      </c>
      <c r="AB4042">
        <v>10066</v>
      </c>
      <c r="AC4042">
        <v>9882</v>
      </c>
      <c r="AD4042">
        <v>9475</v>
      </c>
      <c r="AE4042">
        <v>9185</v>
      </c>
      <c r="AF4042">
        <v>9014</v>
      </c>
      <c r="AG4042">
        <v>8716</v>
      </c>
      <c r="AH4042">
        <v>8282</v>
      </c>
    </row>
    <row r="4043" spans="1:34" x14ac:dyDescent="0.25">
      <c r="A4043">
        <v>50</v>
      </c>
      <c r="B4043">
        <v>1</v>
      </c>
      <c r="C4043">
        <v>1</v>
      </c>
      <c r="D4043" t="s">
        <v>86</v>
      </c>
      <c r="E4043" t="s">
        <v>38</v>
      </c>
      <c r="F4043">
        <v>35</v>
      </c>
      <c r="G4043">
        <v>9332</v>
      </c>
      <c r="H4043">
        <v>8143</v>
      </c>
      <c r="I4043">
        <v>8411</v>
      </c>
      <c r="J4043">
        <v>8068</v>
      </c>
      <c r="K4043">
        <v>7527</v>
      </c>
      <c r="L4043">
        <v>7087</v>
      </c>
      <c r="M4043">
        <v>7035</v>
      </c>
      <c r="N4043">
        <v>7241</v>
      </c>
      <c r="O4043">
        <v>7248</v>
      </c>
      <c r="P4043">
        <v>7654</v>
      </c>
      <c r="Q4043">
        <v>8334</v>
      </c>
      <c r="R4043">
        <v>9100</v>
      </c>
      <c r="S4043">
        <v>9778</v>
      </c>
      <c r="T4043">
        <v>9909</v>
      </c>
      <c r="U4043">
        <v>9430</v>
      </c>
      <c r="V4043">
        <v>9443</v>
      </c>
      <c r="W4043">
        <v>9576</v>
      </c>
      <c r="X4043">
        <v>9705</v>
      </c>
      <c r="Y4043">
        <v>9782</v>
      </c>
      <c r="Z4043">
        <v>9875</v>
      </c>
      <c r="AA4043">
        <v>10013</v>
      </c>
      <c r="AB4043">
        <v>10080</v>
      </c>
      <c r="AC4043">
        <v>10150</v>
      </c>
      <c r="AD4043">
        <v>9963</v>
      </c>
      <c r="AE4043">
        <v>9555</v>
      </c>
      <c r="AF4043">
        <v>9268</v>
      </c>
      <c r="AG4043">
        <v>9093</v>
      </c>
      <c r="AH4043">
        <v>8796</v>
      </c>
    </row>
    <row r="4044" spans="1:34" x14ac:dyDescent="0.25">
      <c r="A4044">
        <v>50</v>
      </c>
      <c r="B4044">
        <v>1</v>
      </c>
      <c r="C4044">
        <v>1</v>
      </c>
      <c r="D4044" t="s">
        <v>86</v>
      </c>
      <c r="E4044" t="s">
        <v>38</v>
      </c>
      <c r="F4044">
        <v>36</v>
      </c>
      <c r="G4044">
        <v>9677</v>
      </c>
      <c r="H4044">
        <v>8003</v>
      </c>
      <c r="I4044">
        <v>8220</v>
      </c>
      <c r="J4044">
        <v>8485</v>
      </c>
      <c r="K4044">
        <v>8140</v>
      </c>
      <c r="L4044">
        <v>7600</v>
      </c>
      <c r="M4044">
        <v>7159</v>
      </c>
      <c r="N4044">
        <v>7108</v>
      </c>
      <c r="O4044">
        <v>7310</v>
      </c>
      <c r="P4044">
        <v>7317</v>
      </c>
      <c r="Q4044">
        <v>7724</v>
      </c>
      <c r="R4044">
        <v>8409</v>
      </c>
      <c r="S4044">
        <v>9177</v>
      </c>
      <c r="T4044">
        <v>9857</v>
      </c>
      <c r="U4044">
        <v>9991</v>
      </c>
      <c r="V4044">
        <v>9517</v>
      </c>
      <c r="W4044">
        <v>9527</v>
      </c>
      <c r="X4044">
        <v>9661</v>
      </c>
      <c r="Y4044">
        <v>9785</v>
      </c>
      <c r="Z4044">
        <v>9865</v>
      </c>
      <c r="AA4044">
        <v>9958</v>
      </c>
      <c r="AB4044">
        <v>10100</v>
      </c>
      <c r="AC4044">
        <v>10169</v>
      </c>
      <c r="AD4044">
        <v>10235</v>
      </c>
      <c r="AE4044">
        <v>10053</v>
      </c>
      <c r="AF4044">
        <v>9643</v>
      </c>
      <c r="AG4044">
        <v>9354</v>
      </c>
      <c r="AH4044">
        <v>9180</v>
      </c>
    </row>
    <row r="4045" spans="1:34" x14ac:dyDescent="0.25">
      <c r="A4045">
        <v>50</v>
      </c>
      <c r="B4045">
        <v>1</v>
      </c>
      <c r="C4045">
        <v>1</v>
      </c>
      <c r="D4045" t="s">
        <v>86</v>
      </c>
      <c r="E4045" t="s">
        <v>38</v>
      </c>
      <c r="F4045">
        <v>37</v>
      </c>
      <c r="G4045">
        <v>9784</v>
      </c>
      <c r="H4045">
        <v>8353</v>
      </c>
      <c r="I4045">
        <v>8083</v>
      </c>
      <c r="J4045">
        <v>8293</v>
      </c>
      <c r="K4045">
        <v>8560</v>
      </c>
      <c r="L4045">
        <v>8212</v>
      </c>
      <c r="M4045">
        <v>7670</v>
      </c>
      <c r="N4045">
        <v>7228</v>
      </c>
      <c r="O4045">
        <v>7174</v>
      </c>
      <c r="P4045">
        <v>7377</v>
      </c>
      <c r="Q4045">
        <v>7385</v>
      </c>
      <c r="R4045">
        <v>7797</v>
      </c>
      <c r="S4045">
        <v>8485</v>
      </c>
      <c r="T4045">
        <v>9255</v>
      </c>
      <c r="U4045">
        <v>9933</v>
      </c>
      <c r="V4045">
        <v>10073</v>
      </c>
      <c r="W4045">
        <v>9601</v>
      </c>
      <c r="X4045">
        <v>9613</v>
      </c>
      <c r="Y4045">
        <v>9742</v>
      </c>
      <c r="Z4045">
        <v>9868</v>
      </c>
      <c r="AA4045">
        <v>9950</v>
      </c>
      <c r="AB4045">
        <v>10043</v>
      </c>
      <c r="AC4045">
        <v>10190</v>
      </c>
      <c r="AD4045">
        <v>10260</v>
      </c>
      <c r="AE4045">
        <v>10325</v>
      </c>
      <c r="AF4045">
        <v>10144</v>
      </c>
      <c r="AG4045">
        <v>9732</v>
      </c>
      <c r="AH4045">
        <v>9445</v>
      </c>
    </row>
    <row r="4046" spans="1:34" x14ac:dyDescent="0.25">
      <c r="A4046">
        <v>50</v>
      </c>
      <c r="B4046">
        <v>1</v>
      </c>
      <c r="C4046">
        <v>1</v>
      </c>
      <c r="D4046" t="s">
        <v>86</v>
      </c>
      <c r="E4046" t="s">
        <v>38</v>
      </c>
      <c r="F4046">
        <v>38</v>
      </c>
      <c r="G4046">
        <v>10098</v>
      </c>
      <c r="H4046">
        <v>8833</v>
      </c>
      <c r="I4046">
        <v>8424</v>
      </c>
      <c r="J4046">
        <v>8151</v>
      </c>
      <c r="K4046">
        <v>8361</v>
      </c>
      <c r="L4046">
        <v>8624</v>
      </c>
      <c r="M4046">
        <v>8273</v>
      </c>
      <c r="N4046">
        <v>7728</v>
      </c>
      <c r="O4046">
        <v>7283</v>
      </c>
      <c r="P4046">
        <v>7233</v>
      </c>
      <c r="Q4046">
        <v>7439</v>
      </c>
      <c r="R4046">
        <v>7449</v>
      </c>
      <c r="S4046">
        <v>7864</v>
      </c>
      <c r="T4046">
        <v>8556</v>
      </c>
      <c r="U4046">
        <v>9327</v>
      </c>
      <c r="V4046">
        <v>10008</v>
      </c>
      <c r="W4046">
        <v>10146</v>
      </c>
      <c r="X4046">
        <v>9673</v>
      </c>
      <c r="Y4046">
        <v>9688</v>
      </c>
      <c r="Z4046">
        <v>9817</v>
      </c>
      <c r="AA4046">
        <v>9946</v>
      </c>
      <c r="AB4046">
        <v>10025</v>
      </c>
      <c r="AC4046">
        <v>10121</v>
      </c>
      <c r="AD4046">
        <v>10267</v>
      </c>
      <c r="AE4046">
        <v>10342</v>
      </c>
      <c r="AF4046">
        <v>10408</v>
      </c>
      <c r="AG4046">
        <v>10226</v>
      </c>
      <c r="AH4046">
        <v>9809</v>
      </c>
    </row>
    <row r="4047" spans="1:34" x14ac:dyDescent="0.25">
      <c r="A4047">
        <v>50</v>
      </c>
      <c r="B4047">
        <v>1</v>
      </c>
      <c r="C4047">
        <v>1</v>
      </c>
      <c r="D4047" t="s">
        <v>86</v>
      </c>
      <c r="E4047" t="s">
        <v>38</v>
      </c>
      <c r="F4047">
        <v>39</v>
      </c>
      <c r="G4047">
        <v>10485</v>
      </c>
      <c r="H4047">
        <v>9458</v>
      </c>
      <c r="I4047">
        <v>8881</v>
      </c>
      <c r="J4047">
        <v>8472</v>
      </c>
      <c r="K4047">
        <v>8200</v>
      </c>
      <c r="L4047">
        <v>8410</v>
      </c>
      <c r="M4047">
        <v>8670</v>
      </c>
      <c r="N4047">
        <v>8315</v>
      </c>
      <c r="O4047">
        <v>7767</v>
      </c>
      <c r="P4047">
        <v>7326</v>
      </c>
      <c r="Q4047">
        <v>7280</v>
      </c>
      <c r="R4047">
        <v>7484</v>
      </c>
      <c r="S4047">
        <v>7498</v>
      </c>
      <c r="T4047">
        <v>7914</v>
      </c>
      <c r="U4047">
        <v>8609</v>
      </c>
      <c r="V4047">
        <v>9379</v>
      </c>
      <c r="W4047">
        <v>10063</v>
      </c>
      <c r="X4047">
        <v>10197</v>
      </c>
      <c r="Y4047">
        <v>9722</v>
      </c>
      <c r="Z4047">
        <v>9738</v>
      </c>
      <c r="AA4047">
        <v>9869</v>
      </c>
      <c r="AB4047">
        <v>9996</v>
      </c>
      <c r="AC4047">
        <v>10078</v>
      </c>
      <c r="AD4047">
        <v>10176</v>
      </c>
      <c r="AE4047">
        <v>10322</v>
      </c>
      <c r="AF4047">
        <v>10398</v>
      </c>
      <c r="AG4047">
        <v>10464</v>
      </c>
      <c r="AH4047">
        <v>10282</v>
      </c>
    </row>
    <row r="4048" spans="1:34" x14ac:dyDescent="0.25">
      <c r="A4048">
        <v>50</v>
      </c>
      <c r="B4048">
        <v>1</v>
      </c>
      <c r="C4048">
        <v>1</v>
      </c>
      <c r="D4048" t="s">
        <v>86</v>
      </c>
      <c r="E4048" t="s">
        <v>38</v>
      </c>
      <c r="F4048">
        <v>40</v>
      </c>
      <c r="G4048">
        <v>10558</v>
      </c>
      <c r="H4048">
        <v>9838</v>
      </c>
      <c r="I4048">
        <v>9481</v>
      </c>
      <c r="J4048">
        <v>8908</v>
      </c>
      <c r="K4048">
        <v>8498</v>
      </c>
      <c r="L4048">
        <v>8225</v>
      </c>
      <c r="M4048">
        <v>8434</v>
      </c>
      <c r="N4048">
        <v>8691</v>
      </c>
      <c r="O4048">
        <v>8337</v>
      </c>
      <c r="P4048">
        <v>7791</v>
      </c>
      <c r="Q4048">
        <v>7346</v>
      </c>
      <c r="R4048">
        <v>7303</v>
      </c>
      <c r="S4048">
        <v>7505</v>
      </c>
      <c r="T4048">
        <v>7527</v>
      </c>
      <c r="U4048">
        <v>7940</v>
      </c>
      <c r="V4048">
        <v>8632</v>
      </c>
      <c r="W4048">
        <v>9398</v>
      </c>
      <c r="X4048">
        <v>10085</v>
      </c>
      <c r="Y4048">
        <v>10217</v>
      </c>
      <c r="Z4048">
        <v>9744</v>
      </c>
      <c r="AA4048">
        <v>9763</v>
      </c>
      <c r="AB4048">
        <v>9895</v>
      </c>
      <c r="AC4048">
        <v>10021</v>
      </c>
      <c r="AD4048">
        <v>10102</v>
      </c>
      <c r="AE4048">
        <v>10203</v>
      </c>
      <c r="AF4048">
        <v>10346</v>
      </c>
      <c r="AG4048">
        <v>10423</v>
      </c>
      <c r="AH4048">
        <v>10492</v>
      </c>
    </row>
    <row r="4049" spans="1:34" x14ac:dyDescent="0.25">
      <c r="A4049">
        <v>50</v>
      </c>
      <c r="B4049">
        <v>1</v>
      </c>
      <c r="C4049">
        <v>1</v>
      </c>
      <c r="D4049" t="s">
        <v>86</v>
      </c>
      <c r="E4049" t="s">
        <v>38</v>
      </c>
      <c r="F4049">
        <v>41</v>
      </c>
      <c r="G4049">
        <v>10425</v>
      </c>
      <c r="H4049">
        <v>9938</v>
      </c>
      <c r="I4049">
        <v>9851</v>
      </c>
      <c r="J4049">
        <v>9494</v>
      </c>
      <c r="K4049">
        <v>8923</v>
      </c>
      <c r="L4049">
        <v>8508</v>
      </c>
      <c r="M4049">
        <v>8235</v>
      </c>
      <c r="N4049">
        <v>8438</v>
      </c>
      <c r="O4049">
        <v>8694</v>
      </c>
      <c r="P4049">
        <v>8340</v>
      </c>
      <c r="Q4049">
        <v>7794</v>
      </c>
      <c r="R4049">
        <v>7353</v>
      </c>
      <c r="S4049">
        <v>7307</v>
      </c>
      <c r="T4049">
        <v>7512</v>
      </c>
      <c r="U4049">
        <v>7533</v>
      </c>
      <c r="V4049">
        <v>7945</v>
      </c>
      <c r="W4049">
        <v>8638</v>
      </c>
      <c r="X4049">
        <v>9402</v>
      </c>
      <c r="Y4049">
        <v>10085</v>
      </c>
      <c r="Z4049">
        <v>10218</v>
      </c>
      <c r="AA4049">
        <v>9744</v>
      </c>
      <c r="AB4049">
        <v>9763</v>
      </c>
      <c r="AC4049">
        <v>9893</v>
      </c>
      <c r="AD4049">
        <v>10021</v>
      </c>
      <c r="AE4049">
        <v>10103</v>
      </c>
      <c r="AF4049">
        <v>10207</v>
      </c>
      <c r="AG4049">
        <v>10350</v>
      </c>
      <c r="AH4049">
        <v>10430</v>
      </c>
    </row>
    <row r="4050" spans="1:34" x14ac:dyDescent="0.25">
      <c r="A4050">
        <v>50</v>
      </c>
      <c r="B4050">
        <v>1</v>
      </c>
      <c r="C4050">
        <v>1</v>
      </c>
      <c r="D4050" t="s">
        <v>86</v>
      </c>
      <c r="E4050" t="s">
        <v>38</v>
      </c>
      <c r="F4050">
        <v>42</v>
      </c>
      <c r="G4050">
        <v>10665</v>
      </c>
      <c r="H4050">
        <v>10122</v>
      </c>
      <c r="I4050">
        <v>9944</v>
      </c>
      <c r="J4050">
        <v>9856</v>
      </c>
      <c r="K4050">
        <v>9499</v>
      </c>
      <c r="L4050">
        <v>8930</v>
      </c>
      <c r="M4050">
        <v>8512</v>
      </c>
      <c r="N4050">
        <v>8234</v>
      </c>
      <c r="O4050">
        <v>8438</v>
      </c>
      <c r="P4050">
        <v>8692</v>
      </c>
      <c r="Q4050">
        <v>8335</v>
      </c>
      <c r="R4050">
        <v>7788</v>
      </c>
      <c r="S4050">
        <v>7353</v>
      </c>
      <c r="T4050">
        <v>7303</v>
      </c>
      <c r="U4050">
        <v>7508</v>
      </c>
      <c r="V4050">
        <v>7523</v>
      </c>
      <c r="W4050">
        <v>7940</v>
      </c>
      <c r="X4050">
        <v>8628</v>
      </c>
      <c r="Y4050">
        <v>9388</v>
      </c>
      <c r="Z4050">
        <v>10080</v>
      </c>
      <c r="AA4050">
        <v>10210</v>
      </c>
      <c r="AB4050">
        <v>9732</v>
      </c>
      <c r="AC4050">
        <v>9752</v>
      </c>
      <c r="AD4050">
        <v>9884</v>
      </c>
      <c r="AE4050">
        <v>10013</v>
      </c>
      <c r="AF4050">
        <v>10093</v>
      </c>
      <c r="AG4050">
        <v>10198</v>
      </c>
      <c r="AH4050">
        <v>10347</v>
      </c>
    </row>
    <row r="4051" spans="1:34" x14ac:dyDescent="0.25">
      <c r="A4051">
        <v>50</v>
      </c>
      <c r="B4051">
        <v>1</v>
      </c>
      <c r="C4051">
        <v>1</v>
      </c>
      <c r="D4051" t="s">
        <v>86</v>
      </c>
      <c r="E4051" t="s">
        <v>38</v>
      </c>
      <c r="F4051">
        <v>43</v>
      </c>
      <c r="G4051">
        <v>10534</v>
      </c>
      <c r="H4051">
        <v>10419</v>
      </c>
      <c r="I4051">
        <v>10116</v>
      </c>
      <c r="J4051">
        <v>9941</v>
      </c>
      <c r="K4051">
        <v>9852</v>
      </c>
      <c r="L4051">
        <v>9494</v>
      </c>
      <c r="M4051">
        <v>8929</v>
      </c>
      <c r="N4051">
        <v>8506</v>
      </c>
      <c r="O4051">
        <v>8228</v>
      </c>
      <c r="P4051">
        <v>8426</v>
      </c>
      <c r="Q4051">
        <v>8680</v>
      </c>
      <c r="R4051">
        <v>8325</v>
      </c>
      <c r="S4051">
        <v>7781</v>
      </c>
      <c r="T4051">
        <v>7342</v>
      </c>
      <c r="U4051">
        <v>7292</v>
      </c>
      <c r="V4051">
        <v>7493</v>
      </c>
      <c r="W4051">
        <v>7508</v>
      </c>
      <c r="X4051">
        <v>7927</v>
      </c>
      <c r="Y4051">
        <v>8613</v>
      </c>
      <c r="Z4051">
        <v>9370</v>
      </c>
      <c r="AA4051">
        <v>10060</v>
      </c>
      <c r="AB4051">
        <v>10193</v>
      </c>
      <c r="AC4051">
        <v>9716</v>
      </c>
      <c r="AD4051">
        <v>9737</v>
      </c>
      <c r="AE4051">
        <v>9869</v>
      </c>
      <c r="AF4051">
        <v>10000</v>
      </c>
      <c r="AG4051">
        <v>10079</v>
      </c>
      <c r="AH4051">
        <v>10188</v>
      </c>
    </row>
    <row r="4052" spans="1:34" x14ac:dyDescent="0.25">
      <c r="A4052">
        <v>50</v>
      </c>
      <c r="B4052">
        <v>1</v>
      </c>
      <c r="C4052">
        <v>1</v>
      </c>
      <c r="D4052" t="s">
        <v>86</v>
      </c>
      <c r="E4052" t="s">
        <v>38</v>
      </c>
      <c r="F4052">
        <v>44</v>
      </c>
      <c r="G4052">
        <v>10331</v>
      </c>
      <c r="H4052">
        <v>10529</v>
      </c>
      <c r="I4052">
        <v>10411</v>
      </c>
      <c r="J4052">
        <v>10109</v>
      </c>
      <c r="K4052">
        <v>9936</v>
      </c>
      <c r="L4052">
        <v>9847</v>
      </c>
      <c r="M4052">
        <v>9493</v>
      </c>
      <c r="N4052">
        <v>8925</v>
      </c>
      <c r="O4052">
        <v>8501</v>
      </c>
      <c r="P4052">
        <v>8222</v>
      </c>
      <c r="Q4052">
        <v>8419</v>
      </c>
      <c r="R4052">
        <v>8670</v>
      </c>
      <c r="S4052">
        <v>8314</v>
      </c>
      <c r="T4052">
        <v>7771</v>
      </c>
      <c r="U4052">
        <v>7333</v>
      </c>
      <c r="V4052">
        <v>7281</v>
      </c>
      <c r="W4052">
        <v>7480</v>
      </c>
      <c r="X4052">
        <v>7496</v>
      </c>
      <c r="Y4052">
        <v>7915</v>
      </c>
      <c r="Z4052">
        <v>8598</v>
      </c>
      <c r="AA4052">
        <v>9356</v>
      </c>
      <c r="AB4052">
        <v>10046</v>
      </c>
      <c r="AC4052">
        <v>10178</v>
      </c>
      <c r="AD4052">
        <v>9701</v>
      </c>
      <c r="AE4052">
        <v>9723</v>
      </c>
      <c r="AF4052">
        <v>9856</v>
      </c>
      <c r="AG4052">
        <v>9989</v>
      </c>
      <c r="AH4052">
        <v>10069</v>
      </c>
    </row>
    <row r="4053" spans="1:34" x14ac:dyDescent="0.25">
      <c r="A4053">
        <v>50</v>
      </c>
      <c r="B4053">
        <v>1</v>
      </c>
      <c r="C4053">
        <v>1</v>
      </c>
      <c r="D4053" t="s">
        <v>86</v>
      </c>
      <c r="E4053" t="s">
        <v>38</v>
      </c>
      <c r="F4053">
        <v>45</v>
      </c>
      <c r="G4053">
        <v>10582</v>
      </c>
      <c r="H4053">
        <v>10427</v>
      </c>
      <c r="I4053">
        <v>10519</v>
      </c>
      <c r="J4053">
        <v>10405</v>
      </c>
      <c r="K4053">
        <v>10102</v>
      </c>
      <c r="L4053">
        <v>9929</v>
      </c>
      <c r="M4053">
        <v>9841</v>
      </c>
      <c r="N4053">
        <v>9487</v>
      </c>
      <c r="O4053">
        <v>8917</v>
      </c>
      <c r="P4053">
        <v>8496</v>
      </c>
      <c r="Q4053">
        <v>8214</v>
      </c>
      <c r="R4053">
        <v>8407</v>
      </c>
      <c r="S4053">
        <v>8657</v>
      </c>
      <c r="T4053">
        <v>8304</v>
      </c>
      <c r="U4053">
        <v>7761</v>
      </c>
      <c r="V4053">
        <v>7322</v>
      </c>
      <c r="W4053">
        <v>7272</v>
      </c>
      <c r="X4053">
        <v>7472</v>
      </c>
      <c r="Y4053">
        <v>7486</v>
      </c>
      <c r="Z4053">
        <v>7904</v>
      </c>
      <c r="AA4053">
        <v>8584</v>
      </c>
      <c r="AB4053">
        <v>9341</v>
      </c>
      <c r="AC4053">
        <v>10030</v>
      </c>
      <c r="AD4053">
        <v>10163</v>
      </c>
      <c r="AE4053">
        <v>9687</v>
      </c>
      <c r="AF4053">
        <v>9712</v>
      </c>
      <c r="AG4053">
        <v>9846</v>
      </c>
      <c r="AH4053">
        <v>9979</v>
      </c>
    </row>
    <row r="4054" spans="1:34" x14ac:dyDescent="0.25">
      <c r="A4054">
        <v>50</v>
      </c>
      <c r="B4054">
        <v>1</v>
      </c>
      <c r="C4054">
        <v>1</v>
      </c>
      <c r="D4054" t="s">
        <v>86</v>
      </c>
      <c r="E4054" t="s">
        <v>38</v>
      </c>
      <c r="F4054">
        <v>46</v>
      </c>
      <c r="G4054">
        <v>10080</v>
      </c>
      <c r="H4054">
        <v>10559</v>
      </c>
      <c r="I4054">
        <v>10413</v>
      </c>
      <c r="J4054">
        <v>10506</v>
      </c>
      <c r="K4054">
        <v>10391</v>
      </c>
      <c r="L4054">
        <v>10090</v>
      </c>
      <c r="M4054">
        <v>9916</v>
      </c>
      <c r="N4054">
        <v>9830</v>
      </c>
      <c r="O4054">
        <v>9476</v>
      </c>
      <c r="P4054">
        <v>8907</v>
      </c>
      <c r="Q4054">
        <v>8483</v>
      </c>
      <c r="R4054">
        <v>8203</v>
      </c>
      <c r="S4054">
        <v>8394</v>
      </c>
      <c r="T4054">
        <v>8644</v>
      </c>
      <c r="U4054">
        <v>8291</v>
      </c>
      <c r="V4054">
        <v>7749</v>
      </c>
      <c r="W4054">
        <v>7309</v>
      </c>
      <c r="X4054">
        <v>7258</v>
      </c>
      <c r="Y4054">
        <v>7460</v>
      </c>
      <c r="Z4054">
        <v>7475</v>
      </c>
      <c r="AA4054">
        <v>7890</v>
      </c>
      <c r="AB4054">
        <v>8569</v>
      </c>
      <c r="AC4054">
        <v>9327</v>
      </c>
      <c r="AD4054">
        <v>10013</v>
      </c>
      <c r="AE4054">
        <v>10145</v>
      </c>
      <c r="AF4054">
        <v>9671</v>
      </c>
      <c r="AG4054">
        <v>9697</v>
      </c>
      <c r="AH4054">
        <v>9831</v>
      </c>
    </row>
    <row r="4055" spans="1:34" x14ac:dyDescent="0.25">
      <c r="A4055">
        <v>50</v>
      </c>
      <c r="B4055">
        <v>1</v>
      </c>
      <c r="C4055">
        <v>1</v>
      </c>
      <c r="D4055" t="s">
        <v>86</v>
      </c>
      <c r="E4055" t="s">
        <v>38</v>
      </c>
      <c r="F4055">
        <v>47</v>
      </c>
      <c r="G4055">
        <v>10044</v>
      </c>
      <c r="H4055">
        <v>10518</v>
      </c>
      <c r="I4055">
        <v>10544</v>
      </c>
      <c r="J4055">
        <v>10399</v>
      </c>
      <c r="K4055">
        <v>10491</v>
      </c>
      <c r="L4055">
        <v>10379</v>
      </c>
      <c r="M4055">
        <v>10074</v>
      </c>
      <c r="N4055">
        <v>9902</v>
      </c>
      <c r="O4055">
        <v>9814</v>
      </c>
      <c r="P4055">
        <v>9463</v>
      </c>
      <c r="Q4055">
        <v>8897</v>
      </c>
      <c r="R4055">
        <v>8474</v>
      </c>
      <c r="S4055">
        <v>8188</v>
      </c>
      <c r="T4055">
        <v>8380</v>
      </c>
      <c r="U4055">
        <v>8629</v>
      </c>
      <c r="V4055">
        <v>8275</v>
      </c>
      <c r="W4055">
        <v>7733</v>
      </c>
      <c r="X4055">
        <v>7295</v>
      </c>
      <c r="Y4055">
        <v>7245</v>
      </c>
      <c r="Z4055">
        <v>7448</v>
      </c>
      <c r="AA4055">
        <v>7458</v>
      </c>
      <c r="AB4055">
        <v>7875</v>
      </c>
      <c r="AC4055">
        <v>8552</v>
      </c>
      <c r="AD4055">
        <v>9311</v>
      </c>
      <c r="AE4055">
        <v>9996</v>
      </c>
      <c r="AF4055">
        <v>10131</v>
      </c>
      <c r="AG4055">
        <v>9652</v>
      </c>
      <c r="AH4055">
        <v>9683</v>
      </c>
    </row>
    <row r="4056" spans="1:34" x14ac:dyDescent="0.25">
      <c r="A4056">
        <v>50</v>
      </c>
      <c r="B4056">
        <v>1</v>
      </c>
      <c r="C4056">
        <v>1</v>
      </c>
      <c r="D4056" t="s">
        <v>86</v>
      </c>
      <c r="E4056" t="s">
        <v>38</v>
      </c>
      <c r="F4056">
        <v>48</v>
      </c>
      <c r="G4056">
        <v>9856</v>
      </c>
      <c r="H4056">
        <v>10335</v>
      </c>
      <c r="I4056">
        <v>10505</v>
      </c>
      <c r="J4056">
        <v>10530</v>
      </c>
      <c r="K4056">
        <v>10385</v>
      </c>
      <c r="L4056">
        <v>10479</v>
      </c>
      <c r="M4056">
        <v>10364</v>
      </c>
      <c r="N4056">
        <v>10060</v>
      </c>
      <c r="O4056">
        <v>9890</v>
      </c>
      <c r="P4056">
        <v>9801</v>
      </c>
      <c r="Q4056">
        <v>9453</v>
      </c>
      <c r="R4056">
        <v>8886</v>
      </c>
      <c r="S4056">
        <v>8464</v>
      </c>
      <c r="T4056">
        <v>8175</v>
      </c>
      <c r="U4056">
        <v>8368</v>
      </c>
      <c r="V4056">
        <v>8614</v>
      </c>
      <c r="W4056">
        <v>8262</v>
      </c>
      <c r="X4056">
        <v>7719</v>
      </c>
      <c r="Y4056">
        <v>7283</v>
      </c>
      <c r="Z4056">
        <v>7236</v>
      </c>
      <c r="AA4056">
        <v>7437</v>
      </c>
      <c r="AB4056">
        <v>7450</v>
      </c>
      <c r="AC4056">
        <v>7866</v>
      </c>
      <c r="AD4056">
        <v>8542</v>
      </c>
      <c r="AE4056">
        <v>9297</v>
      </c>
      <c r="AF4056">
        <v>9981</v>
      </c>
      <c r="AG4056">
        <v>10116</v>
      </c>
      <c r="AH4056">
        <v>9639</v>
      </c>
    </row>
    <row r="4057" spans="1:34" x14ac:dyDescent="0.25">
      <c r="A4057">
        <v>50</v>
      </c>
      <c r="B4057">
        <v>1</v>
      </c>
      <c r="C4057">
        <v>1</v>
      </c>
      <c r="D4057" t="s">
        <v>86</v>
      </c>
      <c r="E4057" t="s">
        <v>38</v>
      </c>
      <c r="F4057">
        <v>49</v>
      </c>
      <c r="G4057">
        <v>9545</v>
      </c>
      <c r="H4057">
        <v>10475</v>
      </c>
      <c r="I4057">
        <v>10331</v>
      </c>
      <c r="J4057">
        <v>10498</v>
      </c>
      <c r="K4057">
        <v>10525</v>
      </c>
      <c r="L4057">
        <v>10382</v>
      </c>
      <c r="M4057">
        <v>10474</v>
      </c>
      <c r="N4057">
        <v>10360</v>
      </c>
      <c r="O4057">
        <v>10057</v>
      </c>
      <c r="P4057">
        <v>9886</v>
      </c>
      <c r="Q4057">
        <v>9795</v>
      </c>
      <c r="R4057">
        <v>9448</v>
      </c>
      <c r="S4057">
        <v>8880</v>
      </c>
      <c r="T4057">
        <v>8457</v>
      </c>
      <c r="U4057">
        <v>8171</v>
      </c>
      <c r="V4057">
        <v>8361</v>
      </c>
      <c r="W4057">
        <v>8609</v>
      </c>
      <c r="X4057">
        <v>8255</v>
      </c>
      <c r="Y4057">
        <v>7713</v>
      </c>
      <c r="Z4057">
        <v>7279</v>
      </c>
      <c r="AA4057">
        <v>7233</v>
      </c>
      <c r="AB4057">
        <v>7429</v>
      </c>
      <c r="AC4057">
        <v>7443</v>
      </c>
      <c r="AD4057">
        <v>7859</v>
      </c>
      <c r="AE4057">
        <v>8536</v>
      </c>
      <c r="AF4057">
        <v>9292</v>
      </c>
      <c r="AG4057">
        <v>9976</v>
      </c>
      <c r="AH4057">
        <v>10111</v>
      </c>
    </row>
    <row r="4058" spans="1:34" x14ac:dyDescent="0.25">
      <c r="A4058">
        <v>50</v>
      </c>
      <c r="B4058">
        <v>1</v>
      </c>
      <c r="C4058">
        <v>1</v>
      </c>
      <c r="D4058" t="s">
        <v>86</v>
      </c>
      <c r="E4058" t="s">
        <v>38</v>
      </c>
      <c r="F4058">
        <v>50</v>
      </c>
      <c r="G4058">
        <v>9406</v>
      </c>
      <c r="H4058">
        <v>10167</v>
      </c>
      <c r="I4058">
        <v>10473</v>
      </c>
      <c r="J4058">
        <v>10331</v>
      </c>
      <c r="K4058">
        <v>10497</v>
      </c>
      <c r="L4058">
        <v>10523</v>
      </c>
      <c r="M4058">
        <v>10379</v>
      </c>
      <c r="N4058">
        <v>10471</v>
      </c>
      <c r="O4058">
        <v>10358</v>
      </c>
      <c r="P4058">
        <v>10056</v>
      </c>
      <c r="Q4058">
        <v>9884</v>
      </c>
      <c r="R4058">
        <v>9794</v>
      </c>
      <c r="S4058">
        <v>9446</v>
      </c>
      <c r="T4058">
        <v>8879</v>
      </c>
      <c r="U4058">
        <v>8456</v>
      </c>
      <c r="V4058">
        <v>8167</v>
      </c>
      <c r="W4058">
        <v>8359</v>
      </c>
      <c r="X4058">
        <v>8605</v>
      </c>
      <c r="Y4058">
        <v>8255</v>
      </c>
      <c r="Z4058">
        <v>7712</v>
      </c>
      <c r="AA4058">
        <v>7283</v>
      </c>
      <c r="AB4058">
        <v>7237</v>
      </c>
      <c r="AC4058">
        <v>7432</v>
      </c>
      <c r="AD4058">
        <v>7446</v>
      </c>
      <c r="AE4058">
        <v>7859</v>
      </c>
      <c r="AF4058">
        <v>8537</v>
      </c>
      <c r="AG4058">
        <v>9292</v>
      </c>
      <c r="AH4058">
        <v>9974</v>
      </c>
    </row>
    <row r="4059" spans="1:34" x14ac:dyDescent="0.25">
      <c r="A4059">
        <v>50</v>
      </c>
      <c r="B4059">
        <v>1</v>
      </c>
      <c r="C4059">
        <v>1</v>
      </c>
      <c r="D4059" t="s">
        <v>86</v>
      </c>
      <c r="E4059" t="s">
        <v>38</v>
      </c>
      <c r="F4059">
        <v>51</v>
      </c>
      <c r="G4059">
        <v>9236</v>
      </c>
      <c r="H4059">
        <v>10031</v>
      </c>
      <c r="I4059">
        <v>10168</v>
      </c>
      <c r="J4059">
        <v>10474</v>
      </c>
      <c r="K4059">
        <v>10328</v>
      </c>
      <c r="L4059">
        <v>10497</v>
      </c>
      <c r="M4059">
        <v>10523</v>
      </c>
      <c r="N4059">
        <v>10380</v>
      </c>
      <c r="O4059">
        <v>10471</v>
      </c>
      <c r="P4059">
        <v>10357</v>
      </c>
      <c r="Q4059">
        <v>10055</v>
      </c>
      <c r="R4059">
        <v>9886</v>
      </c>
      <c r="S4059">
        <v>9792</v>
      </c>
      <c r="T4059">
        <v>9445</v>
      </c>
      <c r="U4059">
        <v>8876</v>
      </c>
      <c r="V4059">
        <v>8456</v>
      </c>
      <c r="W4059">
        <v>8167</v>
      </c>
      <c r="X4059">
        <v>8357</v>
      </c>
      <c r="Y4059">
        <v>8601</v>
      </c>
      <c r="Z4059">
        <v>8254</v>
      </c>
      <c r="AA4059">
        <v>7713</v>
      </c>
      <c r="AB4059">
        <v>7285</v>
      </c>
      <c r="AC4059">
        <v>7237</v>
      </c>
      <c r="AD4059">
        <v>7435</v>
      </c>
      <c r="AE4059">
        <v>7451</v>
      </c>
      <c r="AF4059">
        <v>7862</v>
      </c>
      <c r="AG4059">
        <v>8538</v>
      </c>
      <c r="AH4059">
        <v>9292</v>
      </c>
    </row>
    <row r="4060" spans="1:34" x14ac:dyDescent="0.25">
      <c r="A4060">
        <v>50</v>
      </c>
      <c r="B4060">
        <v>1</v>
      </c>
      <c r="C4060">
        <v>1</v>
      </c>
      <c r="D4060" t="s">
        <v>86</v>
      </c>
      <c r="E4060" t="s">
        <v>38</v>
      </c>
      <c r="F4060">
        <v>52</v>
      </c>
      <c r="G4060">
        <v>9289</v>
      </c>
      <c r="H4060">
        <v>9890</v>
      </c>
      <c r="I4060">
        <v>10033</v>
      </c>
      <c r="J4060">
        <v>10167</v>
      </c>
      <c r="K4060">
        <v>10470</v>
      </c>
      <c r="L4060">
        <v>10328</v>
      </c>
      <c r="M4060">
        <v>10494</v>
      </c>
      <c r="N4060">
        <v>10524</v>
      </c>
      <c r="O4060">
        <v>10378</v>
      </c>
      <c r="P4060">
        <v>10471</v>
      </c>
      <c r="Q4060">
        <v>10358</v>
      </c>
      <c r="R4060">
        <v>10054</v>
      </c>
      <c r="S4060">
        <v>9889</v>
      </c>
      <c r="T4060">
        <v>9792</v>
      </c>
      <c r="U4060">
        <v>9442</v>
      </c>
      <c r="V4060">
        <v>8875</v>
      </c>
      <c r="W4060">
        <v>8456</v>
      </c>
      <c r="X4060">
        <v>8166</v>
      </c>
      <c r="Y4060">
        <v>8356</v>
      </c>
      <c r="Z4060">
        <v>8600</v>
      </c>
      <c r="AA4060">
        <v>8252</v>
      </c>
      <c r="AB4060">
        <v>7713</v>
      </c>
      <c r="AC4060">
        <v>7285</v>
      </c>
      <c r="AD4060">
        <v>7241</v>
      </c>
      <c r="AE4060">
        <v>7435</v>
      </c>
      <c r="AF4060">
        <v>7451</v>
      </c>
      <c r="AG4060">
        <v>7865</v>
      </c>
      <c r="AH4060">
        <v>8541</v>
      </c>
    </row>
    <row r="4061" spans="1:34" x14ac:dyDescent="0.25">
      <c r="A4061">
        <v>50</v>
      </c>
      <c r="B4061">
        <v>1</v>
      </c>
      <c r="C4061">
        <v>1</v>
      </c>
      <c r="D4061" t="s">
        <v>86</v>
      </c>
      <c r="E4061" t="s">
        <v>38</v>
      </c>
      <c r="F4061">
        <v>53</v>
      </c>
      <c r="G4061">
        <v>8958</v>
      </c>
      <c r="H4061">
        <v>9617</v>
      </c>
      <c r="I4061">
        <v>9889</v>
      </c>
      <c r="J4061">
        <v>10032</v>
      </c>
      <c r="K4061">
        <v>10167</v>
      </c>
      <c r="L4061">
        <v>10467</v>
      </c>
      <c r="M4061">
        <v>10328</v>
      </c>
      <c r="N4061">
        <v>10493</v>
      </c>
      <c r="O4061">
        <v>10524</v>
      </c>
      <c r="P4061">
        <v>10377</v>
      </c>
      <c r="Q4061">
        <v>10471</v>
      </c>
      <c r="R4061">
        <v>10352</v>
      </c>
      <c r="S4061">
        <v>10051</v>
      </c>
      <c r="T4061">
        <v>9883</v>
      </c>
      <c r="U4061">
        <v>9784</v>
      </c>
      <c r="V4061">
        <v>9437</v>
      </c>
      <c r="W4061">
        <v>8874</v>
      </c>
      <c r="X4061">
        <v>8457</v>
      </c>
      <c r="Y4061">
        <v>8166</v>
      </c>
      <c r="Z4061">
        <v>8353</v>
      </c>
      <c r="AA4061">
        <v>8595</v>
      </c>
      <c r="AB4061">
        <v>8249</v>
      </c>
      <c r="AC4061">
        <v>7712</v>
      </c>
      <c r="AD4061">
        <v>7289</v>
      </c>
      <c r="AE4061">
        <v>7240</v>
      </c>
      <c r="AF4061">
        <v>7437</v>
      </c>
      <c r="AG4061">
        <v>7453</v>
      </c>
      <c r="AH4061">
        <v>7871</v>
      </c>
    </row>
    <row r="4062" spans="1:34" x14ac:dyDescent="0.25">
      <c r="A4062">
        <v>50</v>
      </c>
      <c r="B4062">
        <v>1</v>
      </c>
      <c r="C4062">
        <v>1</v>
      </c>
      <c r="D4062" t="s">
        <v>86</v>
      </c>
      <c r="E4062" t="s">
        <v>38</v>
      </c>
      <c r="F4062">
        <v>54</v>
      </c>
      <c r="G4062">
        <v>6836</v>
      </c>
      <c r="H4062">
        <v>9431</v>
      </c>
      <c r="I4062">
        <v>9615</v>
      </c>
      <c r="J4062">
        <v>9885</v>
      </c>
      <c r="K4062">
        <v>10024</v>
      </c>
      <c r="L4062">
        <v>10158</v>
      </c>
      <c r="M4062">
        <v>10461</v>
      </c>
      <c r="N4062">
        <v>10322</v>
      </c>
      <c r="O4062">
        <v>10487</v>
      </c>
      <c r="P4062">
        <v>10518</v>
      </c>
      <c r="Q4062">
        <v>10371</v>
      </c>
      <c r="R4062">
        <v>10463</v>
      </c>
      <c r="S4062">
        <v>10349</v>
      </c>
      <c r="T4062">
        <v>10046</v>
      </c>
      <c r="U4062">
        <v>9878</v>
      </c>
      <c r="V4062">
        <v>9778</v>
      </c>
      <c r="W4062">
        <v>9433</v>
      </c>
      <c r="X4062">
        <v>8871</v>
      </c>
      <c r="Y4062">
        <v>8455</v>
      </c>
      <c r="Z4062">
        <v>8164</v>
      </c>
      <c r="AA4062">
        <v>8350</v>
      </c>
      <c r="AB4062">
        <v>8593</v>
      </c>
      <c r="AC4062">
        <v>8247</v>
      </c>
      <c r="AD4062">
        <v>7712</v>
      </c>
      <c r="AE4062">
        <v>7285</v>
      </c>
      <c r="AF4062">
        <v>7238</v>
      </c>
      <c r="AG4062">
        <v>7430</v>
      </c>
      <c r="AH4062">
        <v>7451</v>
      </c>
    </row>
    <row r="4063" spans="1:34" x14ac:dyDescent="0.25">
      <c r="A4063">
        <v>50</v>
      </c>
      <c r="B4063">
        <v>1</v>
      </c>
      <c r="C4063">
        <v>1</v>
      </c>
      <c r="D4063" t="s">
        <v>86</v>
      </c>
      <c r="E4063" t="s">
        <v>38</v>
      </c>
      <c r="F4063">
        <v>55</v>
      </c>
      <c r="G4063">
        <v>7062</v>
      </c>
      <c r="H4063">
        <v>9261</v>
      </c>
      <c r="I4063">
        <v>9431</v>
      </c>
      <c r="J4063">
        <v>9617</v>
      </c>
      <c r="K4063">
        <v>9883</v>
      </c>
      <c r="L4063">
        <v>10024</v>
      </c>
      <c r="M4063">
        <v>10158</v>
      </c>
      <c r="N4063">
        <v>10460</v>
      </c>
      <c r="O4063">
        <v>10321</v>
      </c>
      <c r="P4063">
        <v>10487</v>
      </c>
      <c r="Q4063">
        <v>10516</v>
      </c>
      <c r="R4063">
        <v>10373</v>
      </c>
      <c r="S4063">
        <v>10463</v>
      </c>
      <c r="T4063">
        <v>10349</v>
      </c>
      <c r="U4063">
        <v>10046</v>
      </c>
      <c r="V4063">
        <v>9876</v>
      </c>
      <c r="W4063">
        <v>9774</v>
      </c>
      <c r="X4063">
        <v>9431</v>
      </c>
      <c r="Y4063">
        <v>8870</v>
      </c>
      <c r="Z4063">
        <v>8455</v>
      </c>
      <c r="AA4063">
        <v>8165</v>
      </c>
      <c r="AB4063">
        <v>8349</v>
      </c>
      <c r="AC4063">
        <v>8585</v>
      </c>
      <c r="AD4063">
        <v>8242</v>
      </c>
      <c r="AE4063">
        <v>7708</v>
      </c>
      <c r="AF4063">
        <v>7287</v>
      </c>
      <c r="AG4063">
        <v>7236</v>
      </c>
      <c r="AH4063">
        <v>7434</v>
      </c>
    </row>
    <row r="4064" spans="1:34" x14ac:dyDescent="0.25">
      <c r="A4064">
        <v>50</v>
      </c>
      <c r="B4064">
        <v>1</v>
      </c>
      <c r="C4064">
        <v>1</v>
      </c>
      <c r="D4064" t="s">
        <v>86</v>
      </c>
      <c r="E4064" t="s">
        <v>38</v>
      </c>
      <c r="F4064">
        <v>56</v>
      </c>
      <c r="G4064">
        <v>6910</v>
      </c>
      <c r="H4064">
        <v>9249</v>
      </c>
      <c r="I4064">
        <v>9261</v>
      </c>
      <c r="J4064">
        <v>9435</v>
      </c>
      <c r="K4064">
        <v>9619</v>
      </c>
      <c r="L4064">
        <v>9884</v>
      </c>
      <c r="M4064">
        <v>10027</v>
      </c>
      <c r="N4064">
        <v>10161</v>
      </c>
      <c r="O4064">
        <v>10463</v>
      </c>
      <c r="P4064">
        <v>10325</v>
      </c>
      <c r="Q4064">
        <v>10489</v>
      </c>
      <c r="R4064">
        <v>10518</v>
      </c>
      <c r="S4064">
        <v>10376</v>
      </c>
      <c r="T4064">
        <v>10469</v>
      </c>
      <c r="U4064">
        <v>10353</v>
      </c>
      <c r="V4064">
        <v>10046</v>
      </c>
      <c r="W4064">
        <v>9875</v>
      </c>
      <c r="X4064">
        <v>9776</v>
      </c>
      <c r="Y4064">
        <v>9432</v>
      </c>
      <c r="Z4064">
        <v>8872</v>
      </c>
      <c r="AA4064">
        <v>8459</v>
      </c>
      <c r="AB4064">
        <v>8165</v>
      </c>
      <c r="AC4064">
        <v>8351</v>
      </c>
      <c r="AD4064">
        <v>8586</v>
      </c>
      <c r="AE4064">
        <v>8242</v>
      </c>
      <c r="AF4064">
        <v>7711</v>
      </c>
      <c r="AG4064">
        <v>7293</v>
      </c>
      <c r="AH4064">
        <v>7243</v>
      </c>
    </row>
    <row r="4065" spans="1:34" x14ac:dyDescent="0.25">
      <c r="A4065">
        <v>50</v>
      </c>
      <c r="B4065">
        <v>1</v>
      </c>
      <c r="C4065">
        <v>1</v>
      </c>
      <c r="D4065" t="s">
        <v>86</v>
      </c>
      <c r="E4065" t="s">
        <v>38</v>
      </c>
      <c r="F4065">
        <v>57</v>
      </c>
      <c r="G4065">
        <v>7067</v>
      </c>
      <c r="H4065">
        <v>9011</v>
      </c>
      <c r="I4065">
        <v>9242</v>
      </c>
      <c r="J4065">
        <v>9256</v>
      </c>
      <c r="K4065">
        <v>9428</v>
      </c>
      <c r="L4065">
        <v>9615</v>
      </c>
      <c r="M4065">
        <v>9882</v>
      </c>
      <c r="N4065">
        <v>10022</v>
      </c>
      <c r="O4065">
        <v>10158</v>
      </c>
      <c r="P4065">
        <v>10458</v>
      </c>
      <c r="Q4065">
        <v>10322</v>
      </c>
      <c r="R4065">
        <v>10485</v>
      </c>
      <c r="S4065">
        <v>10512</v>
      </c>
      <c r="T4065">
        <v>10373</v>
      </c>
      <c r="U4065">
        <v>10465</v>
      </c>
      <c r="V4065">
        <v>10345</v>
      </c>
      <c r="W4065">
        <v>10041</v>
      </c>
      <c r="X4065">
        <v>9871</v>
      </c>
      <c r="Y4065">
        <v>9771</v>
      </c>
      <c r="Z4065">
        <v>9427</v>
      </c>
      <c r="AA4065">
        <v>8871</v>
      </c>
      <c r="AB4065">
        <v>8454</v>
      </c>
      <c r="AC4065">
        <v>8161</v>
      </c>
      <c r="AD4065">
        <v>8345</v>
      </c>
      <c r="AE4065">
        <v>8579</v>
      </c>
      <c r="AF4065">
        <v>8235</v>
      </c>
      <c r="AG4065">
        <v>7709</v>
      </c>
      <c r="AH4065">
        <v>7288</v>
      </c>
    </row>
    <row r="4066" spans="1:34" x14ac:dyDescent="0.25">
      <c r="A4066">
        <v>50</v>
      </c>
      <c r="B4066">
        <v>1</v>
      </c>
      <c r="C4066">
        <v>1</v>
      </c>
      <c r="D4066" t="s">
        <v>86</v>
      </c>
      <c r="E4066" t="s">
        <v>38</v>
      </c>
      <c r="F4066">
        <v>58</v>
      </c>
      <c r="G4066">
        <v>5904</v>
      </c>
      <c r="H4066">
        <v>7311</v>
      </c>
      <c r="I4066">
        <v>8996</v>
      </c>
      <c r="J4066">
        <v>9229</v>
      </c>
      <c r="K4066">
        <v>9243</v>
      </c>
      <c r="L4066">
        <v>9416</v>
      </c>
      <c r="M4066">
        <v>9603</v>
      </c>
      <c r="N4066">
        <v>9867</v>
      </c>
      <c r="O4066">
        <v>10009</v>
      </c>
      <c r="P4066">
        <v>10143</v>
      </c>
      <c r="Q4066">
        <v>10441</v>
      </c>
      <c r="R4066">
        <v>10309</v>
      </c>
      <c r="S4066">
        <v>10470</v>
      </c>
      <c r="T4066">
        <v>10494</v>
      </c>
      <c r="U4066">
        <v>10358</v>
      </c>
      <c r="V4066">
        <v>10447</v>
      </c>
      <c r="W4066">
        <v>10329</v>
      </c>
      <c r="X4066">
        <v>10025</v>
      </c>
      <c r="Y4066">
        <v>9853</v>
      </c>
      <c r="Z4066">
        <v>9755</v>
      </c>
      <c r="AA4066">
        <v>9413</v>
      </c>
      <c r="AB4066">
        <v>8857</v>
      </c>
      <c r="AC4066">
        <v>8438</v>
      </c>
      <c r="AD4066">
        <v>8147</v>
      </c>
      <c r="AE4066">
        <v>8329</v>
      </c>
      <c r="AF4066">
        <v>8563</v>
      </c>
      <c r="AG4066">
        <v>8220</v>
      </c>
      <c r="AH4066">
        <v>7696</v>
      </c>
    </row>
    <row r="4067" spans="1:34" x14ac:dyDescent="0.25">
      <c r="A4067">
        <v>50</v>
      </c>
      <c r="B4067">
        <v>1</v>
      </c>
      <c r="C4067">
        <v>1</v>
      </c>
      <c r="D4067" t="s">
        <v>86</v>
      </c>
      <c r="E4067" t="s">
        <v>38</v>
      </c>
      <c r="F4067">
        <v>59</v>
      </c>
      <c r="G4067">
        <v>5660</v>
      </c>
      <c r="H4067">
        <v>6986</v>
      </c>
      <c r="I4067">
        <v>7295</v>
      </c>
      <c r="J4067">
        <v>8971</v>
      </c>
      <c r="K4067">
        <v>9204</v>
      </c>
      <c r="L4067">
        <v>9219</v>
      </c>
      <c r="M4067">
        <v>9393</v>
      </c>
      <c r="N4067">
        <v>9581</v>
      </c>
      <c r="O4067">
        <v>9840</v>
      </c>
      <c r="P4067">
        <v>9982</v>
      </c>
      <c r="Q4067">
        <v>10117</v>
      </c>
      <c r="R4067">
        <v>10417</v>
      </c>
      <c r="S4067">
        <v>10281</v>
      </c>
      <c r="T4067">
        <v>10444</v>
      </c>
      <c r="U4067">
        <v>10465</v>
      </c>
      <c r="V4067">
        <v>10326</v>
      </c>
      <c r="W4067">
        <v>10414</v>
      </c>
      <c r="X4067">
        <v>10296</v>
      </c>
      <c r="Y4067">
        <v>9994</v>
      </c>
      <c r="Z4067">
        <v>9824</v>
      </c>
      <c r="AA4067">
        <v>9725</v>
      </c>
      <c r="AB4067">
        <v>9384</v>
      </c>
      <c r="AC4067">
        <v>8829</v>
      </c>
      <c r="AD4067">
        <v>8413</v>
      </c>
      <c r="AE4067">
        <v>8121</v>
      </c>
      <c r="AF4067">
        <v>8302</v>
      </c>
      <c r="AG4067">
        <v>8534</v>
      </c>
      <c r="AH4067">
        <v>8196</v>
      </c>
    </row>
    <row r="4068" spans="1:34" x14ac:dyDescent="0.25">
      <c r="A4068">
        <v>50</v>
      </c>
      <c r="B4068">
        <v>1</v>
      </c>
      <c r="C4068">
        <v>1</v>
      </c>
      <c r="D4068" t="s">
        <v>86</v>
      </c>
      <c r="E4068" t="s">
        <v>38</v>
      </c>
      <c r="F4068">
        <v>60</v>
      </c>
      <c r="G4068">
        <v>5268</v>
      </c>
      <c r="H4068">
        <v>6873</v>
      </c>
      <c r="I4068">
        <v>6951</v>
      </c>
      <c r="J4068">
        <v>7256</v>
      </c>
      <c r="K4068">
        <v>8920</v>
      </c>
      <c r="L4068">
        <v>9150</v>
      </c>
      <c r="M4068">
        <v>9167</v>
      </c>
      <c r="N4068">
        <v>9340</v>
      </c>
      <c r="O4068">
        <v>9527</v>
      </c>
      <c r="P4068">
        <v>9783</v>
      </c>
      <c r="Q4068">
        <v>9923</v>
      </c>
      <c r="R4068">
        <v>10061</v>
      </c>
      <c r="S4068">
        <v>10358</v>
      </c>
      <c r="T4068">
        <v>10221</v>
      </c>
      <c r="U4068">
        <v>10384</v>
      </c>
      <c r="V4068">
        <v>10405</v>
      </c>
      <c r="W4068">
        <v>10265</v>
      </c>
      <c r="X4068">
        <v>10353</v>
      </c>
      <c r="Y4068">
        <v>10235</v>
      </c>
      <c r="Z4068">
        <v>9935</v>
      </c>
      <c r="AA4068">
        <v>9760</v>
      </c>
      <c r="AB4068">
        <v>9660</v>
      </c>
      <c r="AC4068">
        <v>9321</v>
      </c>
      <c r="AD4068">
        <v>8771</v>
      </c>
      <c r="AE4068">
        <v>8358</v>
      </c>
      <c r="AF4068">
        <v>8069</v>
      </c>
      <c r="AG4068">
        <v>8249</v>
      </c>
      <c r="AH4068">
        <v>8483</v>
      </c>
    </row>
    <row r="4069" spans="1:34" x14ac:dyDescent="0.25">
      <c r="A4069">
        <v>50</v>
      </c>
      <c r="B4069">
        <v>1</v>
      </c>
      <c r="C4069">
        <v>1</v>
      </c>
      <c r="D4069" t="s">
        <v>86</v>
      </c>
      <c r="E4069" t="s">
        <v>38</v>
      </c>
      <c r="F4069">
        <v>61</v>
      </c>
      <c r="G4069">
        <v>4944</v>
      </c>
      <c r="H4069">
        <v>6890</v>
      </c>
      <c r="I4069">
        <v>6817</v>
      </c>
      <c r="J4069">
        <v>6899</v>
      </c>
      <c r="K4069">
        <v>7195</v>
      </c>
      <c r="L4069">
        <v>8845</v>
      </c>
      <c r="M4069">
        <v>9071</v>
      </c>
      <c r="N4069">
        <v>9088</v>
      </c>
      <c r="O4069">
        <v>9262</v>
      </c>
      <c r="P4069">
        <v>9446</v>
      </c>
      <c r="Q4069">
        <v>9701</v>
      </c>
      <c r="R4069">
        <v>9840</v>
      </c>
      <c r="S4069">
        <v>9975</v>
      </c>
      <c r="T4069">
        <v>10266</v>
      </c>
      <c r="U4069">
        <v>10131</v>
      </c>
      <c r="V4069">
        <v>10291</v>
      </c>
      <c r="W4069">
        <v>10309</v>
      </c>
      <c r="X4069">
        <v>10169</v>
      </c>
      <c r="Y4069">
        <v>10258</v>
      </c>
      <c r="Z4069">
        <v>10135</v>
      </c>
      <c r="AA4069">
        <v>9843</v>
      </c>
      <c r="AB4069">
        <v>9667</v>
      </c>
      <c r="AC4069">
        <v>9570</v>
      </c>
      <c r="AD4069">
        <v>9230</v>
      </c>
      <c r="AE4069">
        <v>8685</v>
      </c>
      <c r="AF4069">
        <v>8282</v>
      </c>
      <c r="AG4069">
        <v>7993</v>
      </c>
      <c r="AH4069">
        <v>8171</v>
      </c>
    </row>
    <row r="4070" spans="1:34" x14ac:dyDescent="0.25">
      <c r="A4070">
        <v>50</v>
      </c>
      <c r="B4070">
        <v>1</v>
      </c>
      <c r="C4070">
        <v>1</v>
      </c>
      <c r="D4070" t="s">
        <v>86</v>
      </c>
      <c r="E4070" t="s">
        <v>38</v>
      </c>
      <c r="F4070">
        <v>62</v>
      </c>
      <c r="G4070">
        <v>4970</v>
      </c>
      <c r="H4070">
        <v>6012</v>
      </c>
      <c r="I4070">
        <v>6820</v>
      </c>
      <c r="J4070">
        <v>6747</v>
      </c>
      <c r="K4070">
        <v>6826</v>
      </c>
      <c r="L4070">
        <v>7121</v>
      </c>
      <c r="M4070">
        <v>8754</v>
      </c>
      <c r="N4070">
        <v>8973</v>
      </c>
      <c r="O4070">
        <v>8994</v>
      </c>
      <c r="P4070">
        <v>9163</v>
      </c>
      <c r="Q4070">
        <v>9346</v>
      </c>
      <c r="R4070">
        <v>9597</v>
      </c>
      <c r="S4070">
        <v>9734</v>
      </c>
      <c r="T4070">
        <v>9865</v>
      </c>
      <c r="U4070">
        <v>10155</v>
      </c>
      <c r="V4070">
        <v>10021</v>
      </c>
      <c r="W4070">
        <v>10175</v>
      </c>
      <c r="X4070">
        <v>10194</v>
      </c>
      <c r="Y4070">
        <v>10057</v>
      </c>
      <c r="Z4070">
        <v>10143</v>
      </c>
      <c r="AA4070">
        <v>10019</v>
      </c>
      <c r="AB4070">
        <v>9727</v>
      </c>
      <c r="AC4070">
        <v>9553</v>
      </c>
      <c r="AD4070">
        <v>9459</v>
      </c>
      <c r="AE4070">
        <v>9124</v>
      </c>
      <c r="AF4070">
        <v>8584</v>
      </c>
      <c r="AG4070">
        <v>8186</v>
      </c>
      <c r="AH4070">
        <v>7901</v>
      </c>
    </row>
    <row r="4071" spans="1:34" x14ac:dyDescent="0.25">
      <c r="A4071">
        <v>50</v>
      </c>
      <c r="B4071">
        <v>1</v>
      </c>
      <c r="C4071">
        <v>1</v>
      </c>
      <c r="D4071" t="s">
        <v>86</v>
      </c>
      <c r="E4071" t="s">
        <v>38</v>
      </c>
      <c r="F4071">
        <v>63</v>
      </c>
      <c r="G4071">
        <v>4587</v>
      </c>
      <c r="H4071">
        <v>5503</v>
      </c>
      <c r="I4071">
        <v>5947</v>
      </c>
      <c r="J4071">
        <v>6747</v>
      </c>
      <c r="K4071">
        <v>6674</v>
      </c>
      <c r="L4071">
        <v>6750</v>
      </c>
      <c r="M4071">
        <v>7042</v>
      </c>
      <c r="N4071">
        <v>8657</v>
      </c>
      <c r="O4071">
        <v>8873</v>
      </c>
      <c r="P4071">
        <v>8895</v>
      </c>
      <c r="Q4071">
        <v>9058</v>
      </c>
      <c r="R4071">
        <v>9242</v>
      </c>
      <c r="S4071">
        <v>9489</v>
      </c>
      <c r="T4071">
        <v>9623</v>
      </c>
      <c r="U4071">
        <v>9751</v>
      </c>
      <c r="V4071">
        <v>10038</v>
      </c>
      <c r="W4071">
        <v>9904</v>
      </c>
      <c r="X4071">
        <v>10057</v>
      </c>
      <c r="Y4071">
        <v>10078</v>
      </c>
      <c r="Z4071">
        <v>9939</v>
      </c>
      <c r="AA4071">
        <v>10023</v>
      </c>
      <c r="AB4071">
        <v>9898</v>
      </c>
      <c r="AC4071">
        <v>9612</v>
      </c>
      <c r="AD4071">
        <v>9440</v>
      </c>
      <c r="AE4071">
        <v>9348</v>
      </c>
      <c r="AF4071">
        <v>9016</v>
      </c>
      <c r="AG4071">
        <v>8480</v>
      </c>
      <c r="AH4071">
        <v>8087</v>
      </c>
    </row>
    <row r="4072" spans="1:34" x14ac:dyDescent="0.25">
      <c r="A4072">
        <v>50</v>
      </c>
      <c r="B4072">
        <v>1</v>
      </c>
      <c r="C4072">
        <v>1</v>
      </c>
      <c r="D4072" t="s">
        <v>86</v>
      </c>
      <c r="E4072" t="s">
        <v>38</v>
      </c>
      <c r="F4072">
        <v>64</v>
      </c>
      <c r="G4072">
        <v>4548</v>
      </c>
      <c r="H4072">
        <v>5134</v>
      </c>
      <c r="I4072">
        <v>5443</v>
      </c>
      <c r="J4072">
        <v>5884</v>
      </c>
      <c r="K4072">
        <v>6674</v>
      </c>
      <c r="L4072">
        <v>6602</v>
      </c>
      <c r="M4072">
        <v>6677</v>
      </c>
      <c r="N4072">
        <v>6966</v>
      </c>
      <c r="O4072">
        <v>8566</v>
      </c>
      <c r="P4072">
        <v>8777</v>
      </c>
      <c r="Q4072">
        <v>8799</v>
      </c>
      <c r="R4072">
        <v>8960</v>
      </c>
      <c r="S4072">
        <v>9137</v>
      </c>
      <c r="T4072">
        <v>9385</v>
      </c>
      <c r="U4072">
        <v>9516</v>
      </c>
      <c r="V4072">
        <v>9644</v>
      </c>
      <c r="W4072">
        <v>9924</v>
      </c>
      <c r="X4072">
        <v>9794</v>
      </c>
      <c r="Y4072">
        <v>9942</v>
      </c>
      <c r="Z4072">
        <v>9960</v>
      </c>
      <c r="AA4072">
        <v>9826</v>
      </c>
      <c r="AB4072">
        <v>9911</v>
      </c>
      <c r="AC4072">
        <v>9781</v>
      </c>
      <c r="AD4072">
        <v>9502</v>
      </c>
      <c r="AE4072">
        <v>9333</v>
      </c>
      <c r="AF4072">
        <v>9242</v>
      </c>
      <c r="AG4072">
        <v>8914</v>
      </c>
      <c r="AH4072">
        <v>8382</v>
      </c>
    </row>
    <row r="4073" spans="1:34" x14ac:dyDescent="0.25">
      <c r="A4073">
        <v>50</v>
      </c>
      <c r="B4073">
        <v>1</v>
      </c>
      <c r="C4073">
        <v>1</v>
      </c>
      <c r="D4073" t="s">
        <v>86</v>
      </c>
      <c r="E4073" t="s">
        <v>38</v>
      </c>
      <c r="F4073">
        <v>65</v>
      </c>
      <c r="G4073">
        <v>4480</v>
      </c>
      <c r="H4073">
        <v>4785</v>
      </c>
      <c r="I4073">
        <v>5069</v>
      </c>
      <c r="J4073">
        <v>5374</v>
      </c>
      <c r="K4073">
        <v>5811</v>
      </c>
      <c r="L4073">
        <v>6590</v>
      </c>
      <c r="M4073">
        <v>6522</v>
      </c>
      <c r="N4073">
        <v>6591</v>
      </c>
      <c r="O4073">
        <v>6880</v>
      </c>
      <c r="P4073">
        <v>8462</v>
      </c>
      <c r="Q4073">
        <v>8666</v>
      </c>
      <c r="R4073">
        <v>8692</v>
      </c>
      <c r="S4073">
        <v>8853</v>
      </c>
      <c r="T4073">
        <v>9023</v>
      </c>
      <c r="U4073">
        <v>9269</v>
      </c>
      <c r="V4073">
        <v>9398</v>
      </c>
      <c r="W4073">
        <v>9522</v>
      </c>
      <c r="X4073">
        <v>9801</v>
      </c>
      <c r="Y4073">
        <v>9669</v>
      </c>
      <c r="Z4073">
        <v>9815</v>
      </c>
      <c r="AA4073">
        <v>9834</v>
      </c>
      <c r="AB4073">
        <v>9699</v>
      </c>
      <c r="AC4073">
        <v>9785</v>
      </c>
      <c r="AD4073">
        <v>9657</v>
      </c>
      <c r="AE4073">
        <v>9381</v>
      </c>
      <c r="AF4073">
        <v>9212</v>
      </c>
      <c r="AG4073">
        <v>9126</v>
      </c>
      <c r="AH4073">
        <v>8800</v>
      </c>
    </row>
    <row r="4074" spans="1:34" x14ac:dyDescent="0.25">
      <c r="A4074">
        <v>50</v>
      </c>
      <c r="B4074">
        <v>1</v>
      </c>
      <c r="C4074">
        <v>1</v>
      </c>
      <c r="D4074" t="s">
        <v>86</v>
      </c>
      <c r="E4074" t="s">
        <v>38</v>
      </c>
      <c r="F4074">
        <v>66</v>
      </c>
      <c r="G4074">
        <v>4042</v>
      </c>
      <c r="H4074">
        <v>4700</v>
      </c>
      <c r="I4074">
        <v>4712</v>
      </c>
      <c r="J4074">
        <v>4991</v>
      </c>
      <c r="K4074">
        <v>5291</v>
      </c>
      <c r="L4074">
        <v>5724</v>
      </c>
      <c r="M4074">
        <v>6493</v>
      </c>
      <c r="N4074">
        <v>6424</v>
      </c>
      <c r="O4074">
        <v>6491</v>
      </c>
      <c r="P4074">
        <v>6775</v>
      </c>
      <c r="Q4074">
        <v>8334</v>
      </c>
      <c r="R4074">
        <v>8535</v>
      </c>
      <c r="S4074">
        <v>8565</v>
      </c>
      <c r="T4074">
        <v>8722</v>
      </c>
      <c r="U4074">
        <v>8888</v>
      </c>
      <c r="V4074">
        <v>9131</v>
      </c>
      <c r="W4074">
        <v>9255</v>
      </c>
      <c r="X4074">
        <v>9377</v>
      </c>
      <c r="Y4074">
        <v>9652</v>
      </c>
      <c r="Z4074">
        <v>9521</v>
      </c>
      <c r="AA4074">
        <v>9665</v>
      </c>
      <c r="AB4074">
        <v>9682</v>
      </c>
      <c r="AC4074">
        <v>9546</v>
      </c>
      <c r="AD4074">
        <v>9633</v>
      </c>
      <c r="AE4074">
        <v>9507</v>
      </c>
      <c r="AF4074">
        <v>9233</v>
      </c>
      <c r="AG4074">
        <v>9068</v>
      </c>
      <c r="AH4074">
        <v>8984</v>
      </c>
    </row>
    <row r="4075" spans="1:34" x14ac:dyDescent="0.25">
      <c r="A4075">
        <v>50</v>
      </c>
      <c r="B4075">
        <v>1</v>
      </c>
      <c r="C4075">
        <v>1</v>
      </c>
      <c r="D4075" t="s">
        <v>86</v>
      </c>
      <c r="E4075" t="s">
        <v>38</v>
      </c>
      <c r="F4075">
        <v>67</v>
      </c>
      <c r="G4075">
        <v>4177</v>
      </c>
      <c r="H4075">
        <v>4398</v>
      </c>
      <c r="I4075">
        <v>4615</v>
      </c>
      <c r="J4075">
        <v>4627</v>
      </c>
      <c r="K4075">
        <v>4899</v>
      </c>
      <c r="L4075">
        <v>5195</v>
      </c>
      <c r="M4075">
        <v>5623</v>
      </c>
      <c r="N4075">
        <v>6376</v>
      </c>
      <c r="O4075">
        <v>6307</v>
      </c>
      <c r="P4075">
        <v>6375</v>
      </c>
      <c r="Q4075">
        <v>6650</v>
      </c>
      <c r="R4075">
        <v>8185</v>
      </c>
      <c r="S4075">
        <v>8379</v>
      </c>
      <c r="T4075">
        <v>8412</v>
      </c>
      <c r="U4075">
        <v>8567</v>
      </c>
      <c r="V4075">
        <v>8726</v>
      </c>
      <c r="W4075">
        <v>8964</v>
      </c>
      <c r="X4075">
        <v>9087</v>
      </c>
      <c r="Y4075">
        <v>9204</v>
      </c>
      <c r="Z4075">
        <v>9477</v>
      </c>
      <c r="AA4075">
        <v>9344</v>
      </c>
      <c r="AB4075">
        <v>9486</v>
      </c>
      <c r="AC4075">
        <v>9501</v>
      </c>
      <c r="AD4075">
        <v>9369</v>
      </c>
      <c r="AE4075">
        <v>9453</v>
      </c>
      <c r="AF4075">
        <v>9332</v>
      </c>
      <c r="AG4075">
        <v>9061</v>
      </c>
      <c r="AH4075">
        <v>8898</v>
      </c>
    </row>
    <row r="4076" spans="1:34" x14ac:dyDescent="0.25">
      <c r="A4076">
        <v>50</v>
      </c>
      <c r="B4076">
        <v>1</v>
      </c>
      <c r="C4076">
        <v>1</v>
      </c>
      <c r="D4076" t="s">
        <v>86</v>
      </c>
      <c r="E4076" t="s">
        <v>38</v>
      </c>
      <c r="F4076">
        <v>68</v>
      </c>
      <c r="G4076">
        <v>4192</v>
      </c>
      <c r="H4076">
        <v>4240</v>
      </c>
      <c r="I4076">
        <v>4308</v>
      </c>
      <c r="J4076">
        <v>4523</v>
      </c>
      <c r="K4076">
        <v>4533</v>
      </c>
      <c r="L4076">
        <v>4803</v>
      </c>
      <c r="M4076">
        <v>5092</v>
      </c>
      <c r="N4076">
        <v>5515</v>
      </c>
      <c r="O4076">
        <v>6251</v>
      </c>
      <c r="P4076">
        <v>6184</v>
      </c>
      <c r="Q4076">
        <v>6248</v>
      </c>
      <c r="R4076">
        <v>6519</v>
      </c>
      <c r="S4076">
        <v>8024</v>
      </c>
      <c r="T4076">
        <v>8212</v>
      </c>
      <c r="U4076">
        <v>8245</v>
      </c>
      <c r="V4076">
        <v>8400</v>
      </c>
      <c r="W4076">
        <v>8556</v>
      </c>
      <c r="X4076">
        <v>8788</v>
      </c>
      <c r="Y4076">
        <v>8907</v>
      </c>
      <c r="Z4076">
        <v>9021</v>
      </c>
      <c r="AA4076">
        <v>9287</v>
      </c>
      <c r="AB4076">
        <v>9158</v>
      </c>
      <c r="AC4076">
        <v>9296</v>
      </c>
      <c r="AD4076">
        <v>9314</v>
      </c>
      <c r="AE4076">
        <v>9182</v>
      </c>
      <c r="AF4076">
        <v>9266</v>
      </c>
      <c r="AG4076">
        <v>9148</v>
      </c>
      <c r="AH4076">
        <v>8884</v>
      </c>
    </row>
    <row r="4077" spans="1:34" x14ac:dyDescent="0.25">
      <c r="A4077">
        <v>50</v>
      </c>
      <c r="B4077">
        <v>1</v>
      </c>
      <c r="C4077">
        <v>1</v>
      </c>
      <c r="D4077" t="s">
        <v>86</v>
      </c>
      <c r="E4077" t="s">
        <v>38</v>
      </c>
      <c r="F4077">
        <v>69</v>
      </c>
      <c r="G4077">
        <v>4235</v>
      </c>
      <c r="H4077">
        <v>4152</v>
      </c>
      <c r="I4077">
        <v>4162</v>
      </c>
      <c r="J4077">
        <v>4229</v>
      </c>
      <c r="K4077">
        <v>4439</v>
      </c>
      <c r="L4077">
        <v>4451</v>
      </c>
      <c r="M4077">
        <v>4715</v>
      </c>
      <c r="N4077">
        <v>4999</v>
      </c>
      <c r="O4077">
        <v>5416</v>
      </c>
      <c r="P4077">
        <v>6138</v>
      </c>
      <c r="Q4077">
        <v>6071</v>
      </c>
      <c r="R4077">
        <v>6133</v>
      </c>
      <c r="S4077">
        <v>6400</v>
      </c>
      <c r="T4077">
        <v>7881</v>
      </c>
      <c r="U4077">
        <v>8064</v>
      </c>
      <c r="V4077">
        <v>8094</v>
      </c>
      <c r="W4077">
        <v>8250</v>
      </c>
      <c r="X4077">
        <v>8403</v>
      </c>
      <c r="Y4077">
        <v>8627</v>
      </c>
      <c r="Z4077">
        <v>8744</v>
      </c>
      <c r="AA4077">
        <v>8861</v>
      </c>
      <c r="AB4077">
        <v>9123</v>
      </c>
      <c r="AC4077">
        <v>8993</v>
      </c>
      <c r="AD4077">
        <v>9132</v>
      </c>
      <c r="AE4077">
        <v>9148</v>
      </c>
      <c r="AF4077">
        <v>9019</v>
      </c>
      <c r="AG4077">
        <v>9100</v>
      </c>
      <c r="AH4077">
        <v>8989</v>
      </c>
    </row>
    <row r="4078" spans="1:34" x14ac:dyDescent="0.25">
      <c r="A4078">
        <v>50</v>
      </c>
      <c r="B4078">
        <v>1</v>
      </c>
      <c r="C4078">
        <v>1</v>
      </c>
      <c r="D4078" t="s">
        <v>86</v>
      </c>
      <c r="E4078" t="s">
        <v>38</v>
      </c>
      <c r="F4078">
        <v>70</v>
      </c>
      <c r="G4078">
        <v>4166</v>
      </c>
      <c r="H4078">
        <v>3803</v>
      </c>
      <c r="I4078">
        <v>4063</v>
      </c>
      <c r="J4078">
        <v>4075</v>
      </c>
      <c r="K4078">
        <v>4142</v>
      </c>
      <c r="L4078">
        <v>4346</v>
      </c>
      <c r="M4078">
        <v>4360</v>
      </c>
      <c r="N4078">
        <v>4618</v>
      </c>
      <c r="O4078">
        <v>4897</v>
      </c>
      <c r="P4078">
        <v>5303</v>
      </c>
      <c r="Q4078">
        <v>6014</v>
      </c>
      <c r="R4078">
        <v>5948</v>
      </c>
      <c r="S4078">
        <v>6010</v>
      </c>
      <c r="T4078">
        <v>6271</v>
      </c>
      <c r="U4078">
        <v>7722</v>
      </c>
      <c r="V4078">
        <v>7904</v>
      </c>
      <c r="W4078">
        <v>7935</v>
      </c>
      <c r="X4078">
        <v>8091</v>
      </c>
      <c r="Y4078">
        <v>8236</v>
      </c>
      <c r="Z4078">
        <v>8456</v>
      </c>
      <c r="AA4078">
        <v>8573</v>
      </c>
      <c r="AB4078">
        <v>8684</v>
      </c>
      <c r="AC4078">
        <v>8944</v>
      </c>
      <c r="AD4078">
        <v>8817</v>
      </c>
      <c r="AE4078">
        <v>8960</v>
      </c>
      <c r="AF4078">
        <v>8973</v>
      </c>
      <c r="AG4078">
        <v>8848</v>
      </c>
      <c r="AH4078">
        <v>8929</v>
      </c>
    </row>
    <row r="4079" spans="1:34" x14ac:dyDescent="0.25">
      <c r="A4079">
        <v>50</v>
      </c>
      <c r="B4079">
        <v>1</v>
      </c>
      <c r="C4079">
        <v>1</v>
      </c>
      <c r="D4079" t="s">
        <v>86</v>
      </c>
      <c r="E4079" t="s">
        <v>38</v>
      </c>
      <c r="F4079">
        <v>71</v>
      </c>
      <c r="G4079">
        <v>3923</v>
      </c>
      <c r="H4079">
        <v>3772</v>
      </c>
      <c r="I4079">
        <v>3711</v>
      </c>
      <c r="J4079">
        <v>3965</v>
      </c>
      <c r="K4079">
        <v>3979</v>
      </c>
      <c r="L4079">
        <v>4046</v>
      </c>
      <c r="M4079">
        <v>4246</v>
      </c>
      <c r="N4079">
        <v>4261</v>
      </c>
      <c r="O4079">
        <v>4510</v>
      </c>
      <c r="P4079">
        <v>4785</v>
      </c>
      <c r="Q4079">
        <v>5180</v>
      </c>
      <c r="R4079">
        <v>5874</v>
      </c>
      <c r="S4079">
        <v>5812</v>
      </c>
      <c r="T4079">
        <v>5874</v>
      </c>
      <c r="U4079">
        <v>6129</v>
      </c>
      <c r="V4079">
        <v>7548</v>
      </c>
      <c r="W4079">
        <v>7726</v>
      </c>
      <c r="X4079">
        <v>7755</v>
      </c>
      <c r="Y4079">
        <v>7910</v>
      </c>
      <c r="Z4079">
        <v>8051</v>
      </c>
      <c r="AA4079">
        <v>8268</v>
      </c>
      <c r="AB4079">
        <v>8383</v>
      </c>
      <c r="AC4079">
        <v>8495</v>
      </c>
      <c r="AD4079">
        <v>8749</v>
      </c>
      <c r="AE4079">
        <v>8628</v>
      </c>
      <c r="AF4079">
        <v>8772</v>
      </c>
      <c r="AG4079">
        <v>8782</v>
      </c>
      <c r="AH4079">
        <v>8660</v>
      </c>
    </row>
    <row r="4080" spans="1:34" x14ac:dyDescent="0.25">
      <c r="A4080">
        <v>50</v>
      </c>
      <c r="B4080">
        <v>1</v>
      </c>
      <c r="C4080">
        <v>1</v>
      </c>
      <c r="D4080" t="s">
        <v>86</v>
      </c>
      <c r="E4080" t="s">
        <v>38</v>
      </c>
      <c r="F4080">
        <v>72</v>
      </c>
      <c r="G4080">
        <v>4055</v>
      </c>
      <c r="H4080">
        <v>3794</v>
      </c>
      <c r="I4080">
        <v>3681</v>
      </c>
      <c r="J4080">
        <v>3623</v>
      </c>
      <c r="K4080">
        <v>3870</v>
      </c>
      <c r="L4080">
        <v>3886</v>
      </c>
      <c r="M4080">
        <v>3952</v>
      </c>
      <c r="N4080">
        <v>4148</v>
      </c>
      <c r="O4080">
        <v>4166</v>
      </c>
      <c r="P4080">
        <v>4407</v>
      </c>
      <c r="Q4080">
        <v>4677</v>
      </c>
      <c r="R4080">
        <v>5062</v>
      </c>
      <c r="S4080">
        <v>5738</v>
      </c>
      <c r="T4080">
        <v>5678</v>
      </c>
      <c r="U4080">
        <v>5742</v>
      </c>
      <c r="V4080">
        <v>5991</v>
      </c>
      <c r="W4080">
        <v>7376</v>
      </c>
      <c r="X4080">
        <v>7554</v>
      </c>
      <c r="Y4080">
        <v>7585</v>
      </c>
      <c r="Z4080">
        <v>7734</v>
      </c>
      <c r="AA4080">
        <v>7876</v>
      </c>
      <c r="AB4080">
        <v>8090</v>
      </c>
      <c r="AC4080">
        <v>8203</v>
      </c>
      <c r="AD4080">
        <v>8313</v>
      </c>
      <c r="AE4080">
        <v>8562</v>
      </c>
      <c r="AF4080">
        <v>8448</v>
      </c>
      <c r="AG4080">
        <v>8589</v>
      </c>
      <c r="AH4080">
        <v>8601</v>
      </c>
    </row>
    <row r="4081" spans="1:34" x14ac:dyDescent="0.25">
      <c r="A4081">
        <v>50</v>
      </c>
      <c r="B4081">
        <v>1</v>
      </c>
      <c r="C4081">
        <v>1</v>
      </c>
      <c r="D4081" t="s">
        <v>86</v>
      </c>
      <c r="E4081" t="s">
        <v>38</v>
      </c>
      <c r="F4081">
        <v>73</v>
      </c>
      <c r="G4081">
        <v>3723</v>
      </c>
      <c r="H4081">
        <v>3792</v>
      </c>
      <c r="I4081">
        <v>3692</v>
      </c>
      <c r="J4081">
        <v>3581</v>
      </c>
      <c r="K4081">
        <v>3527</v>
      </c>
      <c r="L4081">
        <v>3768</v>
      </c>
      <c r="M4081">
        <v>3788</v>
      </c>
      <c r="N4081">
        <v>3853</v>
      </c>
      <c r="O4081">
        <v>4045</v>
      </c>
      <c r="P4081">
        <v>4062</v>
      </c>
      <c r="Q4081">
        <v>4299</v>
      </c>
      <c r="R4081">
        <v>4563</v>
      </c>
      <c r="S4081">
        <v>4937</v>
      </c>
      <c r="T4081">
        <v>5596</v>
      </c>
      <c r="U4081">
        <v>5539</v>
      </c>
      <c r="V4081">
        <v>5601</v>
      </c>
      <c r="W4081">
        <v>5847</v>
      </c>
      <c r="X4081">
        <v>7201</v>
      </c>
      <c r="Y4081">
        <v>7376</v>
      </c>
      <c r="Z4081">
        <v>7409</v>
      </c>
      <c r="AA4081">
        <v>7553</v>
      </c>
      <c r="AB4081">
        <v>7694</v>
      </c>
      <c r="AC4081">
        <v>7906</v>
      </c>
      <c r="AD4081">
        <v>8016</v>
      </c>
      <c r="AE4081">
        <v>8128</v>
      </c>
      <c r="AF4081">
        <v>8373</v>
      </c>
      <c r="AG4081">
        <v>8261</v>
      </c>
      <c r="AH4081">
        <v>8402</v>
      </c>
    </row>
    <row r="4082" spans="1:34" x14ac:dyDescent="0.25">
      <c r="A4082">
        <v>50</v>
      </c>
      <c r="B4082">
        <v>1</v>
      </c>
      <c r="C4082">
        <v>1</v>
      </c>
      <c r="D4082" t="s">
        <v>86</v>
      </c>
      <c r="E4082" t="s">
        <v>38</v>
      </c>
      <c r="F4082">
        <v>74</v>
      </c>
      <c r="G4082">
        <v>3690</v>
      </c>
      <c r="H4082">
        <v>3720</v>
      </c>
      <c r="I4082">
        <v>3679</v>
      </c>
      <c r="J4082">
        <v>3586</v>
      </c>
      <c r="K4082">
        <v>3481</v>
      </c>
      <c r="L4082">
        <v>3429</v>
      </c>
      <c r="M4082">
        <v>3665</v>
      </c>
      <c r="N4082">
        <v>3683</v>
      </c>
      <c r="O4082">
        <v>3749</v>
      </c>
      <c r="P4082">
        <v>3938</v>
      </c>
      <c r="Q4082">
        <v>3952</v>
      </c>
      <c r="R4082">
        <v>4184</v>
      </c>
      <c r="S4082">
        <v>4443</v>
      </c>
      <c r="T4082">
        <v>4812</v>
      </c>
      <c r="U4082">
        <v>5454</v>
      </c>
      <c r="V4082">
        <v>5398</v>
      </c>
      <c r="W4082">
        <v>5458</v>
      </c>
      <c r="X4082">
        <v>5696</v>
      </c>
      <c r="Y4082">
        <v>7017</v>
      </c>
      <c r="Z4082">
        <v>7187</v>
      </c>
      <c r="AA4082">
        <v>7223</v>
      </c>
      <c r="AB4082">
        <v>7364</v>
      </c>
      <c r="AC4082">
        <v>7506</v>
      </c>
      <c r="AD4082">
        <v>7714</v>
      </c>
      <c r="AE4082">
        <v>7825</v>
      </c>
      <c r="AF4082">
        <v>7933</v>
      </c>
      <c r="AG4082">
        <v>8174</v>
      </c>
      <c r="AH4082">
        <v>8068</v>
      </c>
    </row>
    <row r="4083" spans="1:34" x14ac:dyDescent="0.25">
      <c r="A4083">
        <v>50</v>
      </c>
      <c r="B4083">
        <v>1</v>
      </c>
      <c r="C4083">
        <v>1</v>
      </c>
      <c r="D4083" t="s">
        <v>86</v>
      </c>
      <c r="E4083" t="s">
        <v>38</v>
      </c>
      <c r="F4083">
        <v>75</v>
      </c>
      <c r="G4083">
        <v>3569</v>
      </c>
      <c r="H4083">
        <v>3516</v>
      </c>
      <c r="I4083">
        <v>3604</v>
      </c>
      <c r="J4083">
        <v>3568</v>
      </c>
      <c r="K4083">
        <v>3478</v>
      </c>
      <c r="L4083">
        <v>3377</v>
      </c>
      <c r="M4083">
        <v>3327</v>
      </c>
      <c r="N4083">
        <v>3556</v>
      </c>
      <c r="O4083">
        <v>3577</v>
      </c>
      <c r="P4083">
        <v>3641</v>
      </c>
      <c r="Q4083">
        <v>3826</v>
      </c>
      <c r="R4083">
        <v>3839</v>
      </c>
      <c r="S4083">
        <v>4065</v>
      </c>
      <c r="T4083">
        <v>4318</v>
      </c>
      <c r="U4083">
        <v>4677</v>
      </c>
      <c r="V4083">
        <v>5301</v>
      </c>
      <c r="W4083">
        <v>5250</v>
      </c>
      <c r="X4083">
        <v>5309</v>
      </c>
      <c r="Y4083">
        <v>5542</v>
      </c>
      <c r="Z4083">
        <v>6830</v>
      </c>
      <c r="AA4083">
        <v>6995</v>
      </c>
      <c r="AB4083">
        <v>7033</v>
      </c>
      <c r="AC4083">
        <v>7175</v>
      </c>
      <c r="AD4083">
        <v>7313</v>
      </c>
      <c r="AE4083">
        <v>7519</v>
      </c>
      <c r="AF4083">
        <v>7629</v>
      </c>
      <c r="AG4083">
        <v>7736</v>
      </c>
      <c r="AH4083">
        <v>7975</v>
      </c>
    </row>
    <row r="4084" spans="1:34" x14ac:dyDescent="0.25">
      <c r="A4084">
        <v>50</v>
      </c>
      <c r="B4084">
        <v>1</v>
      </c>
      <c r="C4084">
        <v>1</v>
      </c>
      <c r="D4084" t="s">
        <v>86</v>
      </c>
      <c r="E4084" t="s">
        <v>38</v>
      </c>
      <c r="F4084">
        <v>76</v>
      </c>
      <c r="G4084">
        <v>3384</v>
      </c>
      <c r="H4084">
        <v>3497</v>
      </c>
      <c r="I4084">
        <v>3385</v>
      </c>
      <c r="J4084">
        <v>3474</v>
      </c>
      <c r="K4084">
        <v>3438</v>
      </c>
      <c r="L4084">
        <v>3356</v>
      </c>
      <c r="M4084">
        <v>3262</v>
      </c>
      <c r="N4084">
        <v>3212</v>
      </c>
      <c r="O4084">
        <v>3434</v>
      </c>
      <c r="P4084">
        <v>3455</v>
      </c>
      <c r="Q4084">
        <v>3518</v>
      </c>
      <c r="R4084">
        <v>3698</v>
      </c>
      <c r="S4084">
        <v>3711</v>
      </c>
      <c r="T4084">
        <v>3932</v>
      </c>
      <c r="U4084">
        <v>4180</v>
      </c>
      <c r="V4084">
        <v>4525</v>
      </c>
      <c r="W4084">
        <v>5133</v>
      </c>
      <c r="X4084">
        <v>5088</v>
      </c>
      <c r="Y4084">
        <v>5146</v>
      </c>
      <c r="Z4084">
        <v>5374</v>
      </c>
      <c r="AA4084">
        <v>6620</v>
      </c>
      <c r="AB4084">
        <v>6783</v>
      </c>
      <c r="AC4084">
        <v>6821</v>
      </c>
      <c r="AD4084">
        <v>6962</v>
      </c>
      <c r="AE4084">
        <v>7096</v>
      </c>
      <c r="AF4084">
        <v>7300</v>
      </c>
      <c r="AG4084">
        <v>7408</v>
      </c>
      <c r="AH4084">
        <v>7513</v>
      </c>
    </row>
    <row r="4085" spans="1:34" x14ac:dyDescent="0.25">
      <c r="A4085">
        <v>50</v>
      </c>
      <c r="B4085">
        <v>1</v>
      </c>
      <c r="C4085">
        <v>1</v>
      </c>
      <c r="D4085" t="s">
        <v>86</v>
      </c>
      <c r="E4085" t="s">
        <v>38</v>
      </c>
      <c r="F4085">
        <v>77</v>
      </c>
      <c r="G4085">
        <v>3206</v>
      </c>
      <c r="H4085">
        <v>3255</v>
      </c>
      <c r="I4085">
        <v>3352</v>
      </c>
      <c r="J4085">
        <v>3247</v>
      </c>
      <c r="K4085">
        <v>3334</v>
      </c>
      <c r="L4085">
        <v>3301</v>
      </c>
      <c r="M4085">
        <v>3224</v>
      </c>
      <c r="N4085">
        <v>3136</v>
      </c>
      <c r="O4085">
        <v>3088</v>
      </c>
      <c r="P4085">
        <v>3302</v>
      </c>
      <c r="Q4085">
        <v>3324</v>
      </c>
      <c r="R4085">
        <v>3386</v>
      </c>
      <c r="S4085">
        <v>3559</v>
      </c>
      <c r="T4085">
        <v>3577</v>
      </c>
      <c r="U4085">
        <v>3791</v>
      </c>
      <c r="V4085">
        <v>4029</v>
      </c>
      <c r="W4085">
        <v>4362</v>
      </c>
      <c r="X4085">
        <v>4949</v>
      </c>
      <c r="Y4085">
        <v>4910</v>
      </c>
      <c r="Z4085">
        <v>4971</v>
      </c>
      <c r="AA4085">
        <v>5193</v>
      </c>
      <c r="AB4085">
        <v>6395</v>
      </c>
      <c r="AC4085">
        <v>6551</v>
      </c>
      <c r="AD4085">
        <v>6589</v>
      </c>
      <c r="AE4085">
        <v>6730</v>
      </c>
      <c r="AF4085">
        <v>6864</v>
      </c>
      <c r="AG4085">
        <v>7064</v>
      </c>
      <c r="AH4085">
        <v>7170</v>
      </c>
    </row>
    <row r="4086" spans="1:34" x14ac:dyDescent="0.25">
      <c r="A4086">
        <v>50</v>
      </c>
      <c r="B4086">
        <v>1</v>
      </c>
      <c r="C4086">
        <v>1</v>
      </c>
      <c r="D4086" t="s">
        <v>86</v>
      </c>
      <c r="E4086" t="s">
        <v>38</v>
      </c>
      <c r="F4086">
        <v>78</v>
      </c>
      <c r="G4086">
        <v>2944</v>
      </c>
      <c r="H4086">
        <v>3113</v>
      </c>
      <c r="I4086">
        <v>3105</v>
      </c>
      <c r="J4086">
        <v>3199</v>
      </c>
      <c r="K4086">
        <v>3102</v>
      </c>
      <c r="L4086">
        <v>3187</v>
      </c>
      <c r="M4086">
        <v>3155</v>
      </c>
      <c r="N4086">
        <v>3085</v>
      </c>
      <c r="O4086">
        <v>3004</v>
      </c>
      <c r="P4086">
        <v>2958</v>
      </c>
      <c r="Q4086">
        <v>3164</v>
      </c>
      <c r="R4086">
        <v>3187</v>
      </c>
      <c r="S4086">
        <v>3244</v>
      </c>
      <c r="T4086">
        <v>3415</v>
      </c>
      <c r="U4086">
        <v>3432</v>
      </c>
      <c r="V4086">
        <v>3638</v>
      </c>
      <c r="W4086">
        <v>3871</v>
      </c>
      <c r="X4086">
        <v>4194</v>
      </c>
      <c r="Y4086">
        <v>4757</v>
      </c>
      <c r="Z4086">
        <v>4724</v>
      </c>
      <c r="AA4086">
        <v>4785</v>
      </c>
      <c r="AB4086">
        <v>4998</v>
      </c>
      <c r="AC4086">
        <v>6158</v>
      </c>
      <c r="AD4086">
        <v>6307</v>
      </c>
      <c r="AE4086">
        <v>6348</v>
      </c>
      <c r="AF4086">
        <v>6483</v>
      </c>
      <c r="AG4086">
        <v>6618</v>
      </c>
      <c r="AH4086">
        <v>6813</v>
      </c>
    </row>
    <row r="4087" spans="1:34" x14ac:dyDescent="0.25">
      <c r="A4087">
        <v>50</v>
      </c>
      <c r="B4087">
        <v>1</v>
      </c>
      <c r="C4087">
        <v>1</v>
      </c>
      <c r="D4087" t="s">
        <v>86</v>
      </c>
      <c r="E4087" t="s">
        <v>38</v>
      </c>
      <c r="F4087">
        <v>79</v>
      </c>
      <c r="G4087">
        <v>2827</v>
      </c>
      <c r="H4087">
        <v>2976</v>
      </c>
      <c r="I4087">
        <v>2971</v>
      </c>
      <c r="J4087">
        <v>2965</v>
      </c>
      <c r="K4087">
        <v>3058</v>
      </c>
      <c r="L4087">
        <v>2968</v>
      </c>
      <c r="M4087">
        <v>3048</v>
      </c>
      <c r="N4087">
        <v>3019</v>
      </c>
      <c r="O4087">
        <v>2954</v>
      </c>
      <c r="P4087">
        <v>2878</v>
      </c>
      <c r="Q4087">
        <v>2837</v>
      </c>
      <c r="R4087">
        <v>3038</v>
      </c>
      <c r="S4087">
        <v>3056</v>
      </c>
      <c r="T4087">
        <v>3115</v>
      </c>
      <c r="U4087">
        <v>3278</v>
      </c>
      <c r="V4087">
        <v>3295</v>
      </c>
      <c r="W4087">
        <v>3494</v>
      </c>
      <c r="X4087">
        <v>3722</v>
      </c>
      <c r="Y4087">
        <v>4033</v>
      </c>
      <c r="Z4087">
        <v>4575</v>
      </c>
      <c r="AA4087">
        <v>4542</v>
      </c>
      <c r="AB4087">
        <v>4607</v>
      </c>
      <c r="AC4087">
        <v>4813</v>
      </c>
      <c r="AD4087">
        <v>5930</v>
      </c>
      <c r="AE4087">
        <v>6075</v>
      </c>
      <c r="AF4087">
        <v>6117</v>
      </c>
      <c r="AG4087">
        <v>6251</v>
      </c>
      <c r="AH4087">
        <v>6387</v>
      </c>
    </row>
    <row r="4088" spans="1:34" x14ac:dyDescent="0.25">
      <c r="A4088">
        <v>50</v>
      </c>
      <c r="B4088">
        <v>1</v>
      </c>
      <c r="C4088">
        <v>1</v>
      </c>
      <c r="D4088" t="s">
        <v>86</v>
      </c>
      <c r="E4088" t="s">
        <v>38</v>
      </c>
      <c r="F4088">
        <v>80</v>
      </c>
      <c r="G4088">
        <v>2580</v>
      </c>
      <c r="H4088">
        <v>2803</v>
      </c>
      <c r="I4088">
        <v>2837</v>
      </c>
      <c r="J4088">
        <v>2835</v>
      </c>
      <c r="K4088">
        <v>2830</v>
      </c>
      <c r="L4088">
        <v>2921</v>
      </c>
      <c r="M4088">
        <v>2837</v>
      </c>
      <c r="N4088">
        <v>2917</v>
      </c>
      <c r="O4088">
        <v>2892</v>
      </c>
      <c r="P4088">
        <v>2832</v>
      </c>
      <c r="Q4088">
        <v>2759</v>
      </c>
      <c r="R4088">
        <v>2718</v>
      </c>
      <c r="S4088">
        <v>2913</v>
      </c>
      <c r="T4088">
        <v>2933</v>
      </c>
      <c r="U4088">
        <v>2989</v>
      </c>
      <c r="V4088">
        <v>3146</v>
      </c>
      <c r="W4088">
        <v>3167</v>
      </c>
      <c r="X4088">
        <v>3359</v>
      </c>
      <c r="Y4088">
        <v>3579</v>
      </c>
      <c r="Z4088">
        <v>3877</v>
      </c>
      <c r="AA4088">
        <v>4403</v>
      </c>
      <c r="AB4088">
        <v>4372</v>
      </c>
      <c r="AC4088">
        <v>4439</v>
      </c>
      <c r="AD4088">
        <v>4639</v>
      </c>
      <c r="AE4088">
        <v>5712</v>
      </c>
      <c r="AF4088">
        <v>5856</v>
      </c>
      <c r="AG4088">
        <v>5901</v>
      </c>
      <c r="AH4088">
        <v>6032</v>
      </c>
    </row>
    <row r="4089" spans="1:34" x14ac:dyDescent="0.25">
      <c r="A4089">
        <v>50</v>
      </c>
      <c r="B4089">
        <v>1</v>
      </c>
      <c r="C4089">
        <v>1</v>
      </c>
      <c r="D4089" t="s">
        <v>86</v>
      </c>
      <c r="E4089" t="s">
        <v>38</v>
      </c>
      <c r="F4089">
        <v>81</v>
      </c>
      <c r="G4089">
        <v>2322</v>
      </c>
      <c r="H4089">
        <v>2619</v>
      </c>
      <c r="I4089">
        <v>2660</v>
      </c>
      <c r="J4089">
        <v>2694</v>
      </c>
      <c r="K4089">
        <v>2695</v>
      </c>
      <c r="L4089">
        <v>2688</v>
      </c>
      <c r="M4089">
        <v>2779</v>
      </c>
      <c r="N4089">
        <v>2701</v>
      </c>
      <c r="O4089">
        <v>2778</v>
      </c>
      <c r="P4089">
        <v>2754</v>
      </c>
      <c r="Q4089">
        <v>2702</v>
      </c>
      <c r="R4089">
        <v>2630</v>
      </c>
      <c r="S4089">
        <v>2594</v>
      </c>
      <c r="T4089">
        <v>2782</v>
      </c>
      <c r="U4089">
        <v>2800</v>
      </c>
      <c r="V4089">
        <v>2857</v>
      </c>
      <c r="W4089">
        <v>3008</v>
      </c>
      <c r="X4089">
        <v>3029</v>
      </c>
      <c r="Y4089">
        <v>3217</v>
      </c>
      <c r="Z4089">
        <v>3429</v>
      </c>
      <c r="AA4089">
        <v>3717</v>
      </c>
      <c r="AB4089">
        <v>4219</v>
      </c>
      <c r="AC4089">
        <v>4192</v>
      </c>
      <c r="AD4089">
        <v>4260</v>
      </c>
      <c r="AE4089">
        <v>4455</v>
      </c>
      <c r="AF4089">
        <v>5483</v>
      </c>
      <c r="AG4089">
        <v>5625</v>
      </c>
      <c r="AH4089">
        <v>5671</v>
      </c>
    </row>
    <row r="4090" spans="1:34" x14ac:dyDescent="0.25">
      <c r="A4090">
        <v>50</v>
      </c>
      <c r="B4090">
        <v>1</v>
      </c>
      <c r="C4090">
        <v>1</v>
      </c>
      <c r="D4090" t="s">
        <v>86</v>
      </c>
      <c r="E4090" t="s">
        <v>38</v>
      </c>
      <c r="F4090">
        <v>82</v>
      </c>
      <c r="G4090">
        <v>2278</v>
      </c>
      <c r="H4090">
        <v>2399</v>
      </c>
      <c r="I4090">
        <v>2473</v>
      </c>
      <c r="J4090">
        <v>2513</v>
      </c>
      <c r="K4090">
        <v>2546</v>
      </c>
      <c r="L4090">
        <v>2550</v>
      </c>
      <c r="M4090">
        <v>2545</v>
      </c>
      <c r="N4090">
        <v>2632</v>
      </c>
      <c r="O4090">
        <v>2563</v>
      </c>
      <c r="P4090">
        <v>2636</v>
      </c>
      <c r="Q4090">
        <v>2615</v>
      </c>
      <c r="R4090">
        <v>2568</v>
      </c>
      <c r="S4090">
        <v>2502</v>
      </c>
      <c r="T4090">
        <v>2467</v>
      </c>
      <c r="U4090">
        <v>2649</v>
      </c>
      <c r="V4090">
        <v>2666</v>
      </c>
      <c r="W4090">
        <v>2722</v>
      </c>
      <c r="X4090">
        <v>2867</v>
      </c>
      <c r="Y4090">
        <v>2888</v>
      </c>
      <c r="Z4090">
        <v>3070</v>
      </c>
      <c r="AA4090">
        <v>3275</v>
      </c>
      <c r="AB4090">
        <v>3551</v>
      </c>
      <c r="AC4090">
        <v>4027</v>
      </c>
      <c r="AD4090">
        <v>4006</v>
      </c>
      <c r="AE4090">
        <v>4073</v>
      </c>
      <c r="AF4090">
        <v>4264</v>
      </c>
      <c r="AG4090">
        <v>5249</v>
      </c>
      <c r="AH4090">
        <v>5387</v>
      </c>
    </row>
    <row r="4091" spans="1:34" x14ac:dyDescent="0.25">
      <c r="A4091">
        <v>50</v>
      </c>
      <c r="B4091">
        <v>1</v>
      </c>
      <c r="C4091">
        <v>1</v>
      </c>
      <c r="D4091" t="s">
        <v>86</v>
      </c>
      <c r="E4091" t="s">
        <v>38</v>
      </c>
      <c r="F4091">
        <v>83</v>
      </c>
      <c r="G4091">
        <v>1963</v>
      </c>
      <c r="H4091">
        <v>2229</v>
      </c>
      <c r="I4091">
        <v>2248</v>
      </c>
      <c r="J4091">
        <v>2323</v>
      </c>
      <c r="K4091">
        <v>2362</v>
      </c>
      <c r="L4091">
        <v>2396</v>
      </c>
      <c r="M4091">
        <v>2403</v>
      </c>
      <c r="N4091">
        <v>2397</v>
      </c>
      <c r="O4091">
        <v>2479</v>
      </c>
      <c r="P4091">
        <v>2419</v>
      </c>
      <c r="Q4091">
        <v>2488</v>
      </c>
      <c r="R4091">
        <v>2471</v>
      </c>
      <c r="S4091">
        <v>2427</v>
      </c>
      <c r="T4091">
        <v>2366</v>
      </c>
      <c r="U4091">
        <v>2336</v>
      </c>
      <c r="V4091">
        <v>2509</v>
      </c>
      <c r="W4091">
        <v>2526</v>
      </c>
      <c r="X4091">
        <v>2583</v>
      </c>
      <c r="Y4091">
        <v>2719</v>
      </c>
      <c r="Z4091">
        <v>2743</v>
      </c>
      <c r="AA4091">
        <v>2916</v>
      </c>
      <c r="AB4091">
        <v>3115</v>
      </c>
      <c r="AC4091">
        <v>3378</v>
      </c>
      <c r="AD4091">
        <v>3830</v>
      </c>
      <c r="AE4091">
        <v>3814</v>
      </c>
      <c r="AF4091">
        <v>3883</v>
      </c>
      <c r="AG4091">
        <v>4068</v>
      </c>
      <c r="AH4091">
        <v>5009</v>
      </c>
    </row>
    <row r="4092" spans="1:34" x14ac:dyDescent="0.25">
      <c r="A4092">
        <v>50</v>
      </c>
      <c r="B4092">
        <v>1</v>
      </c>
      <c r="C4092">
        <v>1</v>
      </c>
      <c r="D4092" t="s">
        <v>86</v>
      </c>
      <c r="E4092" t="s">
        <v>38</v>
      </c>
      <c r="F4092">
        <v>84</v>
      </c>
      <c r="G4092">
        <v>1758</v>
      </c>
      <c r="H4092">
        <v>2013</v>
      </c>
      <c r="I4092">
        <v>2076</v>
      </c>
      <c r="J4092">
        <v>2095</v>
      </c>
      <c r="K4092">
        <v>2171</v>
      </c>
      <c r="L4092">
        <v>2210</v>
      </c>
      <c r="M4092">
        <v>2242</v>
      </c>
      <c r="N4092">
        <v>2253</v>
      </c>
      <c r="O4092">
        <v>2247</v>
      </c>
      <c r="P4092">
        <v>2325</v>
      </c>
      <c r="Q4092">
        <v>2273</v>
      </c>
      <c r="R4092">
        <v>2340</v>
      </c>
      <c r="S4092">
        <v>2326</v>
      </c>
      <c r="T4092">
        <v>2289</v>
      </c>
      <c r="U4092">
        <v>2231</v>
      </c>
      <c r="V4092">
        <v>2204</v>
      </c>
      <c r="W4092">
        <v>2370</v>
      </c>
      <c r="X4092">
        <v>2386</v>
      </c>
      <c r="Y4092">
        <v>2442</v>
      </c>
      <c r="Z4092">
        <v>2576</v>
      </c>
      <c r="AA4092">
        <v>2600</v>
      </c>
      <c r="AB4092">
        <v>2767</v>
      </c>
      <c r="AC4092">
        <v>2958</v>
      </c>
      <c r="AD4092">
        <v>3210</v>
      </c>
      <c r="AE4092">
        <v>3635</v>
      </c>
      <c r="AF4092">
        <v>3623</v>
      </c>
      <c r="AG4092">
        <v>3693</v>
      </c>
      <c r="AH4092">
        <v>3875</v>
      </c>
    </row>
    <row r="4093" spans="1:34" x14ac:dyDescent="0.25">
      <c r="A4093">
        <v>50</v>
      </c>
      <c r="B4093">
        <v>1</v>
      </c>
      <c r="C4093">
        <v>1</v>
      </c>
      <c r="D4093" t="s">
        <v>86</v>
      </c>
      <c r="E4093" t="s">
        <v>38</v>
      </c>
      <c r="F4093" t="s">
        <v>40</v>
      </c>
      <c r="G4093">
        <v>9996</v>
      </c>
      <c r="H4093">
        <v>11419</v>
      </c>
      <c r="I4093">
        <v>11839</v>
      </c>
      <c r="J4093">
        <v>12291</v>
      </c>
      <c r="K4093">
        <v>12718</v>
      </c>
      <c r="L4093">
        <v>13173</v>
      </c>
      <c r="M4093">
        <v>13627</v>
      </c>
      <c r="N4093">
        <v>14066</v>
      </c>
      <c r="O4093">
        <v>14469</v>
      </c>
      <c r="P4093">
        <v>14836</v>
      </c>
      <c r="Q4093">
        <v>15241</v>
      </c>
      <c r="R4093">
        <v>15568</v>
      </c>
      <c r="S4093">
        <v>15929</v>
      </c>
      <c r="T4093">
        <v>16253</v>
      </c>
      <c r="U4093">
        <v>16522</v>
      </c>
      <c r="V4093">
        <v>16723</v>
      </c>
      <c r="W4093">
        <v>16888</v>
      </c>
      <c r="X4093">
        <v>17210</v>
      </c>
      <c r="Y4093">
        <v>17541</v>
      </c>
      <c r="Z4093">
        <v>17909</v>
      </c>
      <c r="AA4093">
        <v>18383</v>
      </c>
      <c r="AB4093">
        <v>18855</v>
      </c>
      <c r="AC4093">
        <v>19472</v>
      </c>
      <c r="AD4093">
        <v>20234</v>
      </c>
      <c r="AE4093">
        <v>21186</v>
      </c>
      <c r="AF4093">
        <v>22491</v>
      </c>
      <c r="AG4093">
        <v>23697</v>
      </c>
      <c r="AH4093">
        <v>24893</v>
      </c>
    </row>
    <row r="4094" spans="1:34" x14ac:dyDescent="0.25">
      <c r="A4094">
        <v>51</v>
      </c>
      <c r="B4094">
        <v>3</v>
      </c>
      <c r="C4094">
        <v>5</v>
      </c>
      <c r="D4094" t="s">
        <v>87</v>
      </c>
      <c r="E4094" t="s">
        <v>38</v>
      </c>
      <c r="F4094" t="s">
        <v>39</v>
      </c>
      <c r="G4094">
        <v>7078515</v>
      </c>
      <c r="H4094">
        <v>7460774</v>
      </c>
      <c r="I4094">
        <v>7552581</v>
      </c>
      <c r="J4094">
        <v>7644514</v>
      </c>
      <c r="K4094">
        <v>7736166</v>
      </c>
      <c r="L4094">
        <v>7827657</v>
      </c>
      <c r="M4094">
        <v>7919021</v>
      </c>
      <c r="N4094">
        <v>8010245</v>
      </c>
      <c r="O4094">
        <v>8101489</v>
      </c>
      <c r="P4094">
        <v>8192854</v>
      </c>
      <c r="Q4094">
        <v>8284309</v>
      </c>
      <c r="R4094">
        <v>8375648</v>
      </c>
      <c r="S4094">
        <v>8466864</v>
      </c>
      <c r="T4094">
        <v>8557758</v>
      </c>
      <c r="U4094">
        <v>8648333</v>
      </c>
      <c r="V4094">
        <v>8738451</v>
      </c>
      <c r="W4094">
        <v>8828145</v>
      </c>
      <c r="X4094">
        <v>8917395</v>
      </c>
      <c r="Y4094">
        <v>9006566</v>
      </c>
      <c r="Z4094">
        <v>9095887</v>
      </c>
      <c r="AA4094">
        <v>9185284</v>
      </c>
      <c r="AB4094">
        <v>9274781</v>
      </c>
      <c r="AC4094">
        <v>9364304</v>
      </c>
      <c r="AD4094">
        <v>9454654</v>
      </c>
      <c r="AE4094">
        <v>9545778</v>
      </c>
      <c r="AF4094">
        <v>9637792</v>
      </c>
      <c r="AG4094">
        <v>9730835</v>
      </c>
      <c r="AH4094">
        <v>9825019</v>
      </c>
    </row>
    <row r="4095" spans="1:34" x14ac:dyDescent="0.25">
      <c r="A4095">
        <v>51</v>
      </c>
      <c r="B4095">
        <v>3</v>
      </c>
      <c r="C4095">
        <v>5</v>
      </c>
      <c r="D4095" t="s">
        <v>87</v>
      </c>
      <c r="E4095" t="s">
        <v>38</v>
      </c>
      <c r="F4095">
        <v>0</v>
      </c>
      <c r="G4095">
        <v>92708</v>
      </c>
      <c r="H4095">
        <v>101258</v>
      </c>
      <c r="I4095">
        <v>102250</v>
      </c>
      <c r="J4095">
        <v>103358</v>
      </c>
      <c r="K4095">
        <v>104554</v>
      </c>
      <c r="L4095">
        <v>105911</v>
      </c>
      <c r="M4095">
        <v>107342</v>
      </c>
      <c r="N4095">
        <v>108780</v>
      </c>
      <c r="O4095">
        <v>110232</v>
      </c>
      <c r="P4095">
        <v>111562</v>
      </c>
      <c r="Q4095">
        <v>112821</v>
      </c>
      <c r="R4095">
        <v>113994</v>
      </c>
      <c r="S4095">
        <v>115091</v>
      </c>
      <c r="T4095">
        <v>116154</v>
      </c>
      <c r="U4095">
        <v>117213</v>
      </c>
      <c r="V4095">
        <v>118301</v>
      </c>
      <c r="W4095">
        <v>119433</v>
      </c>
      <c r="X4095">
        <v>120620</v>
      </c>
      <c r="Y4095">
        <v>121818</v>
      </c>
      <c r="Z4095">
        <v>123028</v>
      </c>
      <c r="AA4095">
        <v>124272</v>
      </c>
      <c r="AB4095">
        <v>125566</v>
      </c>
      <c r="AC4095">
        <v>126936</v>
      </c>
      <c r="AD4095">
        <v>128259</v>
      </c>
      <c r="AE4095">
        <v>129580</v>
      </c>
      <c r="AF4095">
        <v>131031</v>
      </c>
      <c r="AG4095">
        <v>132615</v>
      </c>
      <c r="AH4095">
        <v>134311</v>
      </c>
    </row>
    <row r="4096" spans="1:34" x14ac:dyDescent="0.25">
      <c r="A4096">
        <v>51</v>
      </c>
      <c r="B4096">
        <v>3</v>
      </c>
      <c r="C4096">
        <v>5</v>
      </c>
      <c r="D4096" t="s">
        <v>87</v>
      </c>
      <c r="E4096" t="s">
        <v>38</v>
      </c>
      <c r="F4096">
        <v>1</v>
      </c>
      <c r="G4096">
        <v>92746</v>
      </c>
      <c r="H4096">
        <v>101103</v>
      </c>
      <c r="I4096">
        <v>101888</v>
      </c>
      <c r="J4096">
        <v>102880</v>
      </c>
      <c r="K4096">
        <v>103991</v>
      </c>
      <c r="L4096">
        <v>105188</v>
      </c>
      <c r="M4096">
        <v>106547</v>
      </c>
      <c r="N4096">
        <v>107982</v>
      </c>
      <c r="O4096">
        <v>109423</v>
      </c>
      <c r="P4096">
        <v>110882</v>
      </c>
      <c r="Q4096">
        <v>112220</v>
      </c>
      <c r="R4096">
        <v>113479</v>
      </c>
      <c r="S4096">
        <v>114647</v>
      </c>
      <c r="T4096">
        <v>115737</v>
      </c>
      <c r="U4096">
        <v>116794</v>
      </c>
      <c r="V4096">
        <v>117838</v>
      </c>
      <c r="W4096">
        <v>118912</v>
      </c>
      <c r="X4096">
        <v>120042</v>
      </c>
      <c r="Y4096">
        <v>121223</v>
      </c>
      <c r="Z4096">
        <v>122419</v>
      </c>
      <c r="AA4096">
        <v>123630</v>
      </c>
      <c r="AB4096">
        <v>124872</v>
      </c>
      <c r="AC4096">
        <v>126163</v>
      </c>
      <c r="AD4096">
        <v>127550</v>
      </c>
      <c r="AE4096">
        <v>128884</v>
      </c>
      <c r="AF4096">
        <v>130216</v>
      </c>
      <c r="AG4096">
        <v>131680</v>
      </c>
      <c r="AH4096">
        <v>133275</v>
      </c>
    </row>
    <row r="4097" spans="1:34" x14ac:dyDescent="0.25">
      <c r="A4097">
        <v>51</v>
      </c>
      <c r="B4097">
        <v>3</v>
      </c>
      <c r="C4097">
        <v>5</v>
      </c>
      <c r="D4097" t="s">
        <v>87</v>
      </c>
      <c r="E4097" t="s">
        <v>38</v>
      </c>
      <c r="F4097">
        <v>2</v>
      </c>
      <c r="G4097">
        <v>91160</v>
      </c>
      <c r="H4097">
        <v>100702</v>
      </c>
      <c r="I4097">
        <v>101693</v>
      </c>
      <c r="J4097">
        <v>102481</v>
      </c>
      <c r="K4097">
        <v>103475</v>
      </c>
      <c r="L4097">
        <v>104587</v>
      </c>
      <c r="M4097">
        <v>105797</v>
      </c>
      <c r="N4097">
        <v>107155</v>
      </c>
      <c r="O4097">
        <v>108590</v>
      </c>
      <c r="P4097">
        <v>110036</v>
      </c>
      <c r="Q4097">
        <v>111491</v>
      </c>
      <c r="R4097">
        <v>112825</v>
      </c>
      <c r="S4097">
        <v>114079</v>
      </c>
      <c r="T4097">
        <v>115239</v>
      </c>
      <c r="U4097">
        <v>116324</v>
      </c>
      <c r="V4097">
        <v>117362</v>
      </c>
      <c r="W4097">
        <v>118403</v>
      </c>
      <c r="X4097">
        <v>119458</v>
      </c>
      <c r="Y4097">
        <v>120584</v>
      </c>
      <c r="Z4097">
        <v>121759</v>
      </c>
      <c r="AA4097">
        <v>122954</v>
      </c>
      <c r="AB4097">
        <v>124145</v>
      </c>
      <c r="AC4097">
        <v>125384</v>
      </c>
      <c r="AD4097">
        <v>126686</v>
      </c>
      <c r="AE4097">
        <v>128073</v>
      </c>
      <c r="AF4097">
        <v>129406</v>
      </c>
      <c r="AG4097">
        <v>130753</v>
      </c>
      <c r="AH4097">
        <v>132225</v>
      </c>
    </row>
    <row r="4098" spans="1:34" x14ac:dyDescent="0.25">
      <c r="A4098">
        <v>51</v>
      </c>
      <c r="B4098">
        <v>3</v>
      </c>
      <c r="C4098">
        <v>5</v>
      </c>
      <c r="D4098" t="s">
        <v>87</v>
      </c>
      <c r="E4098" t="s">
        <v>38</v>
      </c>
      <c r="F4098">
        <v>3</v>
      </c>
      <c r="G4098">
        <v>92159</v>
      </c>
      <c r="H4098">
        <v>100969</v>
      </c>
      <c r="I4098">
        <v>101248</v>
      </c>
      <c r="J4098">
        <v>102240</v>
      </c>
      <c r="K4098">
        <v>103037</v>
      </c>
      <c r="L4098">
        <v>104031</v>
      </c>
      <c r="M4098">
        <v>105148</v>
      </c>
      <c r="N4098">
        <v>106355</v>
      </c>
      <c r="O4098">
        <v>107717</v>
      </c>
      <c r="P4098">
        <v>109150</v>
      </c>
      <c r="Q4098">
        <v>110595</v>
      </c>
      <c r="R4098">
        <v>112045</v>
      </c>
      <c r="S4098">
        <v>113378</v>
      </c>
      <c r="T4098">
        <v>114622</v>
      </c>
      <c r="U4098">
        <v>115778</v>
      </c>
      <c r="V4098">
        <v>116841</v>
      </c>
      <c r="W4098">
        <v>117872</v>
      </c>
      <c r="X4098">
        <v>118897</v>
      </c>
      <c r="Y4098">
        <v>119947</v>
      </c>
      <c r="Z4098">
        <v>121062</v>
      </c>
      <c r="AA4098">
        <v>122231</v>
      </c>
      <c r="AB4098">
        <v>123404</v>
      </c>
      <c r="AC4098">
        <v>124586</v>
      </c>
      <c r="AD4098">
        <v>125829</v>
      </c>
      <c r="AE4098">
        <v>127130</v>
      </c>
      <c r="AF4098">
        <v>128523</v>
      </c>
      <c r="AG4098">
        <v>129854</v>
      </c>
      <c r="AH4098">
        <v>131206</v>
      </c>
    </row>
    <row r="4099" spans="1:34" x14ac:dyDescent="0.25">
      <c r="A4099">
        <v>51</v>
      </c>
      <c r="B4099">
        <v>3</v>
      </c>
      <c r="C4099">
        <v>5</v>
      </c>
      <c r="D4099" t="s">
        <v>87</v>
      </c>
      <c r="E4099" t="s">
        <v>38</v>
      </c>
      <c r="F4099">
        <v>4</v>
      </c>
      <c r="G4099">
        <v>93209</v>
      </c>
      <c r="H4099">
        <v>96253</v>
      </c>
      <c r="I4099">
        <v>101491</v>
      </c>
      <c r="J4099">
        <v>101776</v>
      </c>
      <c r="K4099">
        <v>102767</v>
      </c>
      <c r="L4099">
        <v>103571</v>
      </c>
      <c r="M4099">
        <v>104568</v>
      </c>
      <c r="N4099">
        <v>105683</v>
      </c>
      <c r="O4099">
        <v>106890</v>
      </c>
      <c r="P4099">
        <v>108251</v>
      </c>
      <c r="Q4099">
        <v>109685</v>
      </c>
      <c r="R4099">
        <v>111127</v>
      </c>
      <c r="S4099">
        <v>112576</v>
      </c>
      <c r="T4099">
        <v>113898</v>
      </c>
      <c r="U4099">
        <v>115130</v>
      </c>
      <c r="V4099">
        <v>116277</v>
      </c>
      <c r="W4099">
        <v>117323</v>
      </c>
      <c r="X4099">
        <v>118345</v>
      </c>
      <c r="Y4099">
        <v>119363</v>
      </c>
      <c r="Z4099">
        <v>120398</v>
      </c>
      <c r="AA4099">
        <v>121504</v>
      </c>
      <c r="AB4099">
        <v>122665</v>
      </c>
      <c r="AC4099">
        <v>123824</v>
      </c>
      <c r="AD4099">
        <v>125005</v>
      </c>
      <c r="AE4099">
        <v>126245</v>
      </c>
      <c r="AF4099">
        <v>127542</v>
      </c>
      <c r="AG4099">
        <v>128945</v>
      </c>
      <c r="AH4099">
        <v>130271</v>
      </c>
    </row>
    <row r="4100" spans="1:34" x14ac:dyDescent="0.25">
      <c r="A4100">
        <v>51</v>
      </c>
      <c r="B4100">
        <v>3</v>
      </c>
      <c r="C4100">
        <v>5</v>
      </c>
      <c r="D4100" t="s">
        <v>87</v>
      </c>
      <c r="E4100" t="s">
        <v>38</v>
      </c>
      <c r="F4100">
        <v>5</v>
      </c>
      <c r="G4100">
        <v>95754</v>
      </c>
      <c r="H4100">
        <v>94991</v>
      </c>
      <c r="I4100">
        <v>96777</v>
      </c>
      <c r="J4100">
        <v>102014</v>
      </c>
      <c r="K4100">
        <v>102305</v>
      </c>
      <c r="L4100">
        <v>103303</v>
      </c>
      <c r="M4100">
        <v>104106</v>
      </c>
      <c r="N4100">
        <v>105106</v>
      </c>
      <c r="O4100">
        <v>106218</v>
      </c>
      <c r="P4100">
        <v>107419</v>
      </c>
      <c r="Q4100">
        <v>108786</v>
      </c>
      <c r="R4100">
        <v>110214</v>
      </c>
      <c r="S4100">
        <v>111650</v>
      </c>
      <c r="T4100">
        <v>113090</v>
      </c>
      <c r="U4100">
        <v>114408</v>
      </c>
      <c r="V4100">
        <v>115630</v>
      </c>
      <c r="W4100">
        <v>116770</v>
      </c>
      <c r="X4100">
        <v>117808</v>
      </c>
      <c r="Y4100">
        <v>118812</v>
      </c>
      <c r="Z4100">
        <v>119821</v>
      </c>
      <c r="AA4100">
        <v>120848</v>
      </c>
      <c r="AB4100">
        <v>121942</v>
      </c>
      <c r="AC4100">
        <v>123086</v>
      </c>
      <c r="AD4100">
        <v>124248</v>
      </c>
      <c r="AE4100">
        <v>125434</v>
      </c>
      <c r="AF4100">
        <v>126674</v>
      </c>
      <c r="AG4100">
        <v>127966</v>
      </c>
      <c r="AH4100">
        <v>129364</v>
      </c>
    </row>
    <row r="4101" spans="1:34" x14ac:dyDescent="0.25">
      <c r="A4101">
        <v>51</v>
      </c>
      <c r="B4101">
        <v>3</v>
      </c>
      <c r="C4101">
        <v>5</v>
      </c>
      <c r="D4101" t="s">
        <v>87</v>
      </c>
      <c r="E4101" t="s">
        <v>38</v>
      </c>
      <c r="F4101">
        <v>6</v>
      </c>
      <c r="G4101">
        <v>96479</v>
      </c>
      <c r="H4101">
        <v>93797</v>
      </c>
      <c r="I4101">
        <v>95516</v>
      </c>
      <c r="J4101">
        <v>97302</v>
      </c>
      <c r="K4101">
        <v>102542</v>
      </c>
      <c r="L4101">
        <v>102838</v>
      </c>
      <c r="M4101">
        <v>103839</v>
      </c>
      <c r="N4101">
        <v>104645</v>
      </c>
      <c r="O4101">
        <v>105640</v>
      </c>
      <c r="P4101">
        <v>106752</v>
      </c>
      <c r="Q4101">
        <v>107947</v>
      </c>
      <c r="R4101">
        <v>109308</v>
      </c>
      <c r="S4101">
        <v>110735</v>
      </c>
      <c r="T4101">
        <v>112170</v>
      </c>
      <c r="U4101">
        <v>113597</v>
      </c>
      <c r="V4101">
        <v>114907</v>
      </c>
      <c r="W4101">
        <v>116118</v>
      </c>
      <c r="X4101">
        <v>117243</v>
      </c>
      <c r="Y4101">
        <v>118279</v>
      </c>
      <c r="Z4101">
        <v>119275</v>
      </c>
      <c r="AA4101">
        <v>120275</v>
      </c>
      <c r="AB4101">
        <v>121292</v>
      </c>
      <c r="AC4101">
        <v>122367</v>
      </c>
      <c r="AD4101">
        <v>123514</v>
      </c>
      <c r="AE4101">
        <v>124677</v>
      </c>
      <c r="AF4101">
        <v>125861</v>
      </c>
      <c r="AG4101">
        <v>127104</v>
      </c>
      <c r="AH4101">
        <v>128397</v>
      </c>
    </row>
    <row r="4102" spans="1:34" x14ac:dyDescent="0.25">
      <c r="A4102">
        <v>51</v>
      </c>
      <c r="B4102">
        <v>3</v>
      </c>
      <c r="C4102">
        <v>5</v>
      </c>
      <c r="D4102" t="s">
        <v>87</v>
      </c>
      <c r="E4102" t="s">
        <v>38</v>
      </c>
      <c r="F4102">
        <v>7</v>
      </c>
      <c r="G4102">
        <v>99161</v>
      </c>
      <c r="H4102">
        <v>94192</v>
      </c>
      <c r="I4102">
        <v>94342</v>
      </c>
      <c r="J4102">
        <v>96064</v>
      </c>
      <c r="K4102">
        <v>97849</v>
      </c>
      <c r="L4102">
        <v>103099</v>
      </c>
      <c r="M4102">
        <v>103391</v>
      </c>
      <c r="N4102">
        <v>104393</v>
      </c>
      <c r="O4102">
        <v>105197</v>
      </c>
      <c r="P4102">
        <v>106193</v>
      </c>
      <c r="Q4102">
        <v>107299</v>
      </c>
      <c r="R4102">
        <v>108499</v>
      </c>
      <c r="S4102">
        <v>109847</v>
      </c>
      <c r="T4102">
        <v>111276</v>
      </c>
      <c r="U4102">
        <v>112699</v>
      </c>
      <c r="V4102">
        <v>114117</v>
      </c>
      <c r="W4102">
        <v>115419</v>
      </c>
      <c r="X4102">
        <v>116624</v>
      </c>
      <c r="Y4102">
        <v>117740</v>
      </c>
      <c r="Z4102">
        <v>118767</v>
      </c>
      <c r="AA4102">
        <v>119755</v>
      </c>
      <c r="AB4102">
        <v>120748</v>
      </c>
      <c r="AC4102">
        <v>121762</v>
      </c>
      <c r="AD4102">
        <v>122838</v>
      </c>
      <c r="AE4102">
        <v>123984</v>
      </c>
      <c r="AF4102">
        <v>125154</v>
      </c>
      <c r="AG4102">
        <v>126334</v>
      </c>
      <c r="AH4102">
        <v>127579</v>
      </c>
    </row>
    <row r="4103" spans="1:34" x14ac:dyDescent="0.25">
      <c r="A4103">
        <v>51</v>
      </c>
      <c r="B4103">
        <v>3</v>
      </c>
      <c r="C4103">
        <v>5</v>
      </c>
      <c r="D4103" t="s">
        <v>87</v>
      </c>
      <c r="E4103" t="s">
        <v>38</v>
      </c>
      <c r="F4103">
        <v>8</v>
      </c>
      <c r="G4103">
        <v>100346</v>
      </c>
      <c r="H4103">
        <v>95330</v>
      </c>
      <c r="I4103">
        <v>94798</v>
      </c>
      <c r="J4103">
        <v>94950</v>
      </c>
      <c r="K4103">
        <v>96665</v>
      </c>
      <c r="L4103">
        <v>98446</v>
      </c>
      <c r="M4103">
        <v>103697</v>
      </c>
      <c r="N4103">
        <v>103986</v>
      </c>
      <c r="O4103">
        <v>104992</v>
      </c>
      <c r="P4103">
        <v>105790</v>
      </c>
      <c r="Q4103">
        <v>106796</v>
      </c>
      <c r="R4103">
        <v>107899</v>
      </c>
      <c r="S4103">
        <v>109092</v>
      </c>
      <c r="T4103">
        <v>110442</v>
      </c>
      <c r="U4103">
        <v>111862</v>
      </c>
      <c r="V4103">
        <v>113279</v>
      </c>
      <c r="W4103">
        <v>114696</v>
      </c>
      <c r="X4103">
        <v>115990</v>
      </c>
      <c r="Y4103">
        <v>117186</v>
      </c>
      <c r="Z4103">
        <v>118299</v>
      </c>
      <c r="AA4103">
        <v>119325</v>
      </c>
      <c r="AB4103">
        <v>120307</v>
      </c>
      <c r="AC4103">
        <v>121292</v>
      </c>
      <c r="AD4103">
        <v>122310</v>
      </c>
      <c r="AE4103">
        <v>123379</v>
      </c>
      <c r="AF4103">
        <v>124531</v>
      </c>
      <c r="AG4103">
        <v>125706</v>
      </c>
      <c r="AH4103">
        <v>126883</v>
      </c>
    </row>
    <row r="4104" spans="1:34" x14ac:dyDescent="0.25">
      <c r="A4104">
        <v>51</v>
      </c>
      <c r="B4104">
        <v>3</v>
      </c>
      <c r="C4104">
        <v>5</v>
      </c>
      <c r="D4104" t="s">
        <v>87</v>
      </c>
      <c r="E4104" t="s">
        <v>38</v>
      </c>
      <c r="F4104">
        <v>9</v>
      </c>
      <c r="G4104">
        <v>103344</v>
      </c>
      <c r="H4104">
        <v>97685</v>
      </c>
      <c r="I4104">
        <v>96000</v>
      </c>
      <c r="J4104">
        <v>95465</v>
      </c>
      <c r="K4104">
        <v>95612</v>
      </c>
      <c r="L4104">
        <v>97317</v>
      </c>
      <c r="M4104">
        <v>99092</v>
      </c>
      <c r="N4104">
        <v>104339</v>
      </c>
      <c r="O4104">
        <v>104635</v>
      </c>
      <c r="P4104">
        <v>105643</v>
      </c>
      <c r="Q4104">
        <v>106449</v>
      </c>
      <c r="R4104">
        <v>107449</v>
      </c>
      <c r="S4104">
        <v>108557</v>
      </c>
      <c r="T4104">
        <v>109750</v>
      </c>
      <c r="U4104">
        <v>111099</v>
      </c>
      <c r="V4104">
        <v>112514</v>
      </c>
      <c r="W4104">
        <v>113920</v>
      </c>
      <c r="X4104">
        <v>115336</v>
      </c>
      <c r="Y4104">
        <v>116631</v>
      </c>
      <c r="Z4104">
        <v>117826</v>
      </c>
      <c r="AA4104">
        <v>118928</v>
      </c>
      <c r="AB4104">
        <v>119961</v>
      </c>
      <c r="AC4104">
        <v>120938</v>
      </c>
      <c r="AD4104">
        <v>121925</v>
      </c>
      <c r="AE4104">
        <v>122946</v>
      </c>
      <c r="AF4104">
        <v>124022</v>
      </c>
      <c r="AG4104">
        <v>125175</v>
      </c>
      <c r="AH4104">
        <v>126351</v>
      </c>
    </row>
    <row r="4105" spans="1:34" x14ac:dyDescent="0.25">
      <c r="A4105">
        <v>51</v>
      </c>
      <c r="B4105">
        <v>3</v>
      </c>
      <c r="C4105">
        <v>5</v>
      </c>
      <c r="D4105" t="s">
        <v>87</v>
      </c>
      <c r="E4105" t="s">
        <v>38</v>
      </c>
      <c r="F4105">
        <v>10</v>
      </c>
      <c r="G4105">
        <v>103004</v>
      </c>
      <c r="H4105">
        <v>98994</v>
      </c>
      <c r="I4105">
        <v>98326</v>
      </c>
      <c r="J4105">
        <v>96626</v>
      </c>
      <c r="K4105">
        <v>96067</v>
      </c>
      <c r="L4105">
        <v>96201</v>
      </c>
      <c r="M4105">
        <v>97892</v>
      </c>
      <c r="N4105">
        <v>99660</v>
      </c>
      <c r="O4105">
        <v>104914</v>
      </c>
      <c r="P4105">
        <v>105220</v>
      </c>
      <c r="Q4105">
        <v>106238</v>
      </c>
      <c r="R4105">
        <v>107054</v>
      </c>
      <c r="S4105">
        <v>108065</v>
      </c>
      <c r="T4105">
        <v>109163</v>
      </c>
      <c r="U4105">
        <v>110354</v>
      </c>
      <c r="V4105">
        <v>111694</v>
      </c>
      <c r="W4105">
        <v>113105</v>
      </c>
      <c r="X4105">
        <v>114502</v>
      </c>
      <c r="Y4105">
        <v>115929</v>
      </c>
      <c r="Z4105">
        <v>117225</v>
      </c>
      <c r="AA4105">
        <v>118416</v>
      </c>
      <c r="AB4105">
        <v>119529</v>
      </c>
      <c r="AC4105">
        <v>120555</v>
      </c>
      <c r="AD4105">
        <v>121546</v>
      </c>
      <c r="AE4105">
        <v>122533</v>
      </c>
      <c r="AF4105">
        <v>123559</v>
      </c>
      <c r="AG4105">
        <v>124646</v>
      </c>
      <c r="AH4105">
        <v>125803</v>
      </c>
    </row>
    <row r="4106" spans="1:34" x14ac:dyDescent="0.25">
      <c r="A4106">
        <v>51</v>
      </c>
      <c r="B4106">
        <v>3</v>
      </c>
      <c r="C4106">
        <v>5</v>
      </c>
      <c r="D4106" t="s">
        <v>87</v>
      </c>
      <c r="E4106" t="s">
        <v>38</v>
      </c>
      <c r="F4106">
        <v>11</v>
      </c>
      <c r="G4106">
        <v>99653</v>
      </c>
      <c r="H4106">
        <v>101236</v>
      </c>
      <c r="I4106">
        <v>99579</v>
      </c>
      <c r="J4106">
        <v>98890</v>
      </c>
      <c r="K4106">
        <v>97169</v>
      </c>
      <c r="L4106">
        <v>96589</v>
      </c>
      <c r="M4106">
        <v>96706</v>
      </c>
      <c r="N4106">
        <v>98394</v>
      </c>
      <c r="O4106">
        <v>100167</v>
      </c>
      <c r="P4106">
        <v>105437</v>
      </c>
      <c r="Q4106">
        <v>105760</v>
      </c>
      <c r="R4106">
        <v>106785</v>
      </c>
      <c r="S4106">
        <v>107610</v>
      </c>
      <c r="T4106">
        <v>108607</v>
      </c>
      <c r="U4106">
        <v>109705</v>
      </c>
      <c r="V4106">
        <v>110888</v>
      </c>
      <c r="W4106">
        <v>112222</v>
      </c>
      <c r="X4106">
        <v>113635</v>
      </c>
      <c r="Y4106">
        <v>115035</v>
      </c>
      <c r="Z4106">
        <v>116468</v>
      </c>
      <c r="AA4106">
        <v>117770</v>
      </c>
      <c r="AB4106">
        <v>118969</v>
      </c>
      <c r="AC4106">
        <v>120091</v>
      </c>
      <c r="AD4106">
        <v>121119</v>
      </c>
      <c r="AE4106">
        <v>122120</v>
      </c>
      <c r="AF4106">
        <v>123114</v>
      </c>
      <c r="AG4106">
        <v>124135</v>
      </c>
      <c r="AH4106">
        <v>125237</v>
      </c>
    </row>
    <row r="4107" spans="1:34" x14ac:dyDescent="0.25">
      <c r="A4107">
        <v>51</v>
      </c>
      <c r="B4107">
        <v>3</v>
      </c>
      <c r="C4107">
        <v>5</v>
      </c>
      <c r="D4107" t="s">
        <v>87</v>
      </c>
      <c r="E4107" t="s">
        <v>38</v>
      </c>
      <c r="F4107">
        <v>12</v>
      </c>
      <c r="G4107">
        <v>98670</v>
      </c>
      <c r="H4107">
        <v>102934</v>
      </c>
      <c r="I4107">
        <v>101957</v>
      </c>
      <c r="J4107">
        <v>100276</v>
      </c>
      <c r="K4107">
        <v>99559</v>
      </c>
      <c r="L4107">
        <v>97820</v>
      </c>
      <c r="M4107">
        <v>97221</v>
      </c>
      <c r="N4107">
        <v>97338</v>
      </c>
      <c r="O4107">
        <v>99030</v>
      </c>
      <c r="P4107">
        <v>100819</v>
      </c>
      <c r="Q4107">
        <v>106105</v>
      </c>
      <c r="R4107">
        <v>106440</v>
      </c>
      <c r="S4107">
        <v>107474</v>
      </c>
      <c r="T4107">
        <v>108294</v>
      </c>
      <c r="U4107">
        <v>109286</v>
      </c>
      <c r="V4107">
        <v>110385</v>
      </c>
      <c r="W4107">
        <v>111570</v>
      </c>
      <c r="X4107">
        <v>112904</v>
      </c>
      <c r="Y4107">
        <v>114324</v>
      </c>
      <c r="Z4107">
        <v>115732</v>
      </c>
      <c r="AA4107">
        <v>117169</v>
      </c>
      <c r="AB4107">
        <v>118485</v>
      </c>
      <c r="AC4107">
        <v>119695</v>
      </c>
      <c r="AD4107">
        <v>120816</v>
      </c>
      <c r="AE4107">
        <v>121860</v>
      </c>
      <c r="AF4107">
        <v>122862</v>
      </c>
      <c r="AG4107">
        <v>123868</v>
      </c>
      <c r="AH4107">
        <v>124904</v>
      </c>
    </row>
    <row r="4108" spans="1:34" x14ac:dyDescent="0.25">
      <c r="A4108">
        <v>51</v>
      </c>
      <c r="B4108">
        <v>3</v>
      </c>
      <c r="C4108">
        <v>5</v>
      </c>
      <c r="D4108" t="s">
        <v>87</v>
      </c>
      <c r="E4108" t="s">
        <v>38</v>
      </c>
      <c r="F4108">
        <v>13</v>
      </c>
      <c r="G4108">
        <v>96986</v>
      </c>
      <c r="H4108">
        <v>105851</v>
      </c>
      <c r="I4108">
        <v>104001</v>
      </c>
      <c r="J4108">
        <v>103009</v>
      </c>
      <c r="K4108">
        <v>101310</v>
      </c>
      <c r="L4108">
        <v>100573</v>
      </c>
      <c r="M4108">
        <v>98825</v>
      </c>
      <c r="N4108">
        <v>98216</v>
      </c>
      <c r="O4108">
        <v>98338</v>
      </c>
      <c r="P4108">
        <v>100039</v>
      </c>
      <c r="Q4108">
        <v>101843</v>
      </c>
      <c r="R4108">
        <v>107142</v>
      </c>
      <c r="S4108">
        <v>107487</v>
      </c>
      <c r="T4108">
        <v>108527</v>
      </c>
      <c r="U4108">
        <v>109353</v>
      </c>
      <c r="V4108">
        <v>110355</v>
      </c>
      <c r="W4108">
        <v>111458</v>
      </c>
      <c r="X4108">
        <v>112645</v>
      </c>
      <c r="Y4108">
        <v>113993</v>
      </c>
      <c r="Z4108">
        <v>115426</v>
      </c>
      <c r="AA4108">
        <v>116848</v>
      </c>
      <c r="AB4108">
        <v>118297</v>
      </c>
      <c r="AC4108">
        <v>119620</v>
      </c>
      <c r="AD4108">
        <v>120849</v>
      </c>
      <c r="AE4108">
        <v>121986</v>
      </c>
      <c r="AF4108">
        <v>123039</v>
      </c>
      <c r="AG4108">
        <v>124054</v>
      </c>
      <c r="AH4108">
        <v>125074</v>
      </c>
    </row>
    <row r="4109" spans="1:34" x14ac:dyDescent="0.25">
      <c r="A4109">
        <v>51</v>
      </c>
      <c r="B4109">
        <v>3</v>
      </c>
      <c r="C4109">
        <v>5</v>
      </c>
      <c r="D4109" t="s">
        <v>87</v>
      </c>
      <c r="E4109" t="s">
        <v>38</v>
      </c>
      <c r="F4109">
        <v>14</v>
      </c>
      <c r="G4109">
        <v>97642</v>
      </c>
      <c r="H4109">
        <v>107273</v>
      </c>
      <c r="I4109">
        <v>107473</v>
      </c>
      <c r="J4109">
        <v>105623</v>
      </c>
      <c r="K4109">
        <v>104636</v>
      </c>
      <c r="L4109">
        <v>102929</v>
      </c>
      <c r="M4109">
        <v>102182</v>
      </c>
      <c r="N4109">
        <v>100428</v>
      </c>
      <c r="O4109">
        <v>99815</v>
      </c>
      <c r="P4109">
        <v>99938</v>
      </c>
      <c r="Q4109">
        <v>101655</v>
      </c>
      <c r="R4109">
        <v>103466</v>
      </c>
      <c r="S4109">
        <v>108771</v>
      </c>
      <c r="T4109">
        <v>109145</v>
      </c>
      <c r="U4109">
        <v>110207</v>
      </c>
      <c r="V4109">
        <v>111058</v>
      </c>
      <c r="W4109">
        <v>112071</v>
      </c>
      <c r="X4109">
        <v>113195</v>
      </c>
      <c r="Y4109">
        <v>114395</v>
      </c>
      <c r="Z4109">
        <v>115762</v>
      </c>
      <c r="AA4109">
        <v>117213</v>
      </c>
      <c r="AB4109">
        <v>118655</v>
      </c>
      <c r="AC4109">
        <v>120116</v>
      </c>
      <c r="AD4109">
        <v>121466</v>
      </c>
      <c r="AE4109">
        <v>122720</v>
      </c>
      <c r="AF4109">
        <v>123880</v>
      </c>
      <c r="AG4109">
        <v>124947</v>
      </c>
      <c r="AH4109">
        <v>125986</v>
      </c>
    </row>
    <row r="4110" spans="1:34" x14ac:dyDescent="0.25">
      <c r="A4110">
        <v>51</v>
      </c>
      <c r="B4110">
        <v>3</v>
      </c>
      <c r="C4110">
        <v>5</v>
      </c>
      <c r="D4110" t="s">
        <v>87</v>
      </c>
      <c r="E4110" t="s">
        <v>38</v>
      </c>
      <c r="F4110">
        <v>15</v>
      </c>
      <c r="G4110">
        <v>96058</v>
      </c>
      <c r="H4110">
        <v>106461</v>
      </c>
      <c r="I4110">
        <v>109763</v>
      </c>
      <c r="J4110">
        <v>109996</v>
      </c>
      <c r="K4110">
        <v>108176</v>
      </c>
      <c r="L4110">
        <v>107191</v>
      </c>
      <c r="M4110">
        <v>105484</v>
      </c>
      <c r="N4110">
        <v>104738</v>
      </c>
      <c r="O4110">
        <v>102970</v>
      </c>
      <c r="P4110">
        <v>102350</v>
      </c>
      <c r="Q4110">
        <v>102479</v>
      </c>
      <c r="R4110">
        <v>104206</v>
      </c>
      <c r="S4110">
        <v>106037</v>
      </c>
      <c r="T4110">
        <v>111378</v>
      </c>
      <c r="U4110">
        <v>111801</v>
      </c>
      <c r="V4110">
        <v>112913</v>
      </c>
      <c r="W4110">
        <v>113787</v>
      </c>
      <c r="X4110">
        <v>114838</v>
      </c>
      <c r="Y4110">
        <v>115983</v>
      </c>
      <c r="Z4110">
        <v>117216</v>
      </c>
      <c r="AA4110">
        <v>118612</v>
      </c>
      <c r="AB4110">
        <v>120095</v>
      </c>
      <c r="AC4110">
        <v>121571</v>
      </c>
      <c r="AD4110">
        <v>123069</v>
      </c>
      <c r="AE4110">
        <v>124458</v>
      </c>
      <c r="AF4110">
        <v>125746</v>
      </c>
      <c r="AG4110">
        <v>126940</v>
      </c>
      <c r="AH4110">
        <v>128048</v>
      </c>
    </row>
    <row r="4111" spans="1:34" x14ac:dyDescent="0.25">
      <c r="A4111">
        <v>51</v>
      </c>
      <c r="B4111">
        <v>3</v>
      </c>
      <c r="C4111">
        <v>5</v>
      </c>
      <c r="D4111" t="s">
        <v>87</v>
      </c>
      <c r="E4111" t="s">
        <v>38</v>
      </c>
      <c r="F4111">
        <v>16</v>
      </c>
      <c r="G4111">
        <v>93710</v>
      </c>
      <c r="H4111">
        <v>107241</v>
      </c>
      <c r="I4111">
        <v>109672</v>
      </c>
      <c r="J4111">
        <v>113042</v>
      </c>
      <c r="K4111">
        <v>113316</v>
      </c>
      <c r="L4111">
        <v>111515</v>
      </c>
      <c r="M4111">
        <v>110543</v>
      </c>
      <c r="N4111">
        <v>108828</v>
      </c>
      <c r="O4111">
        <v>108061</v>
      </c>
      <c r="P4111">
        <v>106285</v>
      </c>
      <c r="Q4111">
        <v>105670</v>
      </c>
      <c r="R4111">
        <v>105797</v>
      </c>
      <c r="S4111">
        <v>107552</v>
      </c>
      <c r="T4111">
        <v>109445</v>
      </c>
      <c r="U4111">
        <v>114831</v>
      </c>
      <c r="V4111">
        <v>115333</v>
      </c>
      <c r="W4111">
        <v>116500</v>
      </c>
      <c r="X4111">
        <v>117415</v>
      </c>
      <c r="Y4111">
        <v>118499</v>
      </c>
      <c r="Z4111">
        <v>119683</v>
      </c>
      <c r="AA4111">
        <v>120955</v>
      </c>
      <c r="AB4111">
        <v>122400</v>
      </c>
      <c r="AC4111">
        <v>123933</v>
      </c>
      <c r="AD4111">
        <v>125464</v>
      </c>
      <c r="AE4111">
        <v>127013</v>
      </c>
      <c r="AF4111">
        <v>128456</v>
      </c>
      <c r="AG4111">
        <v>129793</v>
      </c>
      <c r="AH4111">
        <v>131043</v>
      </c>
    </row>
    <row r="4112" spans="1:34" x14ac:dyDescent="0.25">
      <c r="A4112">
        <v>51</v>
      </c>
      <c r="B4112">
        <v>3</v>
      </c>
      <c r="C4112">
        <v>5</v>
      </c>
      <c r="D4112" t="s">
        <v>87</v>
      </c>
      <c r="E4112" t="s">
        <v>38</v>
      </c>
      <c r="F4112">
        <v>17</v>
      </c>
      <c r="G4112">
        <v>95473</v>
      </c>
      <c r="H4112">
        <v>108027</v>
      </c>
      <c r="I4112">
        <v>110712</v>
      </c>
      <c r="J4112">
        <v>113208</v>
      </c>
      <c r="K4112">
        <v>116622</v>
      </c>
      <c r="L4112">
        <v>116932</v>
      </c>
      <c r="M4112">
        <v>115143</v>
      </c>
      <c r="N4112">
        <v>114158</v>
      </c>
      <c r="O4112">
        <v>112421</v>
      </c>
      <c r="P4112">
        <v>111646</v>
      </c>
      <c r="Q4112">
        <v>109862</v>
      </c>
      <c r="R4112">
        <v>109261</v>
      </c>
      <c r="S4112">
        <v>109415</v>
      </c>
      <c r="T4112">
        <v>111223</v>
      </c>
      <c r="U4112">
        <v>113179</v>
      </c>
      <c r="V4112">
        <v>118610</v>
      </c>
      <c r="W4112">
        <v>119188</v>
      </c>
      <c r="X4112">
        <v>120414</v>
      </c>
      <c r="Y4112">
        <v>121359</v>
      </c>
      <c r="Z4112">
        <v>122496</v>
      </c>
      <c r="AA4112">
        <v>123725</v>
      </c>
      <c r="AB4112">
        <v>125053</v>
      </c>
      <c r="AC4112">
        <v>126550</v>
      </c>
      <c r="AD4112">
        <v>128150</v>
      </c>
      <c r="AE4112">
        <v>129742</v>
      </c>
      <c r="AF4112">
        <v>131347</v>
      </c>
      <c r="AG4112">
        <v>132848</v>
      </c>
      <c r="AH4112">
        <v>134233</v>
      </c>
    </row>
    <row r="4113" spans="1:34" x14ac:dyDescent="0.25">
      <c r="A4113">
        <v>51</v>
      </c>
      <c r="B4113">
        <v>3</v>
      </c>
      <c r="C4113">
        <v>5</v>
      </c>
      <c r="D4113" t="s">
        <v>87</v>
      </c>
      <c r="E4113" t="s">
        <v>38</v>
      </c>
      <c r="F4113">
        <v>18</v>
      </c>
      <c r="G4113">
        <v>97269</v>
      </c>
      <c r="H4113">
        <v>109694</v>
      </c>
      <c r="I4113">
        <v>111259</v>
      </c>
      <c r="J4113">
        <v>114002</v>
      </c>
      <c r="K4113">
        <v>116537</v>
      </c>
      <c r="L4113">
        <v>119980</v>
      </c>
      <c r="M4113">
        <v>120293</v>
      </c>
      <c r="N4113">
        <v>118498</v>
      </c>
      <c r="O4113">
        <v>117484</v>
      </c>
      <c r="P4113">
        <v>115741</v>
      </c>
      <c r="Q4113">
        <v>114970</v>
      </c>
      <c r="R4113">
        <v>113203</v>
      </c>
      <c r="S4113">
        <v>112619</v>
      </c>
      <c r="T4113">
        <v>112824</v>
      </c>
      <c r="U4113">
        <v>114685</v>
      </c>
      <c r="V4113">
        <v>116692</v>
      </c>
      <c r="W4113">
        <v>122158</v>
      </c>
      <c r="X4113">
        <v>122796</v>
      </c>
      <c r="Y4113">
        <v>124063</v>
      </c>
      <c r="Z4113">
        <v>125050</v>
      </c>
      <c r="AA4113">
        <v>126239</v>
      </c>
      <c r="AB4113">
        <v>127524</v>
      </c>
      <c r="AC4113">
        <v>128907</v>
      </c>
      <c r="AD4113">
        <v>130462</v>
      </c>
      <c r="AE4113">
        <v>132125</v>
      </c>
      <c r="AF4113">
        <v>133764</v>
      </c>
      <c r="AG4113">
        <v>135432</v>
      </c>
      <c r="AH4113">
        <v>136978</v>
      </c>
    </row>
    <row r="4114" spans="1:34" x14ac:dyDescent="0.25">
      <c r="A4114">
        <v>51</v>
      </c>
      <c r="B4114">
        <v>3</v>
      </c>
      <c r="C4114">
        <v>5</v>
      </c>
      <c r="D4114" t="s">
        <v>87</v>
      </c>
      <c r="E4114" t="s">
        <v>38</v>
      </c>
      <c r="F4114">
        <v>19</v>
      </c>
      <c r="G4114">
        <v>101555</v>
      </c>
      <c r="H4114">
        <v>108663</v>
      </c>
      <c r="I4114">
        <v>112066</v>
      </c>
      <c r="J4114">
        <v>113660</v>
      </c>
      <c r="K4114">
        <v>116418</v>
      </c>
      <c r="L4114">
        <v>118960</v>
      </c>
      <c r="M4114">
        <v>122403</v>
      </c>
      <c r="N4114">
        <v>122709</v>
      </c>
      <c r="O4114">
        <v>120900</v>
      </c>
      <c r="P4114">
        <v>119883</v>
      </c>
      <c r="Q4114">
        <v>118131</v>
      </c>
      <c r="R4114">
        <v>117378</v>
      </c>
      <c r="S4114">
        <v>115626</v>
      </c>
      <c r="T4114">
        <v>115064</v>
      </c>
      <c r="U4114">
        <v>115304</v>
      </c>
      <c r="V4114">
        <v>117188</v>
      </c>
      <c r="W4114">
        <v>119229</v>
      </c>
      <c r="X4114">
        <v>124711</v>
      </c>
      <c r="Y4114">
        <v>125383</v>
      </c>
      <c r="Z4114">
        <v>126696</v>
      </c>
      <c r="AA4114">
        <v>127715</v>
      </c>
      <c r="AB4114">
        <v>128941</v>
      </c>
      <c r="AC4114">
        <v>130265</v>
      </c>
      <c r="AD4114">
        <v>131700</v>
      </c>
      <c r="AE4114">
        <v>133288</v>
      </c>
      <c r="AF4114">
        <v>134998</v>
      </c>
      <c r="AG4114">
        <v>136679</v>
      </c>
      <c r="AH4114">
        <v>138373</v>
      </c>
    </row>
    <row r="4115" spans="1:34" x14ac:dyDescent="0.25">
      <c r="A4115">
        <v>51</v>
      </c>
      <c r="B4115">
        <v>3</v>
      </c>
      <c r="C4115">
        <v>5</v>
      </c>
      <c r="D4115" t="s">
        <v>87</v>
      </c>
      <c r="E4115" t="s">
        <v>38</v>
      </c>
      <c r="F4115">
        <v>20</v>
      </c>
      <c r="G4115">
        <v>101546</v>
      </c>
      <c r="H4115">
        <v>104843</v>
      </c>
      <c r="I4115">
        <v>110000</v>
      </c>
      <c r="J4115">
        <v>113394</v>
      </c>
      <c r="K4115">
        <v>114981</v>
      </c>
      <c r="L4115">
        <v>117732</v>
      </c>
      <c r="M4115">
        <v>120265</v>
      </c>
      <c r="N4115">
        <v>123700</v>
      </c>
      <c r="O4115">
        <v>123998</v>
      </c>
      <c r="P4115">
        <v>122195</v>
      </c>
      <c r="Q4115">
        <v>121174</v>
      </c>
      <c r="R4115">
        <v>119425</v>
      </c>
      <c r="S4115">
        <v>118675</v>
      </c>
      <c r="T4115">
        <v>116928</v>
      </c>
      <c r="U4115">
        <v>116381</v>
      </c>
      <c r="V4115">
        <v>116620</v>
      </c>
      <c r="W4115">
        <v>118508</v>
      </c>
      <c r="X4115">
        <v>120553</v>
      </c>
      <c r="Y4115">
        <v>126035</v>
      </c>
      <c r="Z4115">
        <v>126731</v>
      </c>
      <c r="AA4115">
        <v>128056</v>
      </c>
      <c r="AB4115">
        <v>129080</v>
      </c>
      <c r="AC4115">
        <v>130311</v>
      </c>
      <c r="AD4115">
        <v>131660</v>
      </c>
      <c r="AE4115">
        <v>133114</v>
      </c>
      <c r="AF4115">
        <v>134725</v>
      </c>
      <c r="AG4115">
        <v>136452</v>
      </c>
      <c r="AH4115">
        <v>138156</v>
      </c>
    </row>
    <row r="4116" spans="1:34" x14ac:dyDescent="0.25">
      <c r="A4116">
        <v>51</v>
      </c>
      <c r="B4116">
        <v>3</v>
      </c>
      <c r="C4116">
        <v>5</v>
      </c>
      <c r="D4116" t="s">
        <v>87</v>
      </c>
      <c r="E4116" t="s">
        <v>38</v>
      </c>
      <c r="F4116">
        <v>21</v>
      </c>
      <c r="G4116">
        <v>97926</v>
      </c>
      <c r="H4116">
        <v>103023</v>
      </c>
      <c r="I4116">
        <v>105504</v>
      </c>
      <c r="J4116">
        <v>110620</v>
      </c>
      <c r="K4116">
        <v>113982</v>
      </c>
      <c r="L4116">
        <v>115552</v>
      </c>
      <c r="M4116">
        <v>118291</v>
      </c>
      <c r="N4116">
        <v>120819</v>
      </c>
      <c r="O4116">
        <v>124245</v>
      </c>
      <c r="P4116">
        <v>124547</v>
      </c>
      <c r="Q4116">
        <v>122746</v>
      </c>
      <c r="R4116">
        <v>121716</v>
      </c>
      <c r="S4116">
        <v>119961</v>
      </c>
      <c r="T4116">
        <v>119200</v>
      </c>
      <c r="U4116">
        <v>117446</v>
      </c>
      <c r="V4116">
        <v>116884</v>
      </c>
      <c r="W4116">
        <v>117102</v>
      </c>
      <c r="X4116">
        <v>118973</v>
      </c>
      <c r="Y4116">
        <v>121001</v>
      </c>
      <c r="Z4116">
        <v>126482</v>
      </c>
      <c r="AA4116">
        <v>127163</v>
      </c>
      <c r="AB4116">
        <v>128466</v>
      </c>
      <c r="AC4116">
        <v>129453</v>
      </c>
      <c r="AD4116">
        <v>130686</v>
      </c>
      <c r="AE4116">
        <v>132039</v>
      </c>
      <c r="AF4116">
        <v>133490</v>
      </c>
      <c r="AG4116">
        <v>135102</v>
      </c>
      <c r="AH4116">
        <v>136833</v>
      </c>
    </row>
    <row r="4117" spans="1:34" x14ac:dyDescent="0.25">
      <c r="A4117">
        <v>51</v>
      </c>
      <c r="B4117">
        <v>3</v>
      </c>
      <c r="C4117">
        <v>5</v>
      </c>
      <c r="D4117" t="s">
        <v>87</v>
      </c>
      <c r="E4117" t="s">
        <v>38</v>
      </c>
      <c r="F4117">
        <v>22</v>
      </c>
      <c r="G4117">
        <v>96409</v>
      </c>
      <c r="H4117">
        <v>102075</v>
      </c>
      <c r="I4117">
        <v>103315</v>
      </c>
      <c r="J4117">
        <v>105754</v>
      </c>
      <c r="K4117">
        <v>110822</v>
      </c>
      <c r="L4117">
        <v>114154</v>
      </c>
      <c r="M4117">
        <v>115709</v>
      </c>
      <c r="N4117">
        <v>118433</v>
      </c>
      <c r="O4117">
        <v>120967</v>
      </c>
      <c r="P4117">
        <v>124389</v>
      </c>
      <c r="Q4117">
        <v>124697</v>
      </c>
      <c r="R4117">
        <v>122891</v>
      </c>
      <c r="S4117">
        <v>121844</v>
      </c>
      <c r="T4117">
        <v>120066</v>
      </c>
      <c r="U4117">
        <v>119284</v>
      </c>
      <c r="V4117">
        <v>117508</v>
      </c>
      <c r="W4117">
        <v>116925</v>
      </c>
      <c r="X4117">
        <v>117111</v>
      </c>
      <c r="Y4117">
        <v>118959</v>
      </c>
      <c r="Z4117">
        <v>120959</v>
      </c>
      <c r="AA4117">
        <v>126405</v>
      </c>
      <c r="AB4117">
        <v>127039</v>
      </c>
      <c r="AC4117">
        <v>128294</v>
      </c>
      <c r="AD4117">
        <v>129274</v>
      </c>
      <c r="AE4117">
        <v>130493</v>
      </c>
      <c r="AF4117">
        <v>131830</v>
      </c>
      <c r="AG4117">
        <v>133269</v>
      </c>
      <c r="AH4117">
        <v>134868</v>
      </c>
    </row>
    <row r="4118" spans="1:34" x14ac:dyDescent="0.25">
      <c r="A4118">
        <v>51</v>
      </c>
      <c r="B4118">
        <v>3</v>
      </c>
      <c r="C4118">
        <v>5</v>
      </c>
      <c r="D4118" t="s">
        <v>87</v>
      </c>
      <c r="E4118" t="s">
        <v>38</v>
      </c>
      <c r="F4118">
        <v>23</v>
      </c>
      <c r="G4118">
        <v>92910</v>
      </c>
      <c r="H4118">
        <v>103718</v>
      </c>
      <c r="I4118">
        <v>102392</v>
      </c>
      <c r="J4118">
        <v>103582</v>
      </c>
      <c r="K4118">
        <v>105984</v>
      </c>
      <c r="L4118">
        <v>111024</v>
      </c>
      <c r="M4118">
        <v>114325</v>
      </c>
      <c r="N4118">
        <v>115869</v>
      </c>
      <c r="O4118">
        <v>118586</v>
      </c>
      <c r="P4118">
        <v>121124</v>
      </c>
      <c r="Q4118">
        <v>124550</v>
      </c>
      <c r="R4118">
        <v>124844</v>
      </c>
      <c r="S4118">
        <v>123029</v>
      </c>
      <c r="T4118">
        <v>121961</v>
      </c>
      <c r="U4118">
        <v>120157</v>
      </c>
      <c r="V4118">
        <v>119345</v>
      </c>
      <c r="W4118">
        <v>117549</v>
      </c>
      <c r="X4118">
        <v>116944</v>
      </c>
      <c r="Y4118">
        <v>117110</v>
      </c>
      <c r="Z4118">
        <v>118922</v>
      </c>
      <c r="AA4118">
        <v>120889</v>
      </c>
      <c r="AB4118">
        <v>126299</v>
      </c>
      <c r="AC4118">
        <v>126889</v>
      </c>
      <c r="AD4118">
        <v>128136</v>
      </c>
      <c r="AE4118">
        <v>129108</v>
      </c>
      <c r="AF4118">
        <v>130315</v>
      </c>
      <c r="AG4118">
        <v>131640</v>
      </c>
      <c r="AH4118">
        <v>133068</v>
      </c>
    </row>
    <row r="4119" spans="1:34" x14ac:dyDescent="0.25">
      <c r="A4119">
        <v>51</v>
      </c>
      <c r="B4119">
        <v>3</v>
      </c>
      <c r="C4119">
        <v>5</v>
      </c>
      <c r="D4119" t="s">
        <v>87</v>
      </c>
      <c r="E4119" t="s">
        <v>38</v>
      </c>
      <c r="F4119">
        <v>24</v>
      </c>
      <c r="G4119">
        <v>91783</v>
      </c>
      <c r="H4119">
        <v>103920</v>
      </c>
      <c r="I4119">
        <v>104319</v>
      </c>
      <c r="J4119">
        <v>102960</v>
      </c>
      <c r="K4119">
        <v>104114</v>
      </c>
      <c r="L4119">
        <v>106487</v>
      </c>
      <c r="M4119">
        <v>111491</v>
      </c>
      <c r="N4119">
        <v>114768</v>
      </c>
      <c r="O4119">
        <v>116307</v>
      </c>
      <c r="P4119">
        <v>119031</v>
      </c>
      <c r="Q4119">
        <v>121567</v>
      </c>
      <c r="R4119">
        <v>124994</v>
      </c>
      <c r="S4119">
        <v>125270</v>
      </c>
      <c r="T4119">
        <v>123452</v>
      </c>
      <c r="U4119">
        <v>122362</v>
      </c>
      <c r="V4119">
        <v>120538</v>
      </c>
      <c r="W4119">
        <v>119708</v>
      </c>
      <c r="X4119">
        <v>117886</v>
      </c>
      <c r="Y4119">
        <v>117271</v>
      </c>
      <c r="Z4119">
        <v>117427</v>
      </c>
      <c r="AA4119">
        <v>119230</v>
      </c>
      <c r="AB4119">
        <v>121175</v>
      </c>
      <c r="AC4119">
        <v>126568</v>
      </c>
      <c r="AD4119">
        <v>127163</v>
      </c>
      <c r="AE4119">
        <v>128417</v>
      </c>
      <c r="AF4119">
        <v>129390</v>
      </c>
      <c r="AG4119">
        <v>130606</v>
      </c>
      <c r="AH4119">
        <v>131931</v>
      </c>
    </row>
    <row r="4120" spans="1:34" x14ac:dyDescent="0.25">
      <c r="A4120">
        <v>51</v>
      </c>
      <c r="B4120">
        <v>3</v>
      </c>
      <c r="C4120">
        <v>5</v>
      </c>
      <c r="D4120" t="s">
        <v>87</v>
      </c>
      <c r="E4120" t="s">
        <v>38</v>
      </c>
      <c r="F4120">
        <v>25</v>
      </c>
      <c r="G4120">
        <v>94376</v>
      </c>
      <c r="H4120">
        <v>101341</v>
      </c>
      <c r="I4120">
        <v>104833</v>
      </c>
      <c r="J4120">
        <v>105214</v>
      </c>
      <c r="K4120">
        <v>103823</v>
      </c>
      <c r="L4120">
        <v>104945</v>
      </c>
      <c r="M4120">
        <v>107287</v>
      </c>
      <c r="N4120">
        <v>112255</v>
      </c>
      <c r="O4120">
        <v>115511</v>
      </c>
      <c r="P4120">
        <v>117056</v>
      </c>
      <c r="Q4120">
        <v>119777</v>
      </c>
      <c r="R4120">
        <v>122308</v>
      </c>
      <c r="S4120">
        <v>125743</v>
      </c>
      <c r="T4120">
        <v>126003</v>
      </c>
      <c r="U4120">
        <v>124171</v>
      </c>
      <c r="V4120">
        <v>123072</v>
      </c>
      <c r="W4120">
        <v>121238</v>
      </c>
      <c r="X4120">
        <v>120392</v>
      </c>
      <c r="Y4120">
        <v>118569</v>
      </c>
      <c r="Z4120">
        <v>117960</v>
      </c>
      <c r="AA4120">
        <v>118127</v>
      </c>
      <c r="AB4120">
        <v>119934</v>
      </c>
      <c r="AC4120">
        <v>121882</v>
      </c>
      <c r="AD4120">
        <v>127304</v>
      </c>
      <c r="AE4120">
        <v>127924</v>
      </c>
      <c r="AF4120">
        <v>129197</v>
      </c>
      <c r="AG4120">
        <v>130194</v>
      </c>
      <c r="AH4120">
        <v>131429</v>
      </c>
    </row>
    <row r="4121" spans="1:34" x14ac:dyDescent="0.25">
      <c r="A4121">
        <v>51</v>
      </c>
      <c r="B4121">
        <v>3</v>
      </c>
      <c r="C4121">
        <v>5</v>
      </c>
      <c r="D4121" t="s">
        <v>87</v>
      </c>
      <c r="E4121" t="s">
        <v>38</v>
      </c>
      <c r="F4121">
        <v>26</v>
      </c>
      <c r="G4121">
        <v>91929</v>
      </c>
      <c r="H4121">
        <v>99920</v>
      </c>
      <c r="I4121">
        <v>102327</v>
      </c>
      <c r="J4121">
        <v>105789</v>
      </c>
      <c r="K4121">
        <v>106135</v>
      </c>
      <c r="L4121">
        <v>104716</v>
      </c>
      <c r="M4121">
        <v>105801</v>
      </c>
      <c r="N4121">
        <v>108101</v>
      </c>
      <c r="O4121">
        <v>113054</v>
      </c>
      <c r="P4121">
        <v>116307</v>
      </c>
      <c r="Q4121">
        <v>117849</v>
      </c>
      <c r="R4121">
        <v>120567</v>
      </c>
      <c r="S4121">
        <v>123104</v>
      </c>
      <c r="T4121">
        <v>126528</v>
      </c>
      <c r="U4121">
        <v>126779</v>
      </c>
      <c r="V4121">
        <v>124934</v>
      </c>
      <c r="W4121">
        <v>123819</v>
      </c>
      <c r="X4121">
        <v>121972</v>
      </c>
      <c r="Y4121">
        <v>121121</v>
      </c>
      <c r="Z4121">
        <v>119318</v>
      </c>
      <c r="AA4121">
        <v>118729</v>
      </c>
      <c r="AB4121">
        <v>118911</v>
      </c>
      <c r="AC4121">
        <v>120736</v>
      </c>
      <c r="AD4121">
        <v>122722</v>
      </c>
      <c r="AE4121">
        <v>128173</v>
      </c>
      <c r="AF4121">
        <v>128828</v>
      </c>
      <c r="AG4121">
        <v>130128</v>
      </c>
      <c r="AH4121">
        <v>131149</v>
      </c>
    </row>
    <row r="4122" spans="1:34" x14ac:dyDescent="0.25">
      <c r="A4122">
        <v>51</v>
      </c>
      <c r="B4122">
        <v>3</v>
      </c>
      <c r="C4122">
        <v>5</v>
      </c>
      <c r="D4122" t="s">
        <v>87</v>
      </c>
      <c r="E4122" t="s">
        <v>38</v>
      </c>
      <c r="F4122">
        <v>27</v>
      </c>
      <c r="G4122">
        <v>97289</v>
      </c>
      <c r="H4122">
        <v>97546</v>
      </c>
      <c r="I4122">
        <v>100900</v>
      </c>
      <c r="J4122">
        <v>103273</v>
      </c>
      <c r="K4122">
        <v>106700</v>
      </c>
      <c r="L4122">
        <v>107008</v>
      </c>
      <c r="M4122">
        <v>105551</v>
      </c>
      <c r="N4122">
        <v>106598</v>
      </c>
      <c r="O4122">
        <v>108889</v>
      </c>
      <c r="P4122">
        <v>113826</v>
      </c>
      <c r="Q4122">
        <v>117079</v>
      </c>
      <c r="R4122">
        <v>118621</v>
      </c>
      <c r="S4122">
        <v>121339</v>
      </c>
      <c r="T4122">
        <v>123867</v>
      </c>
      <c r="U4122">
        <v>127281</v>
      </c>
      <c r="V4122">
        <v>127511</v>
      </c>
      <c r="W4122">
        <v>125660</v>
      </c>
      <c r="X4122">
        <v>124529</v>
      </c>
      <c r="Y4122">
        <v>122688</v>
      </c>
      <c r="Z4122">
        <v>121849</v>
      </c>
      <c r="AA4122">
        <v>120067</v>
      </c>
      <c r="AB4122">
        <v>119508</v>
      </c>
      <c r="AC4122">
        <v>119711</v>
      </c>
      <c r="AD4122">
        <v>121567</v>
      </c>
      <c r="AE4122">
        <v>123597</v>
      </c>
      <c r="AF4122">
        <v>129086</v>
      </c>
      <c r="AG4122">
        <v>129768</v>
      </c>
      <c r="AH4122">
        <v>131091</v>
      </c>
    </row>
    <row r="4123" spans="1:34" x14ac:dyDescent="0.25">
      <c r="A4123">
        <v>51</v>
      </c>
      <c r="B4123">
        <v>3</v>
      </c>
      <c r="C4123">
        <v>5</v>
      </c>
      <c r="D4123" t="s">
        <v>87</v>
      </c>
      <c r="E4123" t="s">
        <v>38</v>
      </c>
      <c r="F4123">
        <v>28</v>
      </c>
      <c r="G4123">
        <v>103457</v>
      </c>
      <c r="H4123">
        <v>96153</v>
      </c>
      <c r="I4123">
        <v>98497</v>
      </c>
      <c r="J4123">
        <v>101824</v>
      </c>
      <c r="K4123">
        <v>104150</v>
      </c>
      <c r="L4123">
        <v>107535</v>
      </c>
      <c r="M4123">
        <v>107816</v>
      </c>
      <c r="N4123">
        <v>106333</v>
      </c>
      <c r="O4123">
        <v>107361</v>
      </c>
      <c r="P4123">
        <v>109646</v>
      </c>
      <c r="Q4123">
        <v>114577</v>
      </c>
      <c r="R4123">
        <v>117829</v>
      </c>
      <c r="S4123">
        <v>119363</v>
      </c>
      <c r="T4123">
        <v>122074</v>
      </c>
      <c r="U4123">
        <v>124591</v>
      </c>
      <c r="V4123">
        <v>127993</v>
      </c>
      <c r="W4123">
        <v>128205</v>
      </c>
      <c r="X4123">
        <v>126346</v>
      </c>
      <c r="Y4123">
        <v>125214</v>
      </c>
      <c r="Z4123">
        <v>123389</v>
      </c>
      <c r="AA4123">
        <v>122574</v>
      </c>
      <c r="AB4123">
        <v>120814</v>
      </c>
      <c r="AC4123">
        <v>120277</v>
      </c>
      <c r="AD4123">
        <v>120512</v>
      </c>
      <c r="AE4123">
        <v>122408</v>
      </c>
      <c r="AF4123">
        <v>124465</v>
      </c>
      <c r="AG4123">
        <v>129984</v>
      </c>
      <c r="AH4123">
        <v>130689</v>
      </c>
    </row>
    <row r="4124" spans="1:34" x14ac:dyDescent="0.25">
      <c r="A4124">
        <v>51</v>
      </c>
      <c r="B4124">
        <v>3</v>
      </c>
      <c r="C4124">
        <v>5</v>
      </c>
      <c r="D4124" t="s">
        <v>87</v>
      </c>
      <c r="E4124" t="s">
        <v>38</v>
      </c>
      <c r="F4124">
        <v>29</v>
      </c>
      <c r="G4124">
        <v>110121</v>
      </c>
      <c r="H4124">
        <v>97792</v>
      </c>
      <c r="I4124">
        <v>97071</v>
      </c>
      <c r="J4124">
        <v>99389</v>
      </c>
      <c r="K4124">
        <v>102680</v>
      </c>
      <c r="L4124">
        <v>104964</v>
      </c>
      <c r="M4124">
        <v>108321</v>
      </c>
      <c r="N4124">
        <v>108580</v>
      </c>
      <c r="O4124">
        <v>107092</v>
      </c>
      <c r="P4124">
        <v>108117</v>
      </c>
      <c r="Q4124">
        <v>110393</v>
      </c>
      <c r="R4124">
        <v>115316</v>
      </c>
      <c r="S4124">
        <v>118552</v>
      </c>
      <c r="T4124">
        <v>120084</v>
      </c>
      <c r="U4124">
        <v>122778</v>
      </c>
      <c r="V4124">
        <v>125280</v>
      </c>
      <c r="W4124">
        <v>128678</v>
      </c>
      <c r="X4124">
        <v>128877</v>
      </c>
      <c r="Y4124">
        <v>127025</v>
      </c>
      <c r="Z4124">
        <v>125903</v>
      </c>
      <c r="AA4124">
        <v>124097</v>
      </c>
      <c r="AB4124">
        <v>123301</v>
      </c>
      <c r="AC4124">
        <v>121556</v>
      </c>
      <c r="AD4124">
        <v>121055</v>
      </c>
      <c r="AE4124">
        <v>121317</v>
      </c>
      <c r="AF4124">
        <v>123235</v>
      </c>
      <c r="AG4124">
        <v>125310</v>
      </c>
      <c r="AH4124">
        <v>130858</v>
      </c>
    </row>
    <row r="4125" spans="1:34" x14ac:dyDescent="0.25">
      <c r="A4125">
        <v>51</v>
      </c>
      <c r="B4125">
        <v>3</v>
      </c>
      <c r="C4125">
        <v>5</v>
      </c>
      <c r="D4125" t="s">
        <v>87</v>
      </c>
      <c r="E4125" t="s">
        <v>38</v>
      </c>
      <c r="F4125">
        <v>30</v>
      </c>
      <c r="G4125">
        <v>110723</v>
      </c>
      <c r="H4125">
        <v>96491</v>
      </c>
      <c r="I4125">
        <v>98712</v>
      </c>
      <c r="J4125">
        <v>97986</v>
      </c>
      <c r="K4125">
        <v>100275</v>
      </c>
      <c r="L4125">
        <v>103534</v>
      </c>
      <c r="M4125">
        <v>105798</v>
      </c>
      <c r="N4125">
        <v>109130</v>
      </c>
      <c r="O4125">
        <v>109387</v>
      </c>
      <c r="P4125">
        <v>107894</v>
      </c>
      <c r="Q4125">
        <v>108905</v>
      </c>
      <c r="R4125">
        <v>111164</v>
      </c>
      <c r="S4125">
        <v>116079</v>
      </c>
      <c r="T4125">
        <v>119301</v>
      </c>
      <c r="U4125">
        <v>120828</v>
      </c>
      <c r="V4125">
        <v>123518</v>
      </c>
      <c r="W4125">
        <v>126008</v>
      </c>
      <c r="X4125">
        <v>129395</v>
      </c>
      <c r="Y4125">
        <v>129600</v>
      </c>
      <c r="Z4125">
        <v>127761</v>
      </c>
      <c r="AA4125">
        <v>126655</v>
      </c>
      <c r="AB4125">
        <v>124865</v>
      </c>
      <c r="AC4125">
        <v>124080</v>
      </c>
      <c r="AD4125">
        <v>122365</v>
      </c>
      <c r="AE4125">
        <v>121889</v>
      </c>
      <c r="AF4125">
        <v>122176</v>
      </c>
      <c r="AG4125">
        <v>124120</v>
      </c>
      <c r="AH4125">
        <v>126220</v>
      </c>
    </row>
    <row r="4126" spans="1:34" x14ac:dyDescent="0.25">
      <c r="A4126">
        <v>51</v>
      </c>
      <c r="B4126">
        <v>3</v>
      </c>
      <c r="C4126">
        <v>5</v>
      </c>
      <c r="D4126" t="s">
        <v>87</v>
      </c>
      <c r="E4126" t="s">
        <v>38</v>
      </c>
      <c r="F4126">
        <v>31</v>
      </c>
      <c r="G4126">
        <v>105394</v>
      </c>
      <c r="H4126">
        <v>99818</v>
      </c>
      <c r="I4126">
        <v>97391</v>
      </c>
      <c r="J4126">
        <v>99601</v>
      </c>
      <c r="K4126">
        <v>98860</v>
      </c>
      <c r="L4126">
        <v>101138</v>
      </c>
      <c r="M4126">
        <v>104372</v>
      </c>
      <c r="N4126">
        <v>106618</v>
      </c>
      <c r="O4126">
        <v>109934</v>
      </c>
      <c r="P4126">
        <v>110183</v>
      </c>
      <c r="Q4126">
        <v>108676</v>
      </c>
      <c r="R4126">
        <v>109664</v>
      </c>
      <c r="S4126">
        <v>111914</v>
      </c>
      <c r="T4126">
        <v>116820</v>
      </c>
      <c r="U4126">
        <v>120025</v>
      </c>
      <c r="V4126">
        <v>121551</v>
      </c>
      <c r="W4126">
        <v>124237</v>
      </c>
      <c r="X4126">
        <v>126716</v>
      </c>
      <c r="Y4126">
        <v>130109</v>
      </c>
      <c r="Z4126">
        <v>130334</v>
      </c>
      <c r="AA4126">
        <v>128504</v>
      </c>
      <c r="AB4126">
        <v>127404</v>
      </c>
      <c r="AC4126">
        <v>125619</v>
      </c>
      <c r="AD4126">
        <v>124859</v>
      </c>
      <c r="AE4126">
        <v>123171</v>
      </c>
      <c r="AF4126">
        <v>122715</v>
      </c>
      <c r="AG4126">
        <v>123034</v>
      </c>
      <c r="AH4126">
        <v>125008</v>
      </c>
    </row>
    <row r="4127" spans="1:34" x14ac:dyDescent="0.25">
      <c r="A4127">
        <v>51</v>
      </c>
      <c r="B4127">
        <v>3</v>
      </c>
      <c r="C4127">
        <v>5</v>
      </c>
      <c r="D4127" t="s">
        <v>87</v>
      </c>
      <c r="E4127" t="s">
        <v>38</v>
      </c>
      <c r="F4127">
        <v>32</v>
      </c>
      <c r="G4127">
        <v>104971</v>
      </c>
      <c r="H4127">
        <v>105587</v>
      </c>
      <c r="I4127">
        <v>100602</v>
      </c>
      <c r="J4127">
        <v>98176</v>
      </c>
      <c r="K4127">
        <v>100371</v>
      </c>
      <c r="L4127">
        <v>99621</v>
      </c>
      <c r="M4127">
        <v>101884</v>
      </c>
      <c r="N4127">
        <v>105101</v>
      </c>
      <c r="O4127">
        <v>107328</v>
      </c>
      <c r="P4127">
        <v>110632</v>
      </c>
      <c r="Q4127">
        <v>110858</v>
      </c>
      <c r="R4127">
        <v>109344</v>
      </c>
      <c r="S4127">
        <v>110323</v>
      </c>
      <c r="T4127">
        <v>112554</v>
      </c>
      <c r="U4127">
        <v>117443</v>
      </c>
      <c r="V4127">
        <v>120636</v>
      </c>
      <c r="W4127">
        <v>122165</v>
      </c>
      <c r="X4127">
        <v>124842</v>
      </c>
      <c r="Y4127">
        <v>127321</v>
      </c>
      <c r="Z4127">
        <v>130728</v>
      </c>
      <c r="AA4127">
        <v>130946</v>
      </c>
      <c r="AB4127">
        <v>129130</v>
      </c>
      <c r="AC4127">
        <v>128034</v>
      </c>
      <c r="AD4127">
        <v>126274</v>
      </c>
      <c r="AE4127">
        <v>125532</v>
      </c>
      <c r="AF4127">
        <v>123865</v>
      </c>
      <c r="AG4127">
        <v>123422</v>
      </c>
      <c r="AH4127">
        <v>123772</v>
      </c>
    </row>
    <row r="4128" spans="1:34" x14ac:dyDescent="0.25">
      <c r="A4128">
        <v>51</v>
      </c>
      <c r="B4128">
        <v>3</v>
      </c>
      <c r="C4128">
        <v>5</v>
      </c>
      <c r="D4128" t="s">
        <v>87</v>
      </c>
      <c r="E4128" t="s">
        <v>38</v>
      </c>
      <c r="F4128">
        <v>33</v>
      </c>
      <c r="G4128">
        <v>107133</v>
      </c>
      <c r="H4128">
        <v>111920</v>
      </c>
      <c r="I4128">
        <v>106330</v>
      </c>
      <c r="J4128">
        <v>101341</v>
      </c>
      <c r="K4128">
        <v>98906</v>
      </c>
      <c r="L4128">
        <v>101099</v>
      </c>
      <c r="M4128">
        <v>100350</v>
      </c>
      <c r="N4128">
        <v>102600</v>
      </c>
      <c r="O4128">
        <v>105789</v>
      </c>
      <c r="P4128">
        <v>107998</v>
      </c>
      <c r="Q4128">
        <v>111281</v>
      </c>
      <c r="R4128">
        <v>111498</v>
      </c>
      <c r="S4128">
        <v>109976</v>
      </c>
      <c r="T4128">
        <v>110938</v>
      </c>
      <c r="U4128">
        <v>113162</v>
      </c>
      <c r="V4128">
        <v>118042</v>
      </c>
      <c r="W4128">
        <v>121231</v>
      </c>
      <c r="X4128">
        <v>122748</v>
      </c>
      <c r="Y4128">
        <v>125431</v>
      </c>
      <c r="Z4128">
        <v>127911</v>
      </c>
      <c r="AA4128">
        <v>131328</v>
      </c>
      <c r="AB4128">
        <v>131546</v>
      </c>
      <c r="AC4128">
        <v>129736</v>
      </c>
      <c r="AD4128">
        <v>128661</v>
      </c>
      <c r="AE4128">
        <v>126912</v>
      </c>
      <c r="AF4128">
        <v>126191</v>
      </c>
      <c r="AG4128">
        <v>124551</v>
      </c>
      <c r="AH4128">
        <v>124134</v>
      </c>
    </row>
    <row r="4129" spans="1:34" x14ac:dyDescent="0.25">
      <c r="A4129">
        <v>51</v>
      </c>
      <c r="B4129">
        <v>3</v>
      </c>
      <c r="C4129">
        <v>5</v>
      </c>
      <c r="D4129" t="s">
        <v>87</v>
      </c>
      <c r="E4129" t="s">
        <v>38</v>
      </c>
      <c r="F4129">
        <v>34</v>
      </c>
      <c r="G4129">
        <v>111572</v>
      </c>
      <c r="H4129">
        <v>113831</v>
      </c>
      <c r="I4129">
        <v>112613</v>
      </c>
      <c r="J4129">
        <v>107024</v>
      </c>
      <c r="K4129">
        <v>102039</v>
      </c>
      <c r="L4129">
        <v>99594</v>
      </c>
      <c r="M4129">
        <v>101784</v>
      </c>
      <c r="N4129">
        <v>101025</v>
      </c>
      <c r="O4129">
        <v>103255</v>
      </c>
      <c r="P4129">
        <v>106432</v>
      </c>
      <c r="Q4129">
        <v>108626</v>
      </c>
      <c r="R4129">
        <v>111893</v>
      </c>
      <c r="S4129">
        <v>112110</v>
      </c>
      <c r="T4129">
        <v>110580</v>
      </c>
      <c r="U4129">
        <v>111543</v>
      </c>
      <c r="V4129">
        <v>113745</v>
      </c>
      <c r="W4129">
        <v>118617</v>
      </c>
      <c r="X4129">
        <v>121787</v>
      </c>
      <c r="Y4129">
        <v>123305</v>
      </c>
      <c r="Z4129">
        <v>125998</v>
      </c>
      <c r="AA4129">
        <v>128491</v>
      </c>
      <c r="AB4129">
        <v>131918</v>
      </c>
      <c r="AC4129">
        <v>132142</v>
      </c>
      <c r="AD4129">
        <v>130350</v>
      </c>
      <c r="AE4129">
        <v>129297</v>
      </c>
      <c r="AF4129">
        <v>127561</v>
      </c>
      <c r="AG4129">
        <v>126863</v>
      </c>
      <c r="AH4129">
        <v>125242</v>
      </c>
    </row>
    <row r="4130" spans="1:34" x14ac:dyDescent="0.25">
      <c r="A4130">
        <v>51</v>
      </c>
      <c r="B4130">
        <v>3</v>
      </c>
      <c r="C4130">
        <v>5</v>
      </c>
      <c r="D4130" t="s">
        <v>87</v>
      </c>
      <c r="E4130" t="s">
        <v>38</v>
      </c>
      <c r="F4130">
        <v>35</v>
      </c>
      <c r="G4130">
        <v>121747</v>
      </c>
      <c r="H4130">
        <v>109696</v>
      </c>
      <c r="I4130">
        <v>114484</v>
      </c>
      <c r="J4130">
        <v>113263</v>
      </c>
      <c r="K4130">
        <v>107679</v>
      </c>
      <c r="L4130">
        <v>102691</v>
      </c>
      <c r="M4130">
        <v>100241</v>
      </c>
      <c r="N4130">
        <v>102419</v>
      </c>
      <c r="O4130">
        <v>101658</v>
      </c>
      <c r="P4130">
        <v>103879</v>
      </c>
      <c r="Q4130">
        <v>107045</v>
      </c>
      <c r="R4130">
        <v>109226</v>
      </c>
      <c r="S4130">
        <v>112488</v>
      </c>
      <c r="T4130">
        <v>112696</v>
      </c>
      <c r="U4130">
        <v>111159</v>
      </c>
      <c r="V4130">
        <v>112104</v>
      </c>
      <c r="W4130">
        <v>114293</v>
      </c>
      <c r="X4130">
        <v>119145</v>
      </c>
      <c r="Y4130">
        <v>122310</v>
      </c>
      <c r="Z4130">
        <v>123837</v>
      </c>
      <c r="AA4130">
        <v>126544</v>
      </c>
      <c r="AB4130">
        <v>129042</v>
      </c>
      <c r="AC4130">
        <v>132480</v>
      </c>
      <c r="AD4130">
        <v>132723</v>
      </c>
      <c r="AE4130">
        <v>130955</v>
      </c>
      <c r="AF4130">
        <v>129928</v>
      </c>
      <c r="AG4130">
        <v>128219</v>
      </c>
      <c r="AH4130">
        <v>127545</v>
      </c>
    </row>
    <row r="4131" spans="1:34" x14ac:dyDescent="0.25">
      <c r="A4131">
        <v>51</v>
      </c>
      <c r="B4131">
        <v>3</v>
      </c>
      <c r="C4131">
        <v>5</v>
      </c>
      <c r="D4131" t="s">
        <v>87</v>
      </c>
      <c r="E4131" t="s">
        <v>38</v>
      </c>
      <c r="F4131">
        <v>36</v>
      </c>
      <c r="G4131">
        <v>122621</v>
      </c>
      <c r="H4131">
        <v>107943</v>
      </c>
      <c r="I4131">
        <v>110344</v>
      </c>
      <c r="J4131">
        <v>115130</v>
      </c>
      <c r="K4131">
        <v>113912</v>
      </c>
      <c r="L4131">
        <v>108331</v>
      </c>
      <c r="M4131">
        <v>103343</v>
      </c>
      <c r="N4131">
        <v>100894</v>
      </c>
      <c r="O4131">
        <v>103066</v>
      </c>
      <c r="P4131">
        <v>102303</v>
      </c>
      <c r="Q4131">
        <v>104521</v>
      </c>
      <c r="R4131">
        <v>107680</v>
      </c>
      <c r="S4131">
        <v>109846</v>
      </c>
      <c r="T4131">
        <v>113096</v>
      </c>
      <c r="U4131">
        <v>113297</v>
      </c>
      <c r="V4131">
        <v>111736</v>
      </c>
      <c r="W4131">
        <v>112672</v>
      </c>
      <c r="X4131">
        <v>114843</v>
      </c>
      <c r="Y4131">
        <v>119686</v>
      </c>
      <c r="Z4131">
        <v>122869</v>
      </c>
      <c r="AA4131">
        <v>124410</v>
      </c>
      <c r="AB4131">
        <v>127131</v>
      </c>
      <c r="AC4131">
        <v>129640</v>
      </c>
      <c r="AD4131">
        <v>133101</v>
      </c>
      <c r="AE4131">
        <v>133362</v>
      </c>
      <c r="AF4131">
        <v>131625</v>
      </c>
      <c r="AG4131">
        <v>130620</v>
      </c>
      <c r="AH4131">
        <v>128930</v>
      </c>
    </row>
    <row r="4132" spans="1:34" x14ac:dyDescent="0.25">
      <c r="A4132">
        <v>51</v>
      </c>
      <c r="B4132">
        <v>3</v>
      </c>
      <c r="C4132">
        <v>5</v>
      </c>
      <c r="D4132" t="s">
        <v>87</v>
      </c>
      <c r="E4132" t="s">
        <v>38</v>
      </c>
      <c r="F4132">
        <v>37</v>
      </c>
      <c r="G4132">
        <v>122256</v>
      </c>
      <c r="H4132">
        <v>109311</v>
      </c>
      <c r="I4132">
        <v>108549</v>
      </c>
      <c r="J4132">
        <v>110950</v>
      </c>
      <c r="K4132">
        <v>115733</v>
      </c>
      <c r="L4132">
        <v>114513</v>
      </c>
      <c r="M4132">
        <v>108941</v>
      </c>
      <c r="N4132">
        <v>103950</v>
      </c>
      <c r="O4132">
        <v>101508</v>
      </c>
      <c r="P4132">
        <v>103683</v>
      </c>
      <c r="Q4132">
        <v>102920</v>
      </c>
      <c r="R4132">
        <v>105136</v>
      </c>
      <c r="S4132">
        <v>108280</v>
      </c>
      <c r="T4132">
        <v>110433</v>
      </c>
      <c r="U4132">
        <v>113662</v>
      </c>
      <c r="V4132">
        <v>113844</v>
      </c>
      <c r="W4132">
        <v>112270</v>
      </c>
      <c r="X4132">
        <v>113184</v>
      </c>
      <c r="Y4132">
        <v>115354</v>
      </c>
      <c r="Z4132">
        <v>120210</v>
      </c>
      <c r="AA4132">
        <v>123405</v>
      </c>
      <c r="AB4132">
        <v>124968</v>
      </c>
      <c r="AC4132">
        <v>127703</v>
      </c>
      <c r="AD4132">
        <v>130236</v>
      </c>
      <c r="AE4132">
        <v>133718</v>
      </c>
      <c r="AF4132">
        <v>133998</v>
      </c>
      <c r="AG4132">
        <v>132288</v>
      </c>
      <c r="AH4132">
        <v>131306</v>
      </c>
    </row>
    <row r="4133" spans="1:34" x14ac:dyDescent="0.25">
      <c r="A4133">
        <v>51</v>
      </c>
      <c r="B4133">
        <v>3</v>
      </c>
      <c r="C4133">
        <v>5</v>
      </c>
      <c r="D4133" t="s">
        <v>87</v>
      </c>
      <c r="E4133" t="s">
        <v>38</v>
      </c>
      <c r="F4133">
        <v>38</v>
      </c>
      <c r="G4133">
        <v>121926</v>
      </c>
      <c r="H4133">
        <v>112942</v>
      </c>
      <c r="I4133">
        <v>109822</v>
      </c>
      <c r="J4133">
        <v>109069</v>
      </c>
      <c r="K4133">
        <v>111459</v>
      </c>
      <c r="L4133">
        <v>116241</v>
      </c>
      <c r="M4133">
        <v>115019</v>
      </c>
      <c r="N4133">
        <v>109451</v>
      </c>
      <c r="O4133">
        <v>104468</v>
      </c>
      <c r="P4133">
        <v>102028</v>
      </c>
      <c r="Q4133">
        <v>104213</v>
      </c>
      <c r="R4133">
        <v>103447</v>
      </c>
      <c r="S4133">
        <v>105659</v>
      </c>
      <c r="T4133">
        <v>108777</v>
      </c>
      <c r="U4133">
        <v>110910</v>
      </c>
      <c r="V4133">
        <v>114117</v>
      </c>
      <c r="W4133">
        <v>114284</v>
      </c>
      <c r="X4133">
        <v>112700</v>
      </c>
      <c r="Y4133">
        <v>113607</v>
      </c>
      <c r="Z4133">
        <v>115788</v>
      </c>
      <c r="AA4133">
        <v>120653</v>
      </c>
      <c r="AB4133">
        <v>123863</v>
      </c>
      <c r="AC4133">
        <v>125435</v>
      </c>
      <c r="AD4133">
        <v>128189</v>
      </c>
      <c r="AE4133">
        <v>130742</v>
      </c>
      <c r="AF4133">
        <v>134244</v>
      </c>
      <c r="AG4133">
        <v>134543</v>
      </c>
      <c r="AH4133">
        <v>132853</v>
      </c>
    </row>
    <row r="4134" spans="1:34" x14ac:dyDescent="0.25">
      <c r="A4134">
        <v>51</v>
      </c>
      <c r="B4134">
        <v>3</v>
      </c>
      <c r="C4134">
        <v>5</v>
      </c>
      <c r="D4134" t="s">
        <v>87</v>
      </c>
      <c r="E4134" t="s">
        <v>38</v>
      </c>
      <c r="F4134">
        <v>39</v>
      </c>
      <c r="G4134">
        <v>122260</v>
      </c>
      <c r="H4134">
        <v>121339</v>
      </c>
      <c r="I4134">
        <v>113330</v>
      </c>
      <c r="J4134">
        <v>110222</v>
      </c>
      <c r="K4134">
        <v>109466</v>
      </c>
      <c r="L4134">
        <v>111853</v>
      </c>
      <c r="M4134">
        <v>116627</v>
      </c>
      <c r="N4134">
        <v>115402</v>
      </c>
      <c r="O4134">
        <v>109841</v>
      </c>
      <c r="P4134">
        <v>104862</v>
      </c>
      <c r="Q4134">
        <v>102428</v>
      </c>
      <c r="R4134">
        <v>104608</v>
      </c>
      <c r="S4134">
        <v>103843</v>
      </c>
      <c r="T4134">
        <v>106037</v>
      </c>
      <c r="U4134">
        <v>109133</v>
      </c>
      <c r="V4134">
        <v>111245</v>
      </c>
      <c r="W4134">
        <v>114431</v>
      </c>
      <c r="X4134">
        <v>114588</v>
      </c>
      <c r="Y4134">
        <v>113011</v>
      </c>
      <c r="Z4134">
        <v>113925</v>
      </c>
      <c r="AA4134">
        <v>116100</v>
      </c>
      <c r="AB4134">
        <v>120974</v>
      </c>
      <c r="AC4134">
        <v>124191</v>
      </c>
      <c r="AD4134">
        <v>125774</v>
      </c>
      <c r="AE4134">
        <v>128542</v>
      </c>
      <c r="AF4134">
        <v>131118</v>
      </c>
      <c r="AG4134">
        <v>134625</v>
      </c>
      <c r="AH4134">
        <v>134940</v>
      </c>
    </row>
    <row r="4135" spans="1:34" x14ac:dyDescent="0.25">
      <c r="A4135">
        <v>51</v>
      </c>
      <c r="B4135">
        <v>3</v>
      </c>
      <c r="C4135">
        <v>5</v>
      </c>
      <c r="D4135" t="s">
        <v>87</v>
      </c>
      <c r="E4135" t="s">
        <v>38</v>
      </c>
      <c r="F4135">
        <v>40</v>
      </c>
      <c r="G4135">
        <v>123217</v>
      </c>
      <c r="H4135">
        <v>124185</v>
      </c>
      <c r="I4135">
        <v>121599</v>
      </c>
      <c r="J4135">
        <v>113608</v>
      </c>
      <c r="K4135">
        <v>110496</v>
      </c>
      <c r="L4135">
        <v>109742</v>
      </c>
      <c r="M4135">
        <v>112113</v>
      </c>
      <c r="N4135">
        <v>116882</v>
      </c>
      <c r="O4135">
        <v>115653</v>
      </c>
      <c r="P4135">
        <v>110101</v>
      </c>
      <c r="Q4135">
        <v>105126</v>
      </c>
      <c r="R4135">
        <v>102689</v>
      </c>
      <c r="S4135">
        <v>104868</v>
      </c>
      <c r="T4135">
        <v>104097</v>
      </c>
      <c r="U4135">
        <v>106282</v>
      </c>
      <c r="V4135">
        <v>109361</v>
      </c>
      <c r="W4135">
        <v>111455</v>
      </c>
      <c r="X4135">
        <v>114624</v>
      </c>
      <c r="Y4135">
        <v>114783</v>
      </c>
      <c r="Z4135">
        <v>113210</v>
      </c>
      <c r="AA4135">
        <v>114125</v>
      </c>
      <c r="AB4135">
        <v>116295</v>
      </c>
      <c r="AC4135">
        <v>121162</v>
      </c>
      <c r="AD4135">
        <v>124390</v>
      </c>
      <c r="AE4135">
        <v>125984</v>
      </c>
      <c r="AF4135">
        <v>128763</v>
      </c>
      <c r="AG4135">
        <v>131346</v>
      </c>
      <c r="AH4135">
        <v>134878</v>
      </c>
    </row>
    <row r="4136" spans="1:34" x14ac:dyDescent="0.25">
      <c r="A4136">
        <v>51</v>
      </c>
      <c r="B4136">
        <v>3</v>
      </c>
      <c r="C4136">
        <v>5</v>
      </c>
      <c r="D4136" t="s">
        <v>87</v>
      </c>
      <c r="E4136" t="s">
        <v>38</v>
      </c>
      <c r="F4136">
        <v>41</v>
      </c>
      <c r="G4136">
        <v>118389</v>
      </c>
      <c r="H4136">
        <v>123711</v>
      </c>
      <c r="I4136">
        <v>124346</v>
      </c>
      <c r="J4136">
        <v>121766</v>
      </c>
      <c r="K4136">
        <v>113786</v>
      </c>
      <c r="L4136">
        <v>110674</v>
      </c>
      <c r="M4136">
        <v>109913</v>
      </c>
      <c r="N4136">
        <v>112278</v>
      </c>
      <c r="O4136">
        <v>117034</v>
      </c>
      <c r="P4136">
        <v>115805</v>
      </c>
      <c r="Q4136">
        <v>110258</v>
      </c>
      <c r="R4136">
        <v>105285</v>
      </c>
      <c r="S4136">
        <v>102851</v>
      </c>
      <c r="T4136">
        <v>105025</v>
      </c>
      <c r="U4136">
        <v>104250</v>
      </c>
      <c r="V4136">
        <v>106422</v>
      </c>
      <c r="W4136">
        <v>109491</v>
      </c>
      <c r="X4136">
        <v>111573</v>
      </c>
      <c r="Y4136">
        <v>114729</v>
      </c>
      <c r="Z4136">
        <v>114888</v>
      </c>
      <c r="AA4136">
        <v>113313</v>
      </c>
      <c r="AB4136">
        <v>114228</v>
      </c>
      <c r="AC4136">
        <v>116392</v>
      </c>
      <c r="AD4136">
        <v>121256</v>
      </c>
      <c r="AE4136">
        <v>124498</v>
      </c>
      <c r="AF4136">
        <v>126099</v>
      </c>
      <c r="AG4136">
        <v>128889</v>
      </c>
      <c r="AH4136">
        <v>131489</v>
      </c>
    </row>
    <row r="4137" spans="1:34" x14ac:dyDescent="0.25">
      <c r="A4137">
        <v>51</v>
      </c>
      <c r="B4137">
        <v>3</v>
      </c>
      <c r="C4137">
        <v>5</v>
      </c>
      <c r="D4137" t="s">
        <v>87</v>
      </c>
      <c r="E4137" t="s">
        <v>38</v>
      </c>
      <c r="F4137">
        <v>42</v>
      </c>
      <c r="G4137">
        <v>119348</v>
      </c>
      <c r="H4137">
        <v>122932</v>
      </c>
      <c r="I4137">
        <v>123778</v>
      </c>
      <c r="J4137">
        <v>124403</v>
      </c>
      <c r="K4137">
        <v>121827</v>
      </c>
      <c r="L4137">
        <v>113856</v>
      </c>
      <c r="M4137">
        <v>110749</v>
      </c>
      <c r="N4137">
        <v>109980</v>
      </c>
      <c r="O4137">
        <v>112334</v>
      </c>
      <c r="P4137">
        <v>117078</v>
      </c>
      <c r="Q4137">
        <v>115852</v>
      </c>
      <c r="R4137">
        <v>110305</v>
      </c>
      <c r="S4137">
        <v>105343</v>
      </c>
      <c r="T4137">
        <v>102912</v>
      </c>
      <c r="U4137">
        <v>105080</v>
      </c>
      <c r="V4137">
        <v>104305</v>
      </c>
      <c r="W4137">
        <v>106463</v>
      </c>
      <c r="X4137">
        <v>109514</v>
      </c>
      <c r="Y4137">
        <v>111587</v>
      </c>
      <c r="Z4137">
        <v>114736</v>
      </c>
      <c r="AA4137">
        <v>114890</v>
      </c>
      <c r="AB4137">
        <v>113314</v>
      </c>
      <c r="AC4137">
        <v>114222</v>
      </c>
      <c r="AD4137">
        <v>116392</v>
      </c>
      <c r="AE4137">
        <v>121257</v>
      </c>
      <c r="AF4137">
        <v>124503</v>
      </c>
      <c r="AG4137">
        <v>126113</v>
      </c>
      <c r="AH4137">
        <v>128919</v>
      </c>
    </row>
    <row r="4138" spans="1:34" x14ac:dyDescent="0.25">
      <c r="A4138">
        <v>51</v>
      </c>
      <c r="B4138">
        <v>3</v>
      </c>
      <c r="C4138">
        <v>5</v>
      </c>
      <c r="D4138" t="s">
        <v>87</v>
      </c>
      <c r="E4138" t="s">
        <v>38</v>
      </c>
      <c r="F4138">
        <v>43</v>
      </c>
      <c r="G4138">
        <v>115561</v>
      </c>
      <c r="H4138">
        <v>122698</v>
      </c>
      <c r="I4138">
        <v>122945</v>
      </c>
      <c r="J4138">
        <v>123780</v>
      </c>
      <c r="K4138">
        <v>124403</v>
      </c>
      <c r="L4138">
        <v>121823</v>
      </c>
      <c r="M4138">
        <v>113867</v>
      </c>
      <c r="N4138">
        <v>110751</v>
      </c>
      <c r="O4138">
        <v>109982</v>
      </c>
      <c r="P4138">
        <v>112329</v>
      </c>
      <c r="Q4138">
        <v>117066</v>
      </c>
      <c r="R4138">
        <v>115847</v>
      </c>
      <c r="S4138">
        <v>110300</v>
      </c>
      <c r="T4138">
        <v>105344</v>
      </c>
      <c r="U4138">
        <v>102921</v>
      </c>
      <c r="V4138">
        <v>105079</v>
      </c>
      <c r="W4138">
        <v>104297</v>
      </c>
      <c r="X4138">
        <v>106447</v>
      </c>
      <c r="Y4138">
        <v>109480</v>
      </c>
      <c r="Z4138">
        <v>111549</v>
      </c>
      <c r="AA4138">
        <v>114693</v>
      </c>
      <c r="AB4138">
        <v>114840</v>
      </c>
      <c r="AC4138">
        <v>113262</v>
      </c>
      <c r="AD4138">
        <v>114171</v>
      </c>
      <c r="AE4138">
        <v>116341</v>
      </c>
      <c r="AF4138">
        <v>121210</v>
      </c>
      <c r="AG4138">
        <v>124459</v>
      </c>
      <c r="AH4138">
        <v>126071</v>
      </c>
    </row>
    <row r="4139" spans="1:34" x14ac:dyDescent="0.25">
      <c r="A4139">
        <v>51</v>
      </c>
      <c r="B4139">
        <v>3</v>
      </c>
      <c r="C4139">
        <v>5</v>
      </c>
      <c r="D4139" t="s">
        <v>87</v>
      </c>
      <c r="E4139" t="s">
        <v>38</v>
      </c>
      <c r="F4139">
        <v>44</v>
      </c>
      <c r="G4139">
        <v>113365</v>
      </c>
      <c r="H4139">
        <v>123185</v>
      </c>
      <c r="I4139">
        <v>122659</v>
      </c>
      <c r="J4139">
        <v>122903</v>
      </c>
      <c r="K4139">
        <v>123735</v>
      </c>
      <c r="L4139">
        <v>124342</v>
      </c>
      <c r="M4139">
        <v>121768</v>
      </c>
      <c r="N4139">
        <v>113827</v>
      </c>
      <c r="O4139">
        <v>110705</v>
      </c>
      <c r="P4139">
        <v>109939</v>
      </c>
      <c r="Q4139">
        <v>112279</v>
      </c>
      <c r="R4139">
        <v>117014</v>
      </c>
      <c r="S4139">
        <v>115792</v>
      </c>
      <c r="T4139">
        <v>110248</v>
      </c>
      <c r="U4139">
        <v>105295</v>
      </c>
      <c r="V4139">
        <v>102870</v>
      </c>
      <c r="W4139">
        <v>105020</v>
      </c>
      <c r="X4139">
        <v>104237</v>
      </c>
      <c r="Y4139">
        <v>106381</v>
      </c>
      <c r="Z4139">
        <v>109403</v>
      </c>
      <c r="AA4139">
        <v>111467</v>
      </c>
      <c r="AB4139">
        <v>114603</v>
      </c>
      <c r="AC4139">
        <v>114737</v>
      </c>
      <c r="AD4139">
        <v>113166</v>
      </c>
      <c r="AE4139">
        <v>114080</v>
      </c>
      <c r="AF4139">
        <v>116249</v>
      </c>
      <c r="AG4139">
        <v>121121</v>
      </c>
      <c r="AH4139">
        <v>124367</v>
      </c>
    </row>
    <row r="4140" spans="1:34" x14ac:dyDescent="0.25">
      <c r="A4140">
        <v>51</v>
      </c>
      <c r="B4140">
        <v>3</v>
      </c>
      <c r="C4140">
        <v>5</v>
      </c>
      <c r="D4140" t="s">
        <v>87</v>
      </c>
      <c r="E4140" t="s">
        <v>38</v>
      </c>
      <c r="F4140">
        <v>45</v>
      </c>
      <c r="G4140">
        <v>113529</v>
      </c>
      <c r="H4140">
        <v>119535</v>
      </c>
      <c r="I4140">
        <v>123107</v>
      </c>
      <c r="J4140">
        <v>122573</v>
      </c>
      <c r="K4140">
        <v>122814</v>
      </c>
      <c r="L4140">
        <v>123633</v>
      </c>
      <c r="M4140">
        <v>124237</v>
      </c>
      <c r="N4140">
        <v>121664</v>
      </c>
      <c r="O4140">
        <v>113737</v>
      </c>
      <c r="P4140">
        <v>110628</v>
      </c>
      <c r="Q4140">
        <v>109866</v>
      </c>
      <c r="R4140">
        <v>112204</v>
      </c>
      <c r="S4140">
        <v>116931</v>
      </c>
      <c r="T4140">
        <v>115708</v>
      </c>
      <c r="U4140">
        <v>110160</v>
      </c>
      <c r="V4140">
        <v>105219</v>
      </c>
      <c r="W4140">
        <v>102778</v>
      </c>
      <c r="X4140">
        <v>104922</v>
      </c>
      <c r="Y4140">
        <v>104145</v>
      </c>
      <c r="Z4140">
        <v>106279</v>
      </c>
      <c r="AA4140">
        <v>109296</v>
      </c>
      <c r="AB4140">
        <v>111349</v>
      </c>
      <c r="AC4140">
        <v>114476</v>
      </c>
      <c r="AD4140">
        <v>114621</v>
      </c>
      <c r="AE4140">
        <v>113051</v>
      </c>
      <c r="AF4140">
        <v>113966</v>
      </c>
      <c r="AG4140">
        <v>116135</v>
      </c>
      <c r="AH4140">
        <v>121003</v>
      </c>
    </row>
    <row r="4141" spans="1:34" x14ac:dyDescent="0.25">
      <c r="A4141">
        <v>51</v>
      </c>
      <c r="B4141">
        <v>3</v>
      </c>
      <c r="C4141">
        <v>5</v>
      </c>
      <c r="D4141" t="s">
        <v>87</v>
      </c>
      <c r="E4141" t="s">
        <v>38</v>
      </c>
      <c r="F4141">
        <v>46</v>
      </c>
      <c r="G4141">
        <v>107177</v>
      </c>
      <c r="H4141">
        <v>118875</v>
      </c>
      <c r="I4141">
        <v>119399</v>
      </c>
      <c r="J4141">
        <v>122960</v>
      </c>
      <c r="K4141">
        <v>122423</v>
      </c>
      <c r="L4141">
        <v>122662</v>
      </c>
      <c r="M4141">
        <v>123474</v>
      </c>
      <c r="N4141">
        <v>124077</v>
      </c>
      <c r="O4141">
        <v>121510</v>
      </c>
      <c r="P4141">
        <v>113604</v>
      </c>
      <c r="Q4141">
        <v>110512</v>
      </c>
      <c r="R4141">
        <v>109750</v>
      </c>
      <c r="S4141">
        <v>112082</v>
      </c>
      <c r="T4141">
        <v>116789</v>
      </c>
      <c r="U4141">
        <v>115564</v>
      </c>
      <c r="V4141">
        <v>110017</v>
      </c>
      <c r="W4141">
        <v>105083</v>
      </c>
      <c r="X4141">
        <v>102638</v>
      </c>
      <c r="Y4141">
        <v>104787</v>
      </c>
      <c r="Z4141">
        <v>104014</v>
      </c>
      <c r="AA4141">
        <v>106140</v>
      </c>
      <c r="AB4141">
        <v>109148</v>
      </c>
      <c r="AC4141">
        <v>111195</v>
      </c>
      <c r="AD4141">
        <v>114317</v>
      </c>
      <c r="AE4141">
        <v>114460</v>
      </c>
      <c r="AF4141">
        <v>112890</v>
      </c>
      <c r="AG4141">
        <v>113808</v>
      </c>
      <c r="AH4141">
        <v>115971</v>
      </c>
    </row>
    <row r="4142" spans="1:34" x14ac:dyDescent="0.25">
      <c r="A4142">
        <v>51</v>
      </c>
      <c r="B4142">
        <v>3</v>
      </c>
      <c r="C4142">
        <v>5</v>
      </c>
      <c r="D4142" t="s">
        <v>87</v>
      </c>
      <c r="E4142" t="s">
        <v>38</v>
      </c>
      <c r="F4142">
        <v>47</v>
      </c>
      <c r="G4142">
        <v>105857</v>
      </c>
      <c r="H4142">
        <v>116085</v>
      </c>
      <c r="I4142">
        <v>118688</v>
      </c>
      <c r="J4142">
        <v>119211</v>
      </c>
      <c r="K4142">
        <v>122763</v>
      </c>
      <c r="L4142">
        <v>122218</v>
      </c>
      <c r="M4142">
        <v>122449</v>
      </c>
      <c r="N4142">
        <v>123261</v>
      </c>
      <c r="O4142">
        <v>123868</v>
      </c>
      <c r="P4142">
        <v>121310</v>
      </c>
      <c r="Q4142">
        <v>113424</v>
      </c>
      <c r="R4142">
        <v>110348</v>
      </c>
      <c r="S4142">
        <v>109588</v>
      </c>
      <c r="T4142">
        <v>111902</v>
      </c>
      <c r="U4142">
        <v>116599</v>
      </c>
      <c r="V4142">
        <v>115367</v>
      </c>
      <c r="W4142">
        <v>109828</v>
      </c>
      <c r="X4142">
        <v>104906</v>
      </c>
      <c r="Y4142">
        <v>102466</v>
      </c>
      <c r="Z4142">
        <v>104614</v>
      </c>
      <c r="AA4142">
        <v>103837</v>
      </c>
      <c r="AB4142">
        <v>105964</v>
      </c>
      <c r="AC4142">
        <v>108957</v>
      </c>
      <c r="AD4142">
        <v>110999</v>
      </c>
      <c r="AE4142">
        <v>114116</v>
      </c>
      <c r="AF4142">
        <v>114263</v>
      </c>
      <c r="AG4142">
        <v>112695</v>
      </c>
      <c r="AH4142">
        <v>113607</v>
      </c>
    </row>
    <row r="4143" spans="1:34" x14ac:dyDescent="0.25">
      <c r="A4143">
        <v>51</v>
      </c>
      <c r="B4143">
        <v>3</v>
      </c>
      <c r="C4143">
        <v>5</v>
      </c>
      <c r="D4143" t="s">
        <v>87</v>
      </c>
      <c r="E4143" t="s">
        <v>38</v>
      </c>
      <c r="F4143">
        <v>48</v>
      </c>
      <c r="G4143">
        <v>101301</v>
      </c>
      <c r="H4143">
        <v>113312</v>
      </c>
      <c r="I4143">
        <v>115870</v>
      </c>
      <c r="J4143">
        <v>118464</v>
      </c>
      <c r="K4143">
        <v>118979</v>
      </c>
      <c r="L4143">
        <v>122513</v>
      </c>
      <c r="M4143">
        <v>121973</v>
      </c>
      <c r="N4143">
        <v>122200</v>
      </c>
      <c r="O4143">
        <v>123014</v>
      </c>
      <c r="P4143">
        <v>123619</v>
      </c>
      <c r="Q4143">
        <v>121074</v>
      </c>
      <c r="R4143">
        <v>113211</v>
      </c>
      <c r="S4143">
        <v>110134</v>
      </c>
      <c r="T4143">
        <v>109372</v>
      </c>
      <c r="U4143">
        <v>111671</v>
      </c>
      <c r="V4143">
        <v>116360</v>
      </c>
      <c r="W4143">
        <v>115125</v>
      </c>
      <c r="X4143">
        <v>109602</v>
      </c>
      <c r="Y4143">
        <v>104693</v>
      </c>
      <c r="Z4143">
        <v>102261</v>
      </c>
      <c r="AA4143">
        <v>104407</v>
      </c>
      <c r="AB4143">
        <v>103625</v>
      </c>
      <c r="AC4143">
        <v>105743</v>
      </c>
      <c r="AD4143">
        <v>108729</v>
      </c>
      <c r="AE4143">
        <v>110760</v>
      </c>
      <c r="AF4143">
        <v>113876</v>
      </c>
      <c r="AG4143">
        <v>114021</v>
      </c>
      <c r="AH4143">
        <v>112456</v>
      </c>
    </row>
    <row r="4144" spans="1:34" x14ac:dyDescent="0.25">
      <c r="A4144">
        <v>51</v>
      </c>
      <c r="B4144">
        <v>3</v>
      </c>
      <c r="C4144">
        <v>5</v>
      </c>
      <c r="D4144" t="s">
        <v>87</v>
      </c>
      <c r="E4144" t="s">
        <v>38</v>
      </c>
      <c r="F4144">
        <v>49</v>
      </c>
      <c r="G4144">
        <v>98357</v>
      </c>
      <c r="H4144">
        <v>112672</v>
      </c>
      <c r="I4144">
        <v>113045</v>
      </c>
      <c r="J4144">
        <v>115579</v>
      </c>
      <c r="K4144">
        <v>118164</v>
      </c>
      <c r="L4144">
        <v>118674</v>
      </c>
      <c r="M4144">
        <v>122195</v>
      </c>
      <c r="N4144">
        <v>121652</v>
      </c>
      <c r="O4144">
        <v>121875</v>
      </c>
      <c r="P4144">
        <v>122688</v>
      </c>
      <c r="Q4144">
        <v>123295</v>
      </c>
      <c r="R4144">
        <v>120756</v>
      </c>
      <c r="S4144">
        <v>112914</v>
      </c>
      <c r="T4144">
        <v>109844</v>
      </c>
      <c r="U4144">
        <v>109078</v>
      </c>
      <c r="V4144">
        <v>111364</v>
      </c>
      <c r="W4144">
        <v>116045</v>
      </c>
      <c r="X4144">
        <v>114806</v>
      </c>
      <c r="Y4144">
        <v>109297</v>
      </c>
      <c r="Z4144">
        <v>104410</v>
      </c>
      <c r="AA4144">
        <v>101983</v>
      </c>
      <c r="AB4144">
        <v>104119</v>
      </c>
      <c r="AC4144">
        <v>103341</v>
      </c>
      <c r="AD4144">
        <v>105448</v>
      </c>
      <c r="AE4144">
        <v>108434</v>
      </c>
      <c r="AF4144">
        <v>110462</v>
      </c>
      <c r="AG4144">
        <v>113577</v>
      </c>
      <c r="AH4144">
        <v>113725</v>
      </c>
    </row>
    <row r="4145" spans="1:34" x14ac:dyDescent="0.25">
      <c r="A4145">
        <v>51</v>
      </c>
      <c r="B4145">
        <v>3</v>
      </c>
      <c r="C4145">
        <v>5</v>
      </c>
      <c r="D4145" t="s">
        <v>87</v>
      </c>
      <c r="E4145" t="s">
        <v>38</v>
      </c>
      <c r="F4145">
        <v>50</v>
      </c>
      <c r="G4145">
        <v>100502</v>
      </c>
      <c r="H4145">
        <v>107747</v>
      </c>
      <c r="I4145">
        <v>112350</v>
      </c>
      <c r="J4145">
        <v>112717</v>
      </c>
      <c r="K4145">
        <v>115231</v>
      </c>
      <c r="L4145">
        <v>117807</v>
      </c>
      <c r="M4145">
        <v>118308</v>
      </c>
      <c r="N4145">
        <v>121818</v>
      </c>
      <c r="O4145">
        <v>121268</v>
      </c>
      <c r="P4145">
        <v>121495</v>
      </c>
      <c r="Q4145">
        <v>122308</v>
      </c>
      <c r="R4145">
        <v>122901</v>
      </c>
      <c r="S4145">
        <v>120376</v>
      </c>
      <c r="T4145">
        <v>112562</v>
      </c>
      <c r="U4145">
        <v>109505</v>
      </c>
      <c r="V4145">
        <v>108743</v>
      </c>
      <c r="W4145">
        <v>111015</v>
      </c>
      <c r="X4145">
        <v>115683</v>
      </c>
      <c r="Y4145">
        <v>114444</v>
      </c>
      <c r="Z4145">
        <v>108950</v>
      </c>
      <c r="AA4145">
        <v>104076</v>
      </c>
      <c r="AB4145">
        <v>101658</v>
      </c>
      <c r="AC4145">
        <v>103792</v>
      </c>
      <c r="AD4145">
        <v>103026</v>
      </c>
      <c r="AE4145">
        <v>105141</v>
      </c>
      <c r="AF4145">
        <v>108120</v>
      </c>
      <c r="AG4145">
        <v>110156</v>
      </c>
      <c r="AH4145">
        <v>113270</v>
      </c>
    </row>
    <row r="4146" spans="1:34" x14ac:dyDescent="0.25">
      <c r="A4146">
        <v>51</v>
      </c>
      <c r="B4146">
        <v>3</v>
      </c>
      <c r="C4146">
        <v>5</v>
      </c>
      <c r="D4146" t="s">
        <v>87</v>
      </c>
      <c r="E4146" t="s">
        <v>38</v>
      </c>
      <c r="F4146">
        <v>51</v>
      </c>
      <c r="G4146">
        <v>97282</v>
      </c>
      <c r="H4146">
        <v>105025</v>
      </c>
      <c r="I4146">
        <v>107378</v>
      </c>
      <c r="J4146">
        <v>111962</v>
      </c>
      <c r="K4146">
        <v>112320</v>
      </c>
      <c r="L4146">
        <v>114821</v>
      </c>
      <c r="M4146">
        <v>117385</v>
      </c>
      <c r="N4146">
        <v>117881</v>
      </c>
      <c r="O4146">
        <v>121381</v>
      </c>
      <c r="P4146">
        <v>120826</v>
      </c>
      <c r="Q4146">
        <v>121054</v>
      </c>
      <c r="R4146">
        <v>121859</v>
      </c>
      <c r="S4146">
        <v>122451</v>
      </c>
      <c r="T4146">
        <v>119945</v>
      </c>
      <c r="U4146">
        <v>112160</v>
      </c>
      <c r="V4146">
        <v>109125</v>
      </c>
      <c r="W4146">
        <v>108367</v>
      </c>
      <c r="X4146">
        <v>110628</v>
      </c>
      <c r="Y4146">
        <v>115279</v>
      </c>
      <c r="Z4146">
        <v>114044</v>
      </c>
      <c r="AA4146">
        <v>108560</v>
      </c>
      <c r="AB4146">
        <v>103711</v>
      </c>
      <c r="AC4146">
        <v>101306</v>
      </c>
      <c r="AD4146">
        <v>103449</v>
      </c>
      <c r="AE4146">
        <v>102693</v>
      </c>
      <c r="AF4146">
        <v>104813</v>
      </c>
      <c r="AG4146">
        <v>107795</v>
      </c>
      <c r="AH4146">
        <v>109828</v>
      </c>
    </row>
    <row r="4147" spans="1:34" x14ac:dyDescent="0.25">
      <c r="A4147">
        <v>51</v>
      </c>
      <c r="B4147">
        <v>3</v>
      </c>
      <c r="C4147">
        <v>5</v>
      </c>
      <c r="D4147" t="s">
        <v>87</v>
      </c>
      <c r="E4147" t="s">
        <v>38</v>
      </c>
      <c r="F4147">
        <v>52</v>
      </c>
      <c r="G4147">
        <v>100664</v>
      </c>
      <c r="H4147">
        <v>101031</v>
      </c>
      <c r="I4147">
        <v>104574</v>
      </c>
      <c r="J4147">
        <v>106918</v>
      </c>
      <c r="K4147">
        <v>111488</v>
      </c>
      <c r="L4147">
        <v>111832</v>
      </c>
      <c r="M4147">
        <v>114323</v>
      </c>
      <c r="N4147">
        <v>116871</v>
      </c>
      <c r="O4147">
        <v>117366</v>
      </c>
      <c r="P4147">
        <v>120845</v>
      </c>
      <c r="Q4147">
        <v>120291</v>
      </c>
      <c r="R4147">
        <v>120512</v>
      </c>
      <c r="S4147">
        <v>121320</v>
      </c>
      <c r="T4147">
        <v>121914</v>
      </c>
      <c r="U4147">
        <v>119425</v>
      </c>
      <c r="V4147">
        <v>111678</v>
      </c>
      <c r="W4147">
        <v>108655</v>
      </c>
      <c r="X4147">
        <v>107903</v>
      </c>
      <c r="Y4147">
        <v>110145</v>
      </c>
      <c r="Z4147">
        <v>114779</v>
      </c>
      <c r="AA4147">
        <v>113552</v>
      </c>
      <c r="AB4147">
        <v>108084</v>
      </c>
      <c r="AC4147">
        <v>103261</v>
      </c>
      <c r="AD4147">
        <v>100883</v>
      </c>
      <c r="AE4147">
        <v>103037</v>
      </c>
      <c r="AF4147">
        <v>102296</v>
      </c>
      <c r="AG4147">
        <v>104416</v>
      </c>
      <c r="AH4147">
        <v>107397</v>
      </c>
    </row>
    <row r="4148" spans="1:34" x14ac:dyDescent="0.25">
      <c r="A4148">
        <v>51</v>
      </c>
      <c r="B4148">
        <v>3</v>
      </c>
      <c r="C4148">
        <v>5</v>
      </c>
      <c r="D4148" t="s">
        <v>87</v>
      </c>
      <c r="E4148" t="s">
        <v>38</v>
      </c>
      <c r="F4148">
        <v>53</v>
      </c>
      <c r="G4148">
        <v>98911</v>
      </c>
      <c r="H4148">
        <v>97502</v>
      </c>
      <c r="I4148">
        <v>100561</v>
      </c>
      <c r="J4148">
        <v>104082</v>
      </c>
      <c r="K4148">
        <v>106412</v>
      </c>
      <c r="L4148">
        <v>110964</v>
      </c>
      <c r="M4148">
        <v>111303</v>
      </c>
      <c r="N4148">
        <v>113775</v>
      </c>
      <c r="O4148">
        <v>116311</v>
      </c>
      <c r="P4148">
        <v>116796</v>
      </c>
      <c r="Q4148">
        <v>120256</v>
      </c>
      <c r="R4148">
        <v>119705</v>
      </c>
      <c r="S4148">
        <v>119917</v>
      </c>
      <c r="T4148">
        <v>120724</v>
      </c>
      <c r="U4148">
        <v>121325</v>
      </c>
      <c r="V4148">
        <v>118853</v>
      </c>
      <c r="W4148">
        <v>111131</v>
      </c>
      <c r="X4148">
        <v>108116</v>
      </c>
      <c r="Y4148">
        <v>107362</v>
      </c>
      <c r="Z4148">
        <v>109592</v>
      </c>
      <c r="AA4148">
        <v>114222</v>
      </c>
      <c r="AB4148">
        <v>112999</v>
      </c>
      <c r="AC4148">
        <v>107564</v>
      </c>
      <c r="AD4148">
        <v>102772</v>
      </c>
      <c r="AE4148">
        <v>100415</v>
      </c>
      <c r="AF4148">
        <v>102566</v>
      </c>
      <c r="AG4148">
        <v>101839</v>
      </c>
      <c r="AH4148">
        <v>103963</v>
      </c>
    </row>
    <row r="4149" spans="1:34" x14ac:dyDescent="0.25">
      <c r="A4149">
        <v>51</v>
      </c>
      <c r="B4149">
        <v>3</v>
      </c>
      <c r="C4149">
        <v>5</v>
      </c>
      <c r="D4149" t="s">
        <v>87</v>
      </c>
      <c r="E4149" t="s">
        <v>38</v>
      </c>
      <c r="F4149">
        <v>54</v>
      </c>
      <c r="G4149">
        <v>75676</v>
      </c>
      <c r="H4149">
        <v>98090</v>
      </c>
      <c r="I4149">
        <v>96959</v>
      </c>
      <c r="J4149">
        <v>100003</v>
      </c>
      <c r="K4149">
        <v>103490</v>
      </c>
      <c r="L4149">
        <v>105815</v>
      </c>
      <c r="M4149">
        <v>110332</v>
      </c>
      <c r="N4149">
        <v>110666</v>
      </c>
      <c r="O4149">
        <v>113120</v>
      </c>
      <c r="P4149">
        <v>115639</v>
      </c>
      <c r="Q4149">
        <v>116120</v>
      </c>
      <c r="R4149">
        <v>119559</v>
      </c>
      <c r="S4149">
        <v>118997</v>
      </c>
      <c r="T4149">
        <v>119207</v>
      </c>
      <c r="U4149">
        <v>120012</v>
      </c>
      <c r="V4149">
        <v>120606</v>
      </c>
      <c r="W4149">
        <v>118147</v>
      </c>
      <c r="X4149">
        <v>110447</v>
      </c>
      <c r="Y4149">
        <v>107444</v>
      </c>
      <c r="Z4149">
        <v>106696</v>
      </c>
      <c r="AA4149">
        <v>108917</v>
      </c>
      <c r="AB4149">
        <v>113536</v>
      </c>
      <c r="AC4149">
        <v>112326</v>
      </c>
      <c r="AD4149">
        <v>106932</v>
      </c>
      <c r="AE4149">
        <v>102168</v>
      </c>
      <c r="AF4149">
        <v>99821</v>
      </c>
      <c r="AG4149">
        <v>101977</v>
      </c>
      <c r="AH4149">
        <v>101257</v>
      </c>
    </row>
    <row r="4150" spans="1:34" x14ac:dyDescent="0.25">
      <c r="A4150">
        <v>51</v>
      </c>
      <c r="B4150">
        <v>3</v>
      </c>
      <c r="C4150">
        <v>5</v>
      </c>
      <c r="D4150" t="s">
        <v>87</v>
      </c>
      <c r="E4150" t="s">
        <v>38</v>
      </c>
      <c r="F4150">
        <v>55</v>
      </c>
      <c r="G4150">
        <v>76970</v>
      </c>
      <c r="H4150">
        <v>95861</v>
      </c>
      <c r="I4150">
        <v>97403</v>
      </c>
      <c r="J4150">
        <v>96278</v>
      </c>
      <c r="K4150">
        <v>99302</v>
      </c>
      <c r="L4150">
        <v>102768</v>
      </c>
      <c r="M4150">
        <v>105064</v>
      </c>
      <c r="N4150">
        <v>109549</v>
      </c>
      <c r="O4150">
        <v>109872</v>
      </c>
      <c r="P4150">
        <v>112304</v>
      </c>
      <c r="Q4150">
        <v>114804</v>
      </c>
      <c r="R4150">
        <v>115269</v>
      </c>
      <c r="S4150">
        <v>118687</v>
      </c>
      <c r="T4150">
        <v>118119</v>
      </c>
      <c r="U4150">
        <v>118329</v>
      </c>
      <c r="V4150">
        <v>119120</v>
      </c>
      <c r="W4150">
        <v>119702</v>
      </c>
      <c r="X4150">
        <v>117256</v>
      </c>
      <c r="Y4150">
        <v>109595</v>
      </c>
      <c r="Z4150">
        <v>106610</v>
      </c>
      <c r="AA4150">
        <v>105875</v>
      </c>
      <c r="AB4150">
        <v>108096</v>
      </c>
      <c r="AC4150">
        <v>112691</v>
      </c>
      <c r="AD4150">
        <v>111499</v>
      </c>
      <c r="AE4150">
        <v>106135</v>
      </c>
      <c r="AF4150">
        <v>101400</v>
      </c>
      <c r="AG4150">
        <v>99075</v>
      </c>
      <c r="AH4150">
        <v>101231</v>
      </c>
    </row>
    <row r="4151" spans="1:34" x14ac:dyDescent="0.25">
      <c r="A4151">
        <v>51</v>
      </c>
      <c r="B4151">
        <v>3</v>
      </c>
      <c r="C4151">
        <v>5</v>
      </c>
      <c r="D4151" t="s">
        <v>87</v>
      </c>
      <c r="E4151" t="s">
        <v>38</v>
      </c>
      <c r="F4151">
        <v>56</v>
      </c>
      <c r="G4151">
        <v>75975</v>
      </c>
      <c r="H4151">
        <v>97232</v>
      </c>
      <c r="I4151">
        <v>95099</v>
      </c>
      <c r="J4151">
        <v>96631</v>
      </c>
      <c r="K4151">
        <v>95509</v>
      </c>
      <c r="L4151">
        <v>98514</v>
      </c>
      <c r="M4151">
        <v>101949</v>
      </c>
      <c r="N4151">
        <v>104219</v>
      </c>
      <c r="O4151">
        <v>108672</v>
      </c>
      <c r="P4151">
        <v>108986</v>
      </c>
      <c r="Q4151">
        <v>111385</v>
      </c>
      <c r="R4151">
        <v>113866</v>
      </c>
      <c r="S4151">
        <v>114319</v>
      </c>
      <c r="T4151">
        <v>117704</v>
      </c>
      <c r="U4151">
        <v>117129</v>
      </c>
      <c r="V4151">
        <v>117321</v>
      </c>
      <c r="W4151">
        <v>118097</v>
      </c>
      <c r="X4151">
        <v>118677</v>
      </c>
      <c r="Y4151">
        <v>116251</v>
      </c>
      <c r="Z4151">
        <v>108643</v>
      </c>
      <c r="AA4151">
        <v>105692</v>
      </c>
      <c r="AB4151">
        <v>104969</v>
      </c>
      <c r="AC4151">
        <v>107183</v>
      </c>
      <c r="AD4151">
        <v>111757</v>
      </c>
      <c r="AE4151">
        <v>110571</v>
      </c>
      <c r="AF4151">
        <v>105243</v>
      </c>
      <c r="AG4151">
        <v>100545</v>
      </c>
      <c r="AH4151">
        <v>98253</v>
      </c>
    </row>
    <row r="4152" spans="1:34" x14ac:dyDescent="0.25">
      <c r="A4152">
        <v>51</v>
      </c>
      <c r="B4152">
        <v>3</v>
      </c>
      <c r="C4152">
        <v>5</v>
      </c>
      <c r="D4152" t="s">
        <v>87</v>
      </c>
      <c r="E4152" t="s">
        <v>38</v>
      </c>
      <c r="F4152">
        <v>57</v>
      </c>
      <c r="G4152">
        <v>76804</v>
      </c>
      <c r="H4152">
        <v>96403</v>
      </c>
      <c r="I4152">
        <v>96410</v>
      </c>
      <c r="J4152">
        <v>94285</v>
      </c>
      <c r="K4152">
        <v>95801</v>
      </c>
      <c r="L4152">
        <v>94691</v>
      </c>
      <c r="M4152">
        <v>97668</v>
      </c>
      <c r="N4152">
        <v>101064</v>
      </c>
      <c r="O4152">
        <v>103307</v>
      </c>
      <c r="P4152">
        <v>107725</v>
      </c>
      <c r="Q4152">
        <v>108021</v>
      </c>
      <c r="R4152">
        <v>110390</v>
      </c>
      <c r="S4152">
        <v>112849</v>
      </c>
      <c r="T4152">
        <v>113290</v>
      </c>
      <c r="U4152">
        <v>116638</v>
      </c>
      <c r="V4152">
        <v>116049</v>
      </c>
      <c r="W4152">
        <v>116228</v>
      </c>
      <c r="X4152">
        <v>116995</v>
      </c>
      <c r="Y4152">
        <v>117578</v>
      </c>
      <c r="Z4152">
        <v>115185</v>
      </c>
      <c r="AA4152">
        <v>107629</v>
      </c>
      <c r="AB4152">
        <v>104706</v>
      </c>
      <c r="AC4152">
        <v>103982</v>
      </c>
      <c r="AD4152">
        <v>106186</v>
      </c>
      <c r="AE4152">
        <v>110736</v>
      </c>
      <c r="AF4152">
        <v>109565</v>
      </c>
      <c r="AG4152">
        <v>104280</v>
      </c>
      <c r="AH4152">
        <v>99630</v>
      </c>
    </row>
    <row r="4153" spans="1:34" x14ac:dyDescent="0.25">
      <c r="A4153">
        <v>51</v>
      </c>
      <c r="B4153">
        <v>3</v>
      </c>
      <c r="C4153">
        <v>5</v>
      </c>
      <c r="D4153" t="s">
        <v>87</v>
      </c>
      <c r="E4153" t="s">
        <v>38</v>
      </c>
      <c r="F4153">
        <v>58</v>
      </c>
      <c r="G4153">
        <v>66565</v>
      </c>
      <c r="H4153">
        <v>78225</v>
      </c>
      <c r="I4153">
        <v>95548</v>
      </c>
      <c r="J4153">
        <v>95549</v>
      </c>
      <c r="K4153">
        <v>93442</v>
      </c>
      <c r="L4153">
        <v>94944</v>
      </c>
      <c r="M4153">
        <v>93829</v>
      </c>
      <c r="N4153">
        <v>96784</v>
      </c>
      <c r="O4153">
        <v>100136</v>
      </c>
      <c r="P4153">
        <v>102360</v>
      </c>
      <c r="Q4153">
        <v>106736</v>
      </c>
      <c r="R4153">
        <v>107019</v>
      </c>
      <c r="S4153">
        <v>109369</v>
      </c>
      <c r="T4153">
        <v>111795</v>
      </c>
      <c r="U4153">
        <v>112216</v>
      </c>
      <c r="V4153">
        <v>115533</v>
      </c>
      <c r="W4153">
        <v>114934</v>
      </c>
      <c r="X4153">
        <v>115108</v>
      </c>
      <c r="Y4153">
        <v>115872</v>
      </c>
      <c r="Z4153">
        <v>116463</v>
      </c>
      <c r="AA4153">
        <v>114095</v>
      </c>
      <c r="AB4153">
        <v>106590</v>
      </c>
      <c r="AC4153">
        <v>103680</v>
      </c>
      <c r="AD4153">
        <v>102956</v>
      </c>
      <c r="AE4153">
        <v>105152</v>
      </c>
      <c r="AF4153">
        <v>109689</v>
      </c>
      <c r="AG4153">
        <v>108539</v>
      </c>
      <c r="AH4153">
        <v>103306</v>
      </c>
    </row>
    <row r="4154" spans="1:34" x14ac:dyDescent="0.25">
      <c r="A4154">
        <v>51</v>
      </c>
      <c r="B4154">
        <v>3</v>
      </c>
      <c r="C4154">
        <v>5</v>
      </c>
      <c r="D4154" t="s">
        <v>87</v>
      </c>
      <c r="E4154" t="s">
        <v>38</v>
      </c>
      <c r="F4154">
        <v>59</v>
      </c>
      <c r="G4154">
        <v>62128</v>
      </c>
      <c r="H4154">
        <v>73908</v>
      </c>
      <c r="I4154">
        <v>77515</v>
      </c>
      <c r="J4154">
        <v>94695</v>
      </c>
      <c r="K4154">
        <v>94695</v>
      </c>
      <c r="L4154">
        <v>92600</v>
      </c>
      <c r="M4154">
        <v>94080</v>
      </c>
      <c r="N4154">
        <v>92973</v>
      </c>
      <c r="O4154">
        <v>95900</v>
      </c>
      <c r="P4154">
        <v>99212</v>
      </c>
      <c r="Q4154">
        <v>101420</v>
      </c>
      <c r="R4154">
        <v>105751</v>
      </c>
      <c r="S4154">
        <v>106029</v>
      </c>
      <c r="T4154">
        <v>108351</v>
      </c>
      <c r="U4154">
        <v>110750</v>
      </c>
      <c r="V4154">
        <v>111156</v>
      </c>
      <c r="W4154">
        <v>114441</v>
      </c>
      <c r="X4154">
        <v>113839</v>
      </c>
      <c r="Y4154">
        <v>114016</v>
      </c>
      <c r="Z4154">
        <v>114776</v>
      </c>
      <c r="AA4154">
        <v>115367</v>
      </c>
      <c r="AB4154">
        <v>113023</v>
      </c>
      <c r="AC4154">
        <v>105560</v>
      </c>
      <c r="AD4154">
        <v>102677</v>
      </c>
      <c r="AE4154">
        <v>101968</v>
      </c>
      <c r="AF4154">
        <v>104167</v>
      </c>
      <c r="AG4154">
        <v>108685</v>
      </c>
      <c r="AH4154">
        <v>107558</v>
      </c>
    </row>
    <row r="4155" spans="1:34" x14ac:dyDescent="0.25">
      <c r="A4155">
        <v>51</v>
      </c>
      <c r="B4155">
        <v>3</v>
      </c>
      <c r="C4155">
        <v>5</v>
      </c>
      <c r="D4155" t="s">
        <v>87</v>
      </c>
      <c r="E4155" t="s">
        <v>38</v>
      </c>
      <c r="F4155">
        <v>60</v>
      </c>
      <c r="G4155">
        <v>59899</v>
      </c>
      <c r="H4155">
        <v>73402</v>
      </c>
      <c r="I4155">
        <v>73228</v>
      </c>
      <c r="J4155">
        <v>76801</v>
      </c>
      <c r="K4155">
        <v>93823</v>
      </c>
      <c r="L4155">
        <v>93815</v>
      </c>
      <c r="M4155">
        <v>91734</v>
      </c>
      <c r="N4155">
        <v>93196</v>
      </c>
      <c r="O4155">
        <v>92094</v>
      </c>
      <c r="P4155">
        <v>94994</v>
      </c>
      <c r="Q4155">
        <v>98275</v>
      </c>
      <c r="R4155">
        <v>100454</v>
      </c>
      <c r="S4155">
        <v>104752</v>
      </c>
      <c r="T4155">
        <v>105011</v>
      </c>
      <c r="U4155">
        <v>107314</v>
      </c>
      <c r="V4155">
        <v>109679</v>
      </c>
      <c r="W4155">
        <v>110074</v>
      </c>
      <c r="X4155">
        <v>113320</v>
      </c>
      <c r="Y4155">
        <v>112719</v>
      </c>
      <c r="Z4155">
        <v>112895</v>
      </c>
      <c r="AA4155">
        <v>113659</v>
      </c>
      <c r="AB4155">
        <v>114236</v>
      </c>
      <c r="AC4155">
        <v>111913</v>
      </c>
      <c r="AD4155">
        <v>104508</v>
      </c>
      <c r="AE4155">
        <v>101660</v>
      </c>
      <c r="AF4155">
        <v>100976</v>
      </c>
      <c r="AG4155">
        <v>103179</v>
      </c>
      <c r="AH4155">
        <v>107676</v>
      </c>
    </row>
    <row r="4156" spans="1:34" x14ac:dyDescent="0.25">
      <c r="A4156">
        <v>51</v>
      </c>
      <c r="B4156">
        <v>3</v>
      </c>
      <c r="C4156">
        <v>5</v>
      </c>
      <c r="D4156" t="s">
        <v>87</v>
      </c>
      <c r="E4156" t="s">
        <v>38</v>
      </c>
      <c r="F4156">
        <v>61</v>
      </c>
      <c r="G4156">
        <v>56819</v>
      </c>
      <c r="H4156">
        <v>73649</v>
      </c>
      <c r="I4156">
        <v>72680</v>
      </c>
      <c r="J4156">
        <v>72507</v>
      </c>
      <c r="K4156">
        <v>76036</v>
      </c>
      <c r="L4156">
        <v>92881</v>
      </c>
      <c r="M4156">
        <v>92870</v>
      </c>
      <c r="N4156">
        <v>90807</v>
      </c>
      <c r="O4156">
        <v>92251</v>
      </c>
      <c r="P4156">
        <v>91159</v>
      </c>
      <c r="Q4156">
        <v>94032</v>
      </c>
      <c r="R4156">
        <v>97279</v>
      </c>
      <c r="S4156">
        <v>99437</v>
      </c>
      <c r="T4156">
        <v>103692</v>
      </c>
      <c r="U4156">
        <v>103931</v>
      </c>
      <c r="V4156">
        <v>106205</v>
      </c>
      <c r="W4156">
        <v>108537</v>
      </c>
      <c r="X4156">
        <v>108920</v>
      </c>
      <c r="Y4156">
        <v>112134</v>
      </c>
      <c r="Z4156">
        <v>111533</v>
      </c>
      <c r="AA4156">
        <v>111697</v>
      </c>
      <c r="AB4156">
        <v>112449</v>
      </c>
      <c r="AC4156">
        <v>113026</v>
      </c>
      <c r="AD4156">
        <v>110737</v>
      </c>
      <c r="AE4156">
        <v>103410</v>
      </c>
      <c r="AF4156">
        <v>100607</v>
      </c>
      <c r="AG4156">
        <v>99943</v>
      </c>
      <c r="AH4156">
        <v>102149</v>
      </c>
    </row>
    <row r="4157" spans="1:34" x14ac:dyDescent="0.25">
      <c r="A4157">
        <v>51</v>
      </c>
      <c r="B4157">
        <v>3</v>
      </c>
      <c r="C4157">
        <v>5</v>
      </c>
      <c r="D4157" t="s">
        <v>87</v>
      </c>
      <c r="E4157" t="s">
        <v>38</v>
      </c>
      <c r="F4157">
        <v>62</v>
      </c>
      <c r="G4157">
        <v>54514</v>
      </c>
      <c r="H4157">
        <v>66265</v>
      </c>
      <c r="I4157">
        <v>72889</v>
      </c>
      <c r="J4157">
        <v>71934</v>
      </c>
      <c r="K4157">
        <v>71756</v>
      </c>
      <c r="L4157">
        <v>75238</v>
      </c>
      <c r="M4157">
        <v>91903</v>
      </c>
      <c r="N4157">
        <v>91891</v>
      </c>
      <c r="O4157">
        <v>89848</v>
      </c>
      <c r="P4157">
        <v>91277</v>
      </c>
      <c r="Q4157">
        <v>90196</v>
      </c>
      <c r="R4157">
        <v>93037</v>
      </c>
      <c r="S4157">
        <v>96253</v>
      </c>
      <c r="T4157">
        <v>98383</v>
      </c>
      <c r="U4157">
        <v>102591</v>
      </c>
      <c r="V4157">
        <v>102816</v>
      </c>
      <c r="W4157">
        <v>105064</v>
      </c>
      <c r="X4157">
        <v>107365</v>
      </c>
      <c r="Y4157">
        <v>107739</v>
      </c>
      <c r="Z4157">
        <v>110910</v>
      </c>
      <c r="AA4157">
        <v>110300</v>
      </c>
      <c r="AB4157">
        <v>110463</v>
      </c>
      <c r="AC4157">
        <v>111202</v>
      </c>
      <c r="AD4157">
        <v>111791</v>
      </c>
      <c r="AE4157">
        <v>109548</v>
      </c>
      <c r="AF4157">
        <v>102305</v>
      </c>
      <c r="AG4157">
        <v>99547</v>
      </c>
      <c r="AH4157">
        <v>98902</v>
      </c>
    </row>
    <row r="4158" spans="1:34" x14ac:dyDescent="0.25">
      <c r="A4158">
        <v>51</v>
      </c>
      <c r="B4158">
        <v>3</v>
      </c>
      <c r="C4158">
        <v>5</v>
      </c>
      <c r="D4158" t="s">
        <v>87</v>
      </c>
      <c r="E4158" t="s">
        <v>38</v>
      </c>
      <c r="F4158">
        <v>63</v>
      </c>
      <c r="G4158">
        <v>51568</v>
      </c>
      <c r="H4158">
        <v>60553</v>
      </c>
      <c r="I4158">
        <v>65541</v>
      </c>
      <c r="J4158">
        <v>72093</v>
      </c>
      <c r="K4158">
        <v>71143</v>
      </c>
      <c r="L4158">
        <v>70961</v>
      </c>
      <c r="M4158">
        <v>74402</v>
      </c>
      <c r="N4158">
        <v>90882</v>
      </c>
      <c r="O4158">
        <v>90866</v>
      </c>
      <c r="P4158">
        <v>88856</v>
      </c>
      <c r="Q4158">
        <v>90274</v>
      </c>
      <c r="R4158">
        <v>89203</v>
      </c>
      <c r="S4158">
        <v>92015</v>
      </c>
      <c r="T4158">
        <v>95189</v>
      </c>
      <c r="U4158">
        <v>97303</v>
      </c>
      <c r="V4158">
        <v>101456</v>
      </c>
      <c r="W4158">
        <v>101678</v>
      </c>
      <c r="X4158">
        <v>103891</v>
      </c>
      <c r="Y4158">
        <v>106168</v>
      </c>
      <c r="Z4158">
        <v>106525</v>
      </c>
      <c r="AA4158">
        <v>109664</v>
      </c>
      <c r="AB4158">
        <v>109045</v>
      </c>
      <c r="AC4158">
        <v>109208</v>
      </c>
      <c r="AD4158">
        <v>109957</v>
      </c>
      <c r="AE4158">
        <v>110566</v>
      </c>
      <c r="AF4158">
        <v>108367</v>
      </c>
      <c r="AG4158">
        <v>101206</v>
      </c>
      <c r="AH4158">
        <v>98490</v>
      </c>
    </row>
    <row r="4159" spans="1:34" x14ac:dyDescent="0.25">
      <c r="A4159">
        <v>51</v>
      </c>
      <c r="B4159">
        <v>3</v>
      </c>
      <c r="C4159">
        <v>5</v>
      </c>
      <c r="D4159" t="s">
        <v>87</v>
      </c>
      <c r="E4159" t="s">
        <v>38</v>
      </c>
      <c r="F4159">
        <v>64</v>
      </c>
      <c r="G4159">
        <v>50369</v>
      </c>
      <c r="H4159">
        <v>57722</v>
      </c>
      <c r="I4159">
        <v>59820</v>
      </c>
      <c r="J4159">
        <v>64747</v>
      </c>
      <c r="K4159">
        <v>71212</v>
      </c>
      <c r="L4159">
        <v>70278</v>
      </c>
      <c r="M4159">
        <v>70104</v>
      </c>
      <c r="N4159">
        <v>73501</v>
      </c>
      <c r="O4159">
        <v>89775</v>
      </c>
      <c r="P4159">
        <v>89768</v>
      </c>
      <c r="Q4159">
        <v>87784</v>
      </c>
      <c r="R4159">
        <v>89188</v>
      </c>
      <c r="S4159">
        <v>88131</v>
      </c>
      <c r="T4159">
        <v>90907</v>
      </c>
      <c r="U4159">
        <v>94037</v>
      </c>
      <c r="V4159">
        <v>96131</v>
      </c>
      <c r="W4159">
        <v>100232</v>
      </c>
      <c r="X4159">
        <v>100449</v>
      </c>
      <c r="Y4159">
        <v>102635</v>
      </c>
      <c r="Z4159">
        <v>104881</v>
      </c>
      <c r="AA4159">
        <v>105235</v>
      </c>
      <c r="AB4159">
        <v>108343</v>
      </c>
      <c r="AC4159">
        <v>107733</v>
      </c>
      <c r="AD4159">
        <v>107911</v>
      </c>
      <c r="AE4159">
        <v>108672</v>
      </c>
      <c r="AF4159">
        <v>109299</v>
      </c>
      <c r="AG4159">
        <v>107143</v>
      </c>
      <c r="AH4159">
        <v>100072</v>
      </c>
    </row>
    <row r="4160" spans="1:34" x14ac:dyDescent="0.25">
      <c r="A4160">
        <v>51</v>
      </c>
      <c r="B4160">
        <v>3</v>
      </c>
      <c r="C4160">
        <v>5</v>
      </c>
      <c r="D4160" t="s">
        <v>87</v>
      </c>
      <c r="E4160" t="s">
        <v>38</v>
      </c>
      <c r="F4160">
        <v>65</v>
      </c>
      <c r="G4160">
        <v>49566</v>
      </c>
      <c r="H4160">
        <v>54753</v>
      </c>
      <c r="I4160">
        <v>56961</v>
      </c>
      <c r="J4160">
        <v>59031</v>
      </c>
      <c r="K4160">
        <v>63893</v>
      </c>
      <c r="L4160">
        <v>70271</v>
      </c>
      <c r="M4160">
        <v>69358</v>
      </c>
      <c r="N4160">
        <v>69189</v>
      </c>
      <c r="O4160">
        <v>72544</v>
      </c>
      <c r="P4160">
        <v>88598</v>
      </c>
      <c r="Q4160">
        <v>88599</v>
      </c>
      <c r="R4160">
        <v>86652</v>
      </c>
      <c r="S4160">
        <v>88040</v>
      </c>
      <c r="T4160">
        <v>86996</v>
      </c>
      <c r="U4160">
        <v>89736</v>
      </c>
      <c r="V4160">
        <v>92824</v>
      </c>
      <c r="W4160">
        <v>94891</v>
      </c>
      <c r="X4160">
        <v>98935</v>
      </c>
      <c r="Y4160">
        <v>99148</v>
      </c>
      <c r="Z4160">
        <v>101316</v>
      </c>
      <c r="AA4160">
        <v>103539</v>
      </c>
      <c r="AB4160">
        <v>103895</v>
      </c>
      <c r="AC4160">
        <v>106971</v>
      </c>
      <c r="AD4160">
        <v>106379</v>
      </c>
      <c r="AE4160">
        <v>106570</v>
      </c>
      <c r="AF4160">
        <v>107339</v>
      </c>
      <c r="AG4160">
        <v>107973</v>
      </c>
      <c r="AH4160">
        <v>105864</v>
      </c>
    </row>
    <row r="4161" spans="1:34" x14ac:dyDescent="0.25">
      <c r="A4161">
        <v>51</v>
      </c>
      <c r="B4161">
        <v>3</v>
      </c>
      <c r="C4161">
        <v>5</v>
      </c>
      <c r="D4161" t="s">
        <v>87</v>
      </c>
      <c r="E4161" t="s">
        <v>38</v>
      </c>
      <c r="F4161">
        <v>66</v>
      </c>
      <c r="G4161">
        <v>45336</v>
      </c>
      <c r="H4161">
        <v>52142</v>
      </c>
      <c r="I4161">
        <v>53968</v>
      </c>
      <c r="J4161">
        <v>56152</v>
      </c>
      <c r="K4161">
        <v>58205</v>
      </c>
      <c r="L4161">
        <v>62988</v>
      </c>
      <c r="M4161">
        <v>69272</v>
      </c>
      <c r="N4161">
        <v>68378</v>
      </c>
      <c r="O4161">
        <v>68222</v>
      </c>
      <c r="P4161">
        <v>71533</v>
      </c>
      <c r="Q4161">
        <v>87346</v>
      </c>
      <c r="R4161">
        <v>87351</v>
      </c>
      <c r="S4161">
        <v>85442</v>
      </c>
      <c r="T4161">
        <v>86812</v>
      </c>
      <c r="U4161">
        <v>85782</v>
      </c>
      <c r="V4161">
        <v>88480</v>
      </c>
      <c r="W4161">
        <v>91521</v>
      </c>
      <c r="X4161">
        <v>93563</v>
      </c>
      <c r="Y4161">
        <v>97556</v>
      </c>
      <c r="Z4161">
        <v>97772</v>
      </c>
      <c r="AA4161">
        <v>99913</v>
      </c>
      <c r="AB4161">
        <v>102106</v>
      </c>
      <c r="AC4161">
        <v>102459</v>
      </c>
      <c r="AD4161">
        <v>105503</v>
      </c>
      <c r="AE4161">
        <v>104930</v>
      </c>
      <c r="AF4161">
        <v>105132</v>
      </c>
      <c r="AG4161">
        <v>105908</v>
      </c>
      <c r="AH4161">
        <v>106548</v>
      </c>
    </row>
    <row r="4162" spans="1:34" x14ac:dyDescent="0.25">
      <c r="A4162">
        <v>51</v>
      </c>
      <c r="B4162">
        <v>3</v>
      </c>
      <c r="C4162">
        <v>5</v>
      </c>
      <c r="D4162" t="s">
        <v>87</v>
      </c>
      <c r="E4162" t="s">
        <v>38</v>
      </c>
      <c r="F4162">
        <v>67</v>
      </c>
      <c r="G4162">
        <v>46213</v>
      </c>
      <c r="H4162">
        <v>49206</v>
      </c>
      <c r="I4162">
        <v>51326</v>
      </c>
      <c r="J4162">
        <v>53129</v>
      </c>
      <c r="K4162">
        <v>55290</v>
      </c>
      <c r="L4162">
        <v>57321</v>
      </c>
      <c r="M4162">
        <v>62025</v>
      </c>
      <c r="N4162">
        <v>68206</v>
      </c>
      <c r="O4162">
        <v>67335</v>
      </c>
      <c r="P4162">
        <v>67189</v>
      </c>
      <c r="Q4162">
        <v>70453</v>
      </c>
      <c r="R4162">
        <v>86007</v>
      </c>
      <c r="S4162">
        <v>86014</v>
      </c>
      <c r="T4162">
        <v>84146</v>
      </c>
      <c r="U4162">
        <v>85499</v>
      </c>
      <c r="V4162">
        <v>84486</v>
      </c>
      <c r="W4162">
        <v>87137</v>
      </c>
      <c r="X4162">
        <v>90132</v>
      </c>
      <c r="Y4162">
        <v>92147</v>
      </c>
      <c r="Z4162">
        <v>96086</v>
      </c>
      <c r="AA4162">
        <v>96305</v>
      </c>
      <c r="AB4162">
        <v>98423</v>
      </c>
      <c r="AC4162">
        <v>100581</v>
      </c>
      <c r="AD4162">
        <v>100944</v>
      </c>
      <c r="AE4162">
        <v>103953</v>
      </c>
      <c r="AF4162">
        <v>103393</v>
      </c>
      <c r="AG4162">
        <v>103611</v>
      </c>
      <c r="AH4162">
        <v>104393</v>
      </c>
    </row>
    <row r="4163" spans="1:34" x14ac:dyDescent="0.25">
      <c r="A4163">
        <v>51</v>
      </c>
      <c r="B4163">
        <v>3</v>
      </c>
      <c r="C4163">
        <v>5</v>
      </c>
      <c r="D4163" t="s">
        <v>87</v>
      </c>
      <c r="E4163" t="s">
        <v>38</v>
      </c>
      <c r="F4163">
        <v>68</v>
      </c>
      <c r="G4163">
        <v>44261</v>
      </c>
      <c r="H4163">
        <v>47431</v>
      </c>
      <c r="I4163">
        <v>48385</v>
      </c>
      <c r="J4163">
        <v>50481</v>
      </c>
      <c r="K4163">
        <v>52261</v>
      </c>
      <c r="L4163">
        <v>54395</v>
      </c>
      <c r="M4163">
        <v>56397</v>
      </c>
      <c r="N4163">
        <v>61027</v>
      </c>
      <c r="O4163">
        <v>67101</v>
      </c>
      <c r="P4163">
        <v>66255</v>
      </c>
      <c r="Q4163">
        <v>66124</v>
      </c>
      <c r="R4163">
        <v>69338</v>
      </c>
      <c r="S4163">
        <v>84622</v>
      </c>
      <c r="T4163">
        <v>84640</v>
      </c>
      <c r="U4163">
        <v>82810</v>
      </c>
      <c r="V4163">
        <v>84146</v>
      </c>
      <c r="W4163">
        <v>83160</v>
      </c>
      <c r="X4163">
        <v>85758</v>
      </c>
      <c r="Y4163">
        <v>88713</v>
      </c>
      <c r="Z4163">
        <v>90708</v>
      </c>
      <c r="AA4163">
        <v>94581</v>
      </c>
      <c r="AB4163">
        <v>94796</v>
      </c>
      <c r="AC4163">
        <v>96891</v>
      </c>
      <c r="AD4163">
        <v>99031</v>
      </c>
      <c r="AE4163">
        <v>99402</v>
      </c>
      <c r="AF4163">
        <v>102376</v>
      </c>
      <c r="AG4163">
        <v>101836</v>
      </c>
      <c r="AH4163">
        <v>102067</v>
      </c>
    </row>
    <row r="4164" spans="1:34" x14ac:dyDescent="0.25">
      <c r="A4164">
        <v>51</v>
      </c>
      <c r="B4164">
        <v>3</v>
      </c>
      <c r="C4164">
        <v>5</v>
      </c>
      <c r="D4164" t="s">
        <v>87</v>
      </c>
      <c r="E4164" t="s">
        <v>38</v>
      </c>
      <c r="F4164">
        <v>69</v>
      </c>
      <c r="G4164">
        <v>44177</v>
      </c>
      <c r="H4164">
        <v>46290</v>
      </c>
      <c r="I4164">
        <v>46553</v>
      </c>
      <c r="J4164">
        <v>47505</v>
      </c>
      <c r="K4164">
        <v>49570</v>
      </c>
      <c r="L4164">
        <v>51329</v>
      </c>
      <c r="M4164">
        <v>53432</v>
      </c>
      <c r="N4164">
        <v>55401</v>
      </c>
      <c r="O4164">
        <v>59947</v>
      </c>
      <c r="P4164">
        <v>65915</v>
      </c>
      <c r="Q4164">
        <v>65103</v>
      </c>
      <c r="R4164">
        <v>64985</v>
      </c>
      <c r="S4164">
        <v>68147</v>
      </c>
      <c r="T4164">
        <v>83156</v>
      </c>
      <c r="U4164">
        <v>83184</v>
      </c>
      <c r="V4164">
        <v>81396</v>
      </c>
      <c r="W4164">
        <v>82712</v>
      </c>
      <c r="X4164">
        <v>81752</v>
      </c>
      <c r="Y4164">
        <v>84318</v>
      </c>
      <c r="Z4164">
        <v>87218</v>
      </c>
      <c r="AA4164">
        <v>89181</v>
      </c>
      <c r="AB4164">
        <v>92997</v>
      </c>
      <c r="AC4164">
        <v>93220</v>
      </c>
      <c r="AD4164">
        <v>95284</v>
      </c>
      <c r="AE4164">
        <v>97401</v>
      </c>
      <c r="AF4164">
        <v>97778</v>
      </c>
      <c r="AG4164">
        <v>100718</v>
      </c>
      <c r="AH4164">
        <v>100200</v>
      </c>
    </row>
    <row r="4165" spans="1:34" x14ac:dyDescent="0.25">
      <c r="A4165">
        <v>51</v>
      </c>
      <c r="B4165">
        <v>3</v>
      </c>
      <c r="C4165">
        <v>5</v>
      </c>
      <c r="D4165" t="s">
        <v>87</v>
      </c>
      <c r="E4165" t="s">
        <v>38</v>
      </c>
      <c r="F4165">
        <v>70</v>
      </c>
      <c r="G4165">
        <v>43889</v>
      </c>
      <c r="H4165">
        <v>42783</v>
      </c>
      <c r="I4165">
        <v>45273</v>
      </c>
      <c r="J4165">
        <v>45544</v>
      </c>
      <c r="K4165">
        <v>46484</v>
      </c>
      <c r="L4165">
        <v>48512</v>
      </c>
      <c r="M4165">
        <v>50241</v>
      </c>
      <c r="N4165">
        <v>52315</v>
      </c>
      <c r="O4165">
        <v>54249</v>
      </c>
      <c r="P4165">
        <v>58709</v>
      </c>
      <c r="Q4165">
        <v>64559</v>
      </c>
      <c r="R4165">
        <v>63775</v>
      </c>
      <c r="S4165">
        <v>63675</v>
      </c>
      <c r="T4165">
        <v>66780</v>
      </c>
      <c r="U4165">
        <v>81485</v>
      </c>
      <c r="V4165">
        <v>81516</v>
      </c>
      <c r="W4165">
        <v>79773</v>
      </c>
      <c r="X4165">
        <v>81070</v>
      </c>
      <c r="Y4165">
        <v>80143</v>
      </c>
      <c r="Z4165">
        <v>82657</v>
      </c>
      <c r="AA4165">
        <v>85504</v>
      </c>
      <c r="AB4165">
        <v>87449</v>
      </c>
      <c r="AC4165">
        <v>91194</v>
      </c>
      <c r="AD4165">
        <v>91425</v>
      </c>
      <c r="AE4165">
        <v>93461</v>
      </c>
      <c r="AF4165">
        <v>95555</v>
      </c>
      <c r="AG4165">
        <v>95942</v>
      </c>
      <c r="AH4165">
        <v>98847</v>
      </c>
    </row>
    <row r="4166" spans="1:34" x14ac:dyDescent="0.25">
      <c r="A4166">
        <v>51</v>
      </c>
      <c r="B4166">
        <v>3</v>
      </c>
      <c r="C4166">
        <v>5</v>
      </c>
      <c r="D4166" t="s">
        <v>87</v>
      </c>
      <c r="E4166" t="s">
        <v>38</v>
      </c>
      <c r="F4166">
        <v>71</v>
      </c>
      <c r="G4166">
        <v>41405</v>
      </c>
      <c r="H4166">
        <v>41979</v>
      </c>
      <c r="I4166">
        <v>41710</v>
      </c>
      <c r="J4166">
        <v>44152</v>
      </c>
      <c r="K4166">
        <v>44426</v>
      </c>
      <c r="L4166">
        <v>45352</v>
      </c>
      <c r="M4166">
        <v>47347</v>
      </c>
      <c r="N4166">
        <v>49045</v>
      </c>
      <c r="O4166">
        <v>51077</v>
      </c>
      <c r="P4166">
        <v>52977</v>
      </c>
      <c r="Q4166">
        <v>57342</v>
      </c>
      <c r="R4166">
        <v>63065</v>
      </c>
      <c r="S4166">
        <v>62316</v>
      </c>
      <c r="T4166">
        <v>62229</v>
      </c>
      <c r="U4166">
        <v>65270</v>
      </c>
      <c r="V4166">
        <v>79646</v>
      </c>
      <c r="W4166">
        <v>79683</v>
      </c>
      <c r="X4166">
        <v>77993</v>
      </c>
      <c r="Y4166">
        <v>79277</v>
      </c>
      <c r="Z4166">
        <v>78373</v>
      </c>
      <c r="AA4166">
        <v>80837</v>
      </c>
      <c r="AB4166">
        <v>83624</v>
      </c>
      <c r="AC4166">
        <v>85538</v>
      </c>
      <c r="AD4166">
        <v>89219</v>
      </c>
      <c r="AE4166">
        <v>89454</v>
      </c>
      <c r="AF4166">
        <v>91458</v>
      </c>
      <c r="AG4166">
        <v>93526</v>
      </c>
      <c r="AH4166">
        <v>93916</v>
      </c>
    </row>
    <row r="4167" spans="1:34" x14ac:dyDescent="0.25">
      <c r="A4167">
        <v>51</v>
      </c>
      <c r="B4167">
        <v>3</v>
      </c>
      <c r="C4167">
        <v>5</v>
      </c>
      <c r="D4167" t="s">
        <v>87</v>
      </c>
      <c r="E4167" t="s">
        <v>38</v>
      </c>
      <c r="F4167">
        <v>72</v>
      </c>
      <c r="G4167">
        <v>41144</v>
      </c>
      <c r="H4167">
        <v>40402</v>
      </c>
      <c r="I4167">
        <v>40865</v>
      </c>
      <c r="J4167">
        <v>40624</v>
      </c>
      <c r="K4167">
        <v>43008</v>
      </c>
      <c r="L4167">
        <v>43288</v>
      </c>
      <c r="M4167">
        <v>44199</v>
      </c>
      <c r="N4167">
        <v>46154</v>
      </c>
      <c r="O4167">
        <v>47825</v>
      </c>
      <c r="P4167">
        <v>49819</v>
      </c>
      <c r="Q4167">
        <v>51686</v>
      </c>
      <c r="R4167">
        <v>55956</v>
      </c>
      <c r="S4167">
        <v>61546</v>
      </c>
      <c r="T4167">
        <v>60826</v>
      </c>
      <c r="U4167">
        <v>60754</v>
      </c>
      <c r="V4167">
        <v>63734</v>
      </c>
      <c r="W4167">
        <v>77777</v>
      </c>
      <c r="X4167">
        <v>77827</v>
      </c>
      <c r="Y4167">
        <v>76189</v>
      </c>
      <c r="Z4167">
        <v>77452</v>
      </c>
      <c r="AA4167">
        <v>76573</v>
      </c>
      <c r="AB4167">
        <v>78989</v>
      </c>
      <c r="AC4167">
        <v>81719</v>
      </c>
      <c r="AD4167">
        <v>83607</v>
      </c>
      <c r="AE4167">
        <v>87219</v>
      </c>
      <c r="AF4167">
        <v>87462</v>
      </c>
      <c r="AG4167">
        <v>89444</v>
      </c>
      <c r="AH4167">
        <v>91472</v>
      </c>
    </row>
    <row r="4168" spans="1:34" x14ac:dyDescent="0.25">
      <c r="A4168">
        <v>51</v>
      </c>
      <c r="B4168">
        <v>3</v>
      </c>
      <c r="C4168">
        <v>5</v>
      </c>
      <c r="D4168" t="s">
        <v>87</v>
      </c>
      <c r="E4168" t="s">
        <v>38</v>
      </c>
      <c r="F4168">
        <v>73</v>
      </c>
      <c r="G4168">
        <v>38873</v>
      </c>
      <c r="H4168">
        <v>39457</v>
      </c>
      <c r="I4168">
        <v>39255</v>
      </c>
      <c r="J4168">
        <v>39729</v>
      </c>
      <c r="K4168">
        <v>39508</v>
      </c>
      <c r="L4168">
        <v>41835</v>
      </c>
      <c r="M4168">
        <v>42119</v>
      </c>
      <c r="N4168">
        <v>43020</v>
      </c>
      <c r="O4168">
        <v>44932</v>
      </c>
      <c r="P4168">
        <v>46565</v>
      </c>
      <c r="Q4168">
        <v>48521</v>
      </c>
      <c r="R4168">
        <v>50360</v>
      </c>
      <c r="S4168">
        <v>54524</v>
      </c>
      <c r="T4168">
        <v>59980</v>
      </c>
      <c r="U4168">
        <v>59300</v>
      </c>
      <c r="V4168">
        <v>59238</v>
      </c>
      <c r="W4168">
        <v>62151</v>
      </c>
      <c r="X4168">
        <v>75859</v>
      </c>
      <c r="Y4168">
        <v>75921</v>
      </c>
      <c r="Z4168">
        <v>74347</v>
      </c>
      <c r="AA4168">
        <v>75583</v>
      </c>
      <c r="AB4168">
        <v>74739</v>
      </c>
      <c r="AC4168">
        <v>77104</v>
      </c>
      <c r="AD4168">
        <v>79783</v>
      </c>
      <c r="AE4168">
        <v>81646</v>
      </c>
      <c r="AF4168">
        <v>85182</v>
      </c>
      <c r="AG4168">
        <v>85433</v>
      </c>
      <c r="AH4168">
        <v>87386</v>
      </c>
    </row>
    <row r="4169" spans="1:34" x14ac:dyDescent="0.25">
      <c r="A4169">
        <v>51</v>
      </c>
      <c r="B4169">
        <v>3</v>
      </c>
      <c r="C4169">
        <v>5</v>
      </c>
      <c r="D4169" t="s">
        <v>87</v>
      </c>
      <c r="E4169" t="s">
        <v>38</v>
      </c>
      <c r="F4169">
        <v>74</v>
      </c>
      <c r="G4169">
        <v>37592</v>
      </c>
      <c r="H4169">
        <v>38825</v>
      </c>
      <c r="I4169">
        <v>38250</v>
      </c>
      <c r="J4169">
        <v>38078</v>
      </c>
      <c r="K4169">
        <v>38546</v>
      </c>
      <c r="L4169">
        <v>38353</v>
      </c>
      <c r="M4169">
        <v>40623</v>
      </c>
      <c r="N4169">
        <v>40909</v>
      </c>
      <c r="O4169">
        <v>41795</v>
      </c>
      <c r="P4169">
        <v>43666</v>
      </c>
      <c r="Q4169">
        <v>45264</v>
      </c>
      <c r="R4169">
        <v>47183</v>
      </c>
      <c r="S4169">
        <v>48981</v>
      </c>
      <c r="T4169">
        <v>53039</v>
      </c>
      <c r="U4169">
        <v>58361</v>
      </c>
      <c r="V4169">
        <v>57721</v>
      </c>
      <c r="W4169">
        <v>57679</v>
      </c>
      <c r="X4169">
        <v>60532</v>
      </c>
      <c r="Y4169">
        <v>73881</v>
      </c>
      <c r="Z4169">
        <v>73959</v>
      </c>
      <c r="AA4169">
        <v>72440</v>
      </c>
      <c r="AB4169">
        <v>73655</v>
      </c>
      <c r="AC4169">
        <v>72853</v>
      </c>
      <c r="AD4169">
        <v>75181</v>
      </c>
      <c r="AE4169">
        <v>77800</v>
      </c>
      <c r="AF4169">
        <v>79636</v>
      </c>
      <c r="AG4169">
        <v>83093</v>
      </c>
      <c r="AH4169">
        <v>83366</v>
      </c>
    </row>
    <row r="4170" spans="1:34" x14ac:dyDescent="0.25">
      <c r="A4170">
        <v>51</v>
      </c>
      <c r="B4170">
        <v>3</v>
      </c>
      <c r="C4170">
        <v>5</v>
      </c>
      <c r="D4170" t="s">
        <v>87</v>
      </c>
      <c r="E4170" t="s">
        <v>38</v>
      </c>
      <c r="F4170">
        <v>75</v>
      </c>
      <c r="G4170">
        <v>37289</v>
      </c>
      <c r="H4170">
        <v>36785</v>
      </c>
      <c r="I4170">
        <v>37547</v>
      </c>
      <c r="J4170">
        <v>37019</v>
      </c>
      <c r="K4170">
        <v>36871</v>
      </c>
      <c r="L4170">
        <v>37330</v>
      </c>
      <c r="M4170">
        <v>37163</v>
      </c>
      <c r="N4170">
        <v>39371</v>
      </c>
      <c r="O4170">
        <v>39664</v>
      </c>
      <c r="P4170">
        <v>40536</v>
      </c>
      <c r="Q4170">
        <v>42365</v>
      </c>
      <c r="R4170">
        <v>43930</v>
      </c>
      <c r="S4170">
        <v>45804</v>
      </c>
      <c r="T4170">
        <v>47567</v>
      </c>
      <c r="U4170">
        <v>51514</v>
      </c>
      <c r="V4170">
        <v>56696</v>
      </c>
      <c r="W4170">
        <v>56105</v>
      </c>
      <c r="X4170">
        <v>56083</v>
      </c>
      <c r="Y4170">
        <v>58864</v>
      </c>
      <c r="Z4170">
        <v>71850</v>
      </c>
      <c r="AA4170">
        <v>71949</v>
      </c>
      <c r="AB4170">
        <v>70487</v>
      </c>
      <c r="AC4170">
        <v>71685</v>
      </c>
      <c r="AD4170">
        <v>70929</v>
      </c>
      <c r="AE4170">
        <v>73205</v>
      </c>
      <c r="AF4170">
        <v>75764</v>
      </c>
      <c r="AG4170">
        <v>77570</v>
      </c>
      <c r="AH4170">
        <v>80956</v>
      </c>
    </row>
    <row r="4171" spans="1:34" x14ac:dyDescent="0.25">
      <c r="A4171">
        <v>51</v>
      </c>
      <c r="B4171">
        <v>3</v>
      </c>
      <c r="C4171">
        <v>5</v>
      </c>
      <c r="D4171" t="s">
        <v>87</v>
      </c>
      <c r="E4171" t="s">
        <v>38</v>
      </c>
      <c r="F4171">
        <v>76</v>
      </c>
      <c r="G4171">
        <v>35300</v>
      </c>
      <c r="H4171">
        <v>35689</v>
      </c>
      <c r="I4171">
        <v>35451</v>
      </c>
      <c r="J4171">
        <v>36208</v>
      </c>
      <c r="K4171">
        <v>35723</v>
      </c>
      <c r="L4171">
        <v>35598</v>
      </c>
      <c r="M4171">
        <v>36052</v>
      </c>
      <c r="N4171">
        <v>35903</v>
      </c>
      <c r="O4171">
        <v>38051</v>
      </c>
      <c r="P4171">
        <v>38351</v>
      </c>
      <c r="Q4171">
        <v>39212</v>
      </c>
      <c r="R4171">
        <v>41001</v>
      </c>
      <c r="S4171">
        <v>42527</v>
      </c>
      <c r="T4171">
        <v>44353</v>
      </c>
      <c r="U4171">
        <v>46083</v>
      </c>
      <c r="V4171">
        <v>49920</v>
      </c>
      <c r="W4171">
        <v>54950</v>
      </c>
      <c r="X4171">
        <v>54402</v>
      </c>
      <c r="Y4171">
        <v>54401</v>
      </c>
      <c r="Z4171">
        <v>57119</v>
      </c>
      <c r="AA4171">
        <v>69712</v>
      </c>
      <c r="AB4171">
        <v>69829</v>
      </c>
      <c r="AC4171">
        <v>68438</v>
      </c>
      <c r="AD4171">
        <v>69618</v>
      </c>
      <c r="AE4171">
        <v>68900</v>
      </c>
      <c r="AF4171">
        <v>71126</v>
      </c>
      <c r="AG4171">
        <v>73623</v>
      </c>
      <c r="AH4171">
        <v>75396</v>
      </c>
    </row>
    <row r="4172" spans="1:34" x14ac:dyDescent="0.25">
      <c r="A4172">
        <v>51</v>
      </c>
      <c r="B4172">
        <v>3</v>
      </c>
      <c r="C4172">
        <v>5</v>
      </c>
      <c r="D4172" t="s">
        <v>87</v>
      </c>
      <c r="E4172" t="s">
        <v>38</v>
      </c>
      <c r="F4172">
        <v>77</v>
      </c>
      <c r="G4172">
        <v>32437</v>
      </c>
      <c r="H4172">
        <v>33702</v>
      </c>
      <c r="I4172">
        <v>34236</v>
      </c>
      <c r="J4172">
        <v>34032</v>
      </c>
      <c r="K4172">
        <v>34771</v>
      </c>
      <c r="L4172">
        <v>34331</v>
      </c>
      <c r="M4172">
        <v>34228</v>
      </c>
      <c r="N4172">
        <v>34674</v>
      </c>
      <c r="O4172">
        <v>34557</v>
      </c>
      <c r="P4172">
        <v>36631</v>
      </c>
      <c r="Q4172">
        <v>36932</v>
      </c>
      <c r="R4172">
        <v>37780</v>
      </c>
      <c r="S4172">
        <v>39525</v>
      </c>
      <c r="T4172">
        <v>41012</v>
      </c>
      <c r="U4172">
        <v>42793</v>
      </c>
      <c r="V4172">
        <v>44483</v>
      </c>
      <c r="W4172">
        <v>48194</v>
      </c>
      <c r="X4172">
        <v>53059</v>
      </c>
      <c r="Y4172">
        <v>52564</v>
      </c>
      <c r="Z4172">
        <v>52578</v>
      </c>
      <c r="AA4172">
        <v>55228</v>
      </c>
      <c r="AB4172">
        <v>67393</v>
      </c>
      <c r="AC4172">
        <v>67535</v>
      </c>
      <c r="AD4172">
        <v>66211</v>
      </c>
      <c r="AE4172">
        <v>67367</v>
      </c>
      <c r="AF4172">
        <v>66691</v>
      </c>
      <c r="AG4172">
        <v>68862</v>
      </c>
      <c r="AH4172">
        <v>71290</v>
      </c>
    </row>
    <row r="4173" spans="1:34" x14ac:dyDescent="0.25">
      <c r="A4173">
        <v>51</v>
      </c>
      <c r="B4173">
        <v>3</v>
      </c>
      <c r="C4173">
        <v>5</v>
      </c>
      <c r="D4173" t="s">
        <v>87</v>
      </c>
      <c r="E4173" t="s">
        <v>38</v>
      </c>
      <c r="F4173">
        <v>78</v>
      </c>
      <c r="G4173">
        <v>32096</v>
      </c>
      <c r="H4173">
        <v>31930</v>
      </c>
      <c r="I4173">
        <v>32230</v>
      </c>
      <c r="J4173">
        <v>32761</v>
      </c>
      <c r="K4173">
        <v>32584</v>
      </c>
      <c r="L4173">
        <v>33303</v>
      </c>
      <c r="M4173">
        <v>32900</v>
      </c>
      <c r="N4173">
        <v>32823</v>
      </c>
      <c r="O4173">
        <v>33270</v>
      </c>
      <c r="P4173">
        <v>33173</v>
      </c>
      <c r="Q4173">
        <v>35178</v>
      </c>
      <c r="R4173">
        <v>35480</v>
      </c>
      <c r="S4173">
        <v>36317</v>
      </c>
      <c r="T4173">
        <v>38014</v>
      </c>
      <c r="U4173">
        <v>39459</v>
      </c>
      <c r="V4173">
        <v>41193</v>
      </c>
      <c r="W4173">
        <v>42840</v>
      </c>
      <c r="X4173">
        <v>46425</v>
      </c>
      <c r="Y4173">
        <v>51117</v>
      </c>
      <c r="Z4173">
        <v>50671</v>
      </c>
      <c r="AA4173">
        <v>50708</v>
      </c>
      <c r="AB4173">
        <v>53278</v>
      </c>
      <c r="AC4173">
        <v>65008</v>
      </c>
      <c r="AD4173">
        <v>65172</v>
      </c>
      <c r="AE4173">
        <v>63918</v>
      </c>
      <c r="AF4173">
        <v>65059</v>
      </c>
      <c r="AG4173">
        <v>64430</v>
      </c>
      <c r="AH4173">
        <v>66539</v>
      </c>
    </row>
    <row r="4174" spans="1:34" x14ac:dyDescent="0.25">
      <c r="A4174">
        <v>51</v>
      </c>
      <c r="B4174">
        <v>3</v>
      </c>
      <c r="C4174">
        <v>5</v>
      </c>
      <c r="D4174" t="s">
        <v>87</v>
      </c>
      <c r="E4174" t="s">
        <v>38</v>
      </c>
      <c r="F4174">
        <v>79</v>
      </c>
      <c r="G4174">
        <v>29056</v>
      </c>
      <c r="H4174">
        <v>30916</v>
      </c>
      <c r="I4174">
        <v>30419</v>
      </c>
      <c r="J4174">
        <v>30729</v>
      </c>
      <c r="K4174">
        <v>31250</v>
      </c>
      <c r="L4174">
        <v>31095</v>
      </c>
      <c r="M4174">
        <v>31797</v>
      </c>
      <c r="N4174">
        <v>31436</v>
      </c>
      <c r="O4174">
        <v>31385</v>
      </c>
      <c r="P4174">
        <v>31824</v>
      </c>
      <c r="Q4174">
        <v>31756</v>
      </c>
      <c r="R4174">
        <v>33690</v>
      </c>
      <c r="S4174">
        <v>33997</v>
      </c>
      <c r="T4174">
        <v>34813</v>
      </c>
      <c r="U4174">
        <v>36457</v>
      </c>
      <c r="V4174">
        <v>37866</v>
      </c>
      <c r="W4174">
        <v>39552</v>
      </c>
      <c r="X4174">
        <v>41153</v>
      </c>
      <c r="Y4174">
        <v>44609</v>
      </c>
      <c r="Z4174">
        <v>49127</v>
      </c>
      <c r="AA4174">
        <v>48731</v>
      </c>
      <c r="AB4174">
        <v>48791</v>
      </c>
      <c r="AC4174">
        <v>51280</v>
      </c>
      <c r="AD4174">
        <v>62562</v>
      </c>
      <c r="AE4174">
        <v>62752</v>
      </c>
      <c r="AF4174">
        <v>61576</v>
      </c>
      <c r="AG4174">
        <v>62697</v>
      </c>
      <c r="AH4174">
        <v>62124</v>
      </c>
    </row>
    <row r="4175" spans="1:34" x14ac:dyDescent="0.25">
      <c r="A4175">
        <v>51</v>
      </c>
      <c r="B4175">
        <v>3</v>
      </c>
      <c r="C4175">
        <v>5</v>
      </c>
      <c r="D4175" t="s">
        <v>87</v>
      </c>
      <c r="E4175" t="s">
        <v>38</v>
      </c>
      <c r="F4175">
        <v>80</v>
      </c>
      <c r="G4175">
        <v>26434</v>
      </c>
      <c r="H4175">
        <v>29016</v>
      </c>
      <c r="I4175">
        <v>29278</v>
      </c>
      <c r="J4175">
        <v>28841</v>
      </c>
      <c r="K4175">
        <v>29153</v>
      </c>
      <c r="L4175">
        <v>29652</v>
      </c>
      <c r="M4175">
        <v>29525</v>
      </c>
      <c r="N4175">
        <v>30211</v>
      </c>
      <c r="O4175">
        <v>29889</v>
      </c>
      <c r="P4175">
        <v>29858</v>
      </c>
      <c r="Q4175">
        <v>30295</v>
      </c>
      <c r="R4175">
        <v>30249</v>
      </c>
      <c r="S4175">
        <v>32105</v>
      </c>
      <c r="T4175">
        <v>32414</v>
      </c>
      <c r="U4175">
        <v>33201</v>
      </c>
      <c r="V4175">
        <v>34795</v>
      </c>
      <c r="W4175">
        <v>36160</v>
      </c>
      <c r="X4175">
        <v>37787</v>
      </c>
      <c r="Y4175">
        <v>39340</v>
      </c>
      <c r="Z4175">
        <v>42659</v>
      </c>
      <c r="AA4175">
        <v>46998</v>
      </c>
      <c r="AB4175">
        <v>46651</v>
      </c>
      <c r="AC4175">
        <v>46735</v>
      </c>
      <c r="AD4175">
        <v>49136</v>
      </c>
      <c r="AE4175">
        <v>59944</v>
      </c>
      <c r="AF4175">
        <v>60159</v>
      </c>
      <c r="AG4175">
        <v>59066</v>
      </c>
      <c r="AH4175">
        <v>60169</v>
      </c>
    </row>
    <row r="4176" spans="1:34" x14ac:dyDescent="0.25">
      <c r="A4176">
        <v>51</v>
      </c>
      <c r="B4176">
        <v>3</v>
      </c>
      <c r="C4176">
        <v>5</v>
      </c>
      <c r="D4176" t="s">
        <v>87</v>
      </c>
      <c r="E4176" t="s">
        <v>38</v>
      </c>
      <c r="F4176">
        <v>81</v>
      </c>
      <c r="G4176">
        <v>23404</v>
      </c>
      <c r="H4176">
        <v>26337</v>
      </c>
      <c r="I4176">
        <v>27349</v>
      </c>
      <c r="J4176">
        <v>27625</v>
      </c>
      <c r="K4176">
        <v>27235</v>
      </c>
      <c r="L4176">
        <v>27544</v>
      </c>
      <c r="M4176">
        <v>28029</v>
      </c>
      <c r="N4176">
        <v>27930</v>
      </c>
      <c r="O4176">
        <v>28594</v>
      </c>
      <c r="P4176">
        <v>28311</v>
      </c>
      <c r="Q4176">
        <v>28298</v>
      </c>
      <c r="R4176">
        <v>28727</v>
      </c>
      <c r="S4176">
        <v>28709</v>
      </c>
      <c r="T4176">
        <v>30481</v>
      </c>
      <c r="U4176">
        <v>30794</v>
      </c>
      <c r="V4176">
        <v>31562</v>
      </c>
      <c r="W4176">
        <v>33101</v>
      </c>
      <c r="X4176">
        <v>34412</v>
      </c>
      <c r="Y4176">
        <v>35986</v>
      </c>
      <c r="Z4176">
        <v>37487</v>
      </c>
      <c r="AA4176">
        <v>40656</v>
      </c>
      <c r="AB4176">
        <v>44810</v>
      </c>
      <c r="AC4176">
        <v>44510</v>
      </c>
      <c r="AD4176">
        <v>44619</v>
      </c>
      <c r="AE4176">
        <v>46935</v>
      </c>
      <c r="AF4176">
        <v>57249</v>
      </c>
      <c r="AG4176">
        <v>57492</v>
      </c>
      <c r="AH4176">
        <v>56484</v>
      </c>
    </row>
    <row r="4177" spans="1:34" x14ac:dyDescent="0.25">
      <c r="A4177">
        <v>51</v>
      </c>
      <c r="B4177">
        <v>3</v>
      </c>
      <c r="C4177">
        <v>5</v>
      </c>
      <c r="D4177" t="s">
        <v>87</v>
      </c>
      <c r="E4177" t="s">
        <v>38</v>
      </c>
      <c r="F4177">
        <v>82</v>
      </c>
      <c r="G4177">
        <v>21020</v>
      </c>
      <c r="H4177">
        <v>25021</v>
      </c>
      <c r="I4177">
        <v>24713</v>
      </c>
      <c r="J4177">
        <v>25694</v>
      </c>
      <c r="K4177">
        <v>25973</v>
      </c>
      <c r="L4177">
        <v>25630</v>
      </c>
      <c r="M4177">
        <v>25934</v>
      </c>
      <c r="N4177">
        <v>26407</v>
      </c>
      <c r="O4177">
        <v>26333</v>
      </c>
      <c r="P4177">
        <v>26974</v>
      </c>
      <c r="Q4177">
        <v>26727</v>
      </c>
      <c r="R4177">
        <v>26732</v>
      </c>
      <c r="S4177">
        <v>27163</v>
      </c>
      <c r="T4177">
        <v>27162</v>
      </c>
      <c r="U4177">
        <v>28851</v>
      </c>
      <c r="V4177">
        <v>29166</v>
      </c>
      <c r="W4177">
        <v>29912</v>
      </c>
      <c r="X4177">
        <v>31389</v>
      </c>
      <c r="Y4177">
        <v>32652</v>
      </c>
      <c r="Z4177">
        <v>34168</v>
      </c>
      <c r="AA4177">
        <v>35615</v>
      </c>
      <c r="AB4177">
        <v>38640</v>
      </c>
      <c r="AC4177">
        <v>42594</v>
      </c>
      <c r="AD4177">
        <v>42345</v>
      </c>
      <c r="AE4177">
        <v>42484</v>
      </c>
      <c r="AF4177">
        <v>44715</v>
      </c>
      <c r="AG4177">
        <v>54521</v>
      </c>
      <c r="AH4177">
        <v>54797</v>
      </c>
    </row>
    <row r="4178" spans="1:34" x14ac:dyDescent="0.25">
      <c r="A4178">
        <v>51</v>
      </c>
      <c r="B4178">
        <v>3</v>
      </c>
      <c r="C4178">
        <v>5</v>
      </c>
      <c r="D4178" t="s">
        <v>87</v>
      </c>
      <c r="E4178" t="s">
        <v>38</v>
      </c>
      <c r="F4178">
        <v>83</v>
      </c>
      <c r="G4178">
        <v>18821</v>
      </c>
      <c r="H4178">
        <v>22615</v>
      </c>
      <c r="I4178">
        <v>23334</v>
      </c>
      <c r="J4178">
        <v>23084</v>
      </c>
      <c r="K4178">
        <v>24017</v>
      </c>
      <c r="L4178">
        <v>24300</v>
      </c>
      <c r="M4178">
        <v>24002</v>
      </c>
      <c r="N4178">
        <v>24302</v>
      </c>
      <c r="O4178">
        <v>24758</v>
      </c>
      <c r="P4178">
        <v>24707</v>
      </c>
      <c r="Q4178">
        <v>25318</v>
      </c>
      <c r="R4178">
        <v>25114</v>
      </c>
      <c r="S4178">
        <v>25139</v>
      </c>
      <c r="T4178">
        <v>25559</v>
      </c>
      <c r="U4178">
        <v>25585</v>
      </c>
      <c r="V4178">
        <v>27189</v>
      </c>
      <c r="W4178">
        <v>27504</v>
      </c>
      <c r="X4178">
        <v>28230</v>
      </c>
      <c r="Y4178">
        <v>29641</v>
      </c>
      <c r="Z4178">
        <v>30853</v>
      </c>
      <c r="AA4178">
        <v>32311</v>
      </c>
      <c r="AB4178">
        <v>33701</v>
      </c>
      <c r="AC4178">
        <v>36571</v>
      </c>
      <c r="AD4178">
        <v>40313</v>
      </c>
      <c r="AE4178">
        <v>40130</v>
      </c>
      <c r="AF4178">
        <v>40290</v>
      </c>
      <c r="AG4178">
        <v>42427</v>
      </c>
      <c r="AH4178">
        <v>51711</v>
      </c>
    </row>
    <row r="4179" spans="1:34" x14ac:dyDescent="0.25">
      <c r="A4179">
        <v>51</v>
      </c>
      <c r="B4179">
        <v>3</v>
      </c>
      <c r="C4179">
        <v>5</v>
      </c>
      <c r="D4179" t="s">
        <v>87</v>
      </c>
      <c r="E4179" t="s">
        <v>38</v>
      </c>
      <c r="F4179">
        <v>84</v>
      </c>
      <c r="G4179">
        <v>16754</v>
      </c>
      <c r="H4179">
        <v>20078</v>
      </c>
      <c r="I4179">
        <v>20957</v>
      </c>
      <c r="J4179">
        <v>21648</v>
      </c>
      <c r="K4179">
        <v>21439</v>
      </c>
      <c r="L4179">
        <v>22330</v>
      </c>
      <c r="M4179">
        <v>22613</v>
      </c>
      <c r="N4179">
        <v>22359</v>
      </c>
      <c r="O4179">
        <v>22657</v>
      </c>
      <c r="P4179">
        <v>23097</v>
      </c>
      <c r="Q4179">
        <v>23066</v>
      </c>
      <c r="R4179">
        <v>23655</v>
      </c>
      <c r="S4179">
        <v>23487</v>
      </c>
      <c r="T4179">
        <v>23536</v>
      </c>
      <c r="U4179">
        <v>23944</v>
      </c>
      <c r="V4179">
        <v>23994</v>
      </c>
      <c r="W4179">
        <v>25512</v>
      </c>
      <c r="X4179">
        <v>25826</v>
      </c>
      <c r="Y4179">
        <v>26534</v>
      </c>
      <c r="Z4179">
        <v>27876</v>
      </c>
      <c r="AA4179">
        <v>29036</v>
      </c>
      <c r="AB4179">
        <v>30423</v>
      </c>
      <c r="AC4179">
        <v>31753</v>
      </c>
      <c r="AD4179">
        <v>34464</v>
      </c>
      <c r="AE4179">
        <v>38013</v>
      </c>
      <c r="AF4179">
        <v>37881</v>
      </c>
      <c r="AG4179">
        <v>38061</v>
      </c>
      <c r="AH4179">
        <v>40097</v>
      </c>
    </row>
    <row r="4180" spans="1:34" x14ac:dyDescent="0.25">
      <c r="A4180">
        <v>51</v>
      </c>
      <c r="B4180">
        <v>3</v>
      </c>
      <c r="C4180">
        <v>5</v>
      </c>
      <c r="D4180" t="s">
        <v>87</v>
      </c>
      <c r="E4180" t="s">
        <v>38</v>
      </c>
      <c r="F4180" t="s">
        <v>40</v>
      </c>
      <c r="G4180">
        <v>87266</v>
      </c>
      <c r="H4180">
        <v>103749</v>
      </c>
      <c r="I4180">
        <v>108984</v>
      </c>
      <c r="J4180">
        <v>114576</v>
      </c>
      <c r="K4180">
        <v>120231</v>
      </c>
      <c r="L4180">
        <v>125121</v>
      </c>
      <c r="M4180">
        <v>130338</v>
      </c>
      <c r="N4180">
        <v>135299</v>
      </c>
      <c r="O4180">
        <v>139547</v>
      </c>
      <c r="P4180">
        <v>143655</v>
      </c>
      <c r="Q4180">
        <v>147773</v>
      </c>
      <c r="R4180">
        <v>151475</v>
      </c>
      <c r="S4180">
        <v>155373</v>
      </c>
      <c r="T4180">
        <v>158766</v>
      </c>
      <c r="U4180">
        <v>161905</v>
      </c>
      <c r="V4180">
        <v>165160</v>
      </c>
      <c r="W4180">
        <v>168190</v>
      </c>
      <c r="X4180">
        <v>172393</v>
      </c>
      <c r="Y4180">
        <v>176563</v>
      </c>
      <c r="Z4180">
        <v>181056</v>
      </c>
      <c r="AA4180">
        <v>186436</v>
      </c>
      <c r="AB4180">
        <v>192494</v>
      </c>
      <c r="AC4180">
        <v>199373</v>
      </c>
      <c r="AD4180">
        <v>206983</v>
      </c>
      <c r="AE4180">
        <v>216554</v>
      </c>
      <c r="AF4180">
        <v>228749</v>
      </c>
      <c r="AG4180">
        <v>239901</v>
      </c>
      <c r="AH4180">
        <v>250366</v>
      </c>
    </row>
    <row r="4181" spans="1:34" x14ac:dyDescent="0.25">
      <c r="A4181">
        <v>53</v>
      </c>
      <c r="B4181">
        <v>4</v>
      </c>
      <c r="C4181">
        <v>9</v>
      </c>
      <c r="D4181" t="s">
        <v>88</v>
      </c>
      <c r="E4181" t="s">
        <v>38</v>
      </c>
      <c r="F4181" t="s">
        <v>39</v>
      </c>
      <c r="G4181">
        <v>5894121</v>
      </c>
      <c r="H4181">
        <v>6144988</v>
      </c>
      <c r="I4181">
        <v>6204632</v>
      </c>
      <c r="J4181">
        <v>6266940</v>
      </c>
      <c r="K4181">
        <v>6331696</v>
      </c>
      <c r="L4181">
        <v>6399035</v>
      </c>
      <c r="M4181">
        <v>6469126</v>
      </c>
      <c r="N4181">
        <v>6541963</v>
      </c>
      <c r="O4181">
        <v>6617654</v>
      </c>
      <c r="P4181">
        <v>6696375</v>
      </c>
      <c r="Q4181">
        <v>6778126</v>
      </c>
      <c r="R4181">
        <v>6862870</v>
      </c>
      <c r="S4181">
        <v>6950610</v>
      </c>
      <c r="T4181">
        <v>7041246</v>
      </c>
      <c r="U4181">
        <v>7134776</v>
      </c>
      <c r="V4181">
        <v>7231073</v>
      </c>
      <c r="W4181">
        <v>7330188</v>
      </c>
      <c r="X4181">
        <v>7432136</v>
      </c>
      <c r="Y4181">
        <v>7537377</v>
      </c>
      <c r="Z4181">
        <v>7646286</v>
      </c>
      <c r="AA4181">
        <v>7758905</v>
      </c>
      <c r="AB4181">
        <v>7875563</v>
      </c>
      <c r="AC4181">
        <v>7996400</v>
      </c>
      <c r="AD4181">
        <v>8118782</v>
      </c>
      <c r="AE4181">
        <v>8242723</v>
      </c>
      <c r="AF4181">
        <v>8368351</v>
      </c>
      <c r="AG4181">
        <v>8495694</v>
      </c>
      <c r="AH4181">
        <v>8624801</v>
      </c>
    </row>
    <row r="4182" spans="1:34" x14ac:dyDescent="0.25">
      <c r="A4182">
        <v>53</v>
      </c>
      <c r="B4182">
        <v>4</v>
      </c>
      <c r="C4182">
        <v>9</v>
      </c>
      <c r="D4182" t="s">
        <v>88</v>
      </c>
      <c r="E4182" t="s">
        <v>38</v>
      </c>
      <c r="F4182">
        <v>0</v>
      </c>
      <c r="G4182">
        <v>77740</v>
      </c>
      <c r="H4182">
        <v>78650</v>
      </c>
      <c r="I4182">
        <v>80014</v>
      </c>
      <c r="J4182">
        <v>81464</v>
      </c>
      <c r="K4182">
        <v>82994</v>
      </c>
      <c r="L4182">
        <v>84624</v>
      </c>
      <c r="M4182">
        <v>86344</v>
      </c>
      <c r="N4182">
        <v>88093</v>
      </c>
      <c r="O4182">
        <v>89530</v>
      </c>
      <c r="P4182">
        <v>90914</v>
      </c>
      <c r="Q4182">
        <v>92219</v>
      </c>
      <c r="R4182">
        <v>93449</v>
      </c>
      <c r="S4182">
        <v>94608</v>
      </c>
      <c r="T4182">
        <v>95681</v>
      </c>
      <c r="U4182">
        <v>96713</v>
      </c>
      <c r="V4182">
        <v>97676</v>
      </c>
      <c r="W4182">
        <v>98563</v>
      </c>
      <c r="X4182">
        <v>99431</v>
      </c>
      <c r="Y4182">
        <v>100252</v>
      </c>
      <c r="Z4182">
        <v>101099</v>
      </c>
      <c r="AA4182">
        <v>102006</v>
      </c>
      <c r="AB4182">
        <v>103019</v>
      </c>
      <c r="AC4182">
        <v>104159</v>
      </c>
      <c r="AD4182">
        <v>105295</v>
      </c>
      <c r="AE4182">
        <v>106434</v>
      </c>
      <c r="AF4182">
        <v>107708</v>
      </c>
      <c r="AG4182">
        <v>109112</v>
      </c>
      <c r="AH4182">
        <v>110628</v>
      </c>
    </row>
    <row r="4183" spans="1:34" x14ac:dyDescent="0.25">
      <c r="A4183">
        <v>53</v>
      </c>
      <c r="B4183">
        <v>4</v>
      </c>
      <c r="C4183">
        <v>9</v>
      </c>
      <c r="D4183" t="s">
        <v>88</v>
      </c>
      <c r="E4183" t="s">
        <v>38</v>
      </c>
      <c r="F4183">
        <v>1</v>
      </c>
      <c r="G4183">
        <v>78919</v>
      </c>
      <c r="H4183">
        <v>77697</v>
      </c>
      <c r="I4183">
        <v>78834</v>
      </c>
      <c r="J4183">
        <v>80231</v>
      </c>
      <c r="K4183">
        <v>81726</v>
      </c>
      <c r="L4183">
        <v>83296</v>
      </c>
      <c r="M4183">
        <v>84982</v>
      </c>
      <c r="N4183">
        <v>86755</v>
      </c>
      <c r="O4183">
        <v>88561</v>
      </c>
      <c r="P4183">
        <v>90049</v>
      </c>
      <c r="Q4183">
        <v>91489</v>
      </c>
      <c r="R4183">
        <v>92864</v>
      </c>
      <c r="S4183">
        <v>94154</v>
      </c>
      <c r="T4183">
        <v>95374</v>
      </c>
      <c r="U4183">
        <v>96509</v>
      </c>
      <c r="V4183">
        <v>97606</v>
      </c>
      <c r="W4183">
        <v>98639</v>
      </c>
      <c r="X4183">
        <v>99591</v>
      </c>
      <c r="Y4183">
        <v>100527</v>
      </c>
      <c r="Z4183">
        <v>101426</v>
      </c>
      <c r="AA4183">
        <v>102346</v>
      </c>
      <c r="AB4183">
        <v>103328</v>
      </c>
      <c r="AC4183">
        <v>104413</v>
      </c>
      <c r="AD4183">
        <v>105579</v>
      </c>
      <c r="AE4183">
        <v>106741</v>
      </c>
      <c r="AF4183">
        <v>107900</v>
      </c>
      <c r="AG4183">
        <v>109194</v>
      </c>
      <c r="AH4183">
        <v>110616</v>
      </c>
    </row>
    <row r="4184" spans="1:34" x14ac:dyDescent="0.25">
      <c r="A4184">
        <v>53</v>
      </c>
      <c r="B4184">
        <v>4</v>
      </c>
      <c r="C4184">
        <v>9</v>
      </c>
      <c r="D4184" t="s">
        <v>88</v>
      </c>
      <c r="E4184" t="s">
        <v>38</v>
      </c>
      <c r="F4184">
        <v>2</v>
      </c>
      <c r="G4184">
        <v>78816</v>
      </c>
      <c r="H4184">
        <v>78862</v>
      </c>
      <c r="I4184">
        <v>77876</v>
      </c>
      <c r="J4184">
        <v>79045</v>
      </c>
      <c r="K4184">
        <v>80471</v>
      </c>
      <c r="L4184">
        <v>82001</v>
      </c>
      <c r="M4184">
        <v>83611</v>
      </c>
      <c r="N4184">
        <v>85338</v>
      </c>
      <c r="O4184">
        <v>87153</v>
      </c>
      <c r="P4184">
        <v>89007</v>
      </c>
      <c r="Q4184">
        <v>90555</v>
      </c>
      <c r="R4184">
        <v>92047</v>
      </c>
      <c r="S4184">
        <v>93478</v>
      </c>
      <c r="T4184">
        <v>94825</v>
      </c>
      <c r="U4184">
        <v>96106</v>
      </c>
      <c r="V4184">
        <v>97298</v>
      </c>
      <c r="W4184">
        <v>98455</v>
      </c>
      <c r="X4184">
        <v>99549</v>
      </c>
      <c r="Y4184">
        <v>100552</v>
      </c>
      <c r="Z4184">
        <v>101553</v>
      </c>
      <c r="AA4184">
        <v>102522</v>
      </c>
      <c r="AB4184">
        <v>103509</v>
      </c>
      <c r="AC4184">
        <v>104562</v>
      </c>
      <c r="AD4184">
        <v>105655</v>
      </c>
      <c r="AE4184">
        <v>106843</v>
      </c>
      <c r="AF4184">
        <v>108011</v>
      </c>
      <c r="AG4184">
        <v>109185</v>
      </c>
      <c r="AH4184">
        <v>110502</v>
      </c>
    </row>
    <row r="4185" spans="1:34" x14ac:dyDescent="0.25">
      <c r="A4185">
        <v>53</v>
      </c>
      <c r="B4185">
        <v>4</v>
      </c>
      <c r="C4185">
        <v>9</v>
      </c>
      <c r="D4185" t="s">
        <v>88</v>
      </c>
      <c r="E4185" t="s">
        <v>38</v>
      </c>
      <c r="F4185">
        <v>3</v>
      </c>
      <c r="G4185">
        <v>78896</v>
      </c>
      <c r="H4185">
        <v>79799</v>
      </c>
      <c r="I4185">
        <v>79010</v>
      </c>
      <c r="J4185">
        <v>78052</v>
      </c>
      <c r="K4185">
        <v>79254</v>
      </c>
      <c r="L4185">
        <v>80707</v>
      </c>
      <c r="M4185">
        <v>82259</v>
      </c>
      <c r="N4185">
        <v>83901</v>
      </c>
      <c r="O4185">
        <v>85663</v>
      </c>
      <c r="P4185">
        <v>87530</v>
      </c>
      <c r="Q4185">
        <v>89433</v>
      </c>
      <c r="R4185">
        <v>91029</v>
      </c>
      <c r="S4185">
        <v>92571</v>
      </c>
      <c r="T4185">
        <v>94065</v>
      </c>
      <c r="U4185">
        <v>95466</v>
      </c>
      <c r="V4185">
        <v>96796</v>
      </c>
      <c r="W4185">
        <v>98036</v>
      </c>
      <c r="X4185">
        <v>99247</v>
      </c>
      <c r="Y4185">
        <v>100400</v>
      </c>
      <c r="Z4185">
        <v>101455</v>
      </c>
      <c r="AA4185">
        <v>102518</v>
      </c>
      <c r="AB4185">
        <v>103546</v>
      </c>
      <c r="AC4185">
        <v>104596</v>
      </c>
      <c r="AD4185">
        <v>105661</v>
      </c>
      <c r="AE4185">
        <v>106761</v>
      </c>
      <c r="AF4185">
        <v>107955</v>
      </c>
      <c r="AG4185">
        <v>109135</v>
      </c>
      <c r="AH4185">
        <v>110318</v>
      </c>
    </row>
    <row r="4186" spans="1:34" x14ac:dyDescent="0.25">
      <c r="A4186">
        <v>53</v>
      </c>
      <c r="B4186">
        <v>4</v>
      </c>
      <c r="C4186">
        <v>9</v>
      </c>
      <c r="D4186" t="s">
        <v>88</v>
      </c>
      <c r="E4186" t="s">
        <v>38</v>
      </c>
      <c r="F4186">
        <v>4</v>
      </c>
      <c r="G4186">
        <v>79935</v>
      </c>
      <c r="H4186">
        <v>79036</v>
      </c>
      <c r="I4186">
        <v>79912</v>
      </c>
      <c r="J4186">
        <v>79145</v>
      </c>
      <c r="K4186">
        <v>78211</v>
      </c>
      <c r="L4186">
        <v>79442</v>
      </c>
      <c r="M4186">
        <v>80925</v>
      </c>
      <c r="N4186">
        <v>82503</v>
      </c>
      <c r="O4186">
        <v>84188</v>
      </c>
      <c r="P4186">
        <v>85992</v>
      </c>
      <c r="Q4186">
        <v>87901</v>
      </c>
      <c r="R4186">
        <v>89856</v>
      </c>
      <c r="S4186">
        <v>91498</v>
      </c>
      <c r="T4186">
        <v>93099</v>
      </c>
      <c r="U4186">
        <v>94635</v>
      </c>
      <c r="V4186">
        <v>96081</v>
      </c>
      <c r="W4186">
        <v>97464</v>
      </c>
      <c r="X4186">
        <v>98751</v>
      </c>
      <c r="Y4186">
        <v>100017</v>
      </c>
      <c r="Z4186">
        <v>101227</v>
      </c>
      <c r="AA4186">
        <v>102340</v>
      </c>
      <c r="AB4186">
        <v>103458</v>
      </c>
      <c r="AC4186">
        <v>104539</v>
      </c>
      <c r="AD4186">
        <v>105598</v>
      </c>
      <c r="AE4186">
        <v>106681</v>
      </c>
      <c r="AF4186">
        <v>107787</v>
      </c>
      <c r="AG4186">
        <v>108981</v>
      </c>
      <c r="AH4186">
        <v>110170</v>
      </c>
    </row>
    <row r="4187" spans="1:34" x14ac:dyDescent="0.25">
      <c r="A4187">
        <v>53</v>
      </c>
      <c r="B4187">
        <v>4</v>
      </c>
      <c r="C4187">
        <v>9</v>
      </c>
      <c r="D4187" t="s">
        <v>88</v>
      </c>
      <c r="E4187" t="s">
        <v>38</v>
      </c>
      <c r="F4187">
        <v>5</v>
      </c>
      <c r="G4187">
        <v>81150</v>
      </c>
      <c r="H4187">
        <v>79216</v>
      </c>
      <c r="I4187">
        <v>79153</v>
      </c>
      <c r="J4187">
        <v>80053</v>
      </c>
      <c r="K4187">
        <v>79309</v>
      </c>
      <c r="L4187">
        <v>78404</v>
      </c>
      <c r="M4187">
        <v>79654</v>
      </c>
      <c r="N4187">
        <v>81160</v>
      </c>
      <c r="O4187">
        <v>82774</v>
      </c>
      <c r="P4187">
        <v>84497</v>
      </c>
      <c r="Q4187">
        <v>86339</v>
      </c>
      <c r="R4187">
        <v>88293</v>
      </c>
      <c r="S4187">
        <v>90294</v>
      </c>
      <c r="T4187">
        <v>91985</v>
      </c>
      <c r="U4187">
        <v>93634</v>
      </c>
      <c r="V4187">
        <v>95217</v>
      </c>
      <c r="W4187">
        <v>96702</v>
      </c>
      <c r="X4187">
        <v>98137</v>
      </c>
      <c r="Y4187">
        <v>99471</v>
      </c>
      <c r="Z4187">
        <v>100794</v>
      </c>
      <c r="AA4187">
        <v>102058</v>
      </c>
      <c r="AB4187">
        <v>103215</v>
      </c>
      <c r="AC4187">
        <v>104396</v>
      </c>
      <c r="AD4187">
        <v>105486</v>
      </c>
      <c r="AE4187">
        <v>106558</v>
      </c>
      <c r="AF4187">
        <v>107646</v>
      </c>
      <c r="AG4187">
        <v>108762</v>
      </c>
      <c r="AH4187">
        <v>109962</v>
      </c>
    </row>
    <row r="4188" spans="1:34" x14ac:dyDescent="0.25">
      <c r="A4188">
        <v>53</v>
      </c>
      <c r="B4188">
        <v>4</v>
      </c>
      <c r="C4188">
        <v>9</v>
      </c>
      <c r="D4188" t="s">
        <v>88</v>
      </c>
      <c r="E4188" t="s">
        <v>38</v>
      </c>
      <c r="F4188">
        <v>6</v>
      </c>
      <c r="G4188">
        <v>82412</v>
      </c>
      <c r="H4188">
        <v>79421</v>
      </c>
      <c r="I4188">
        <v>79359</v>
      </c>
      <c r="J4188">
        <v>79313</v>
      </c>
      <c r="K4188">
        <v>80235</v>
      </c>
      <c r="L4188">
        <v>79498</v>
      </c>
      <c r="M4188">
        <v>78616</v>
      </c>
      <c r="N4188">
        <v>79883</v>
      </c>
      <c r="O4188">
        <v>81415</v>
      </c>
      <c r="P4188">
        <v>83062</v>
      </c>
      <c r="Q4188">
        <v>84823</v>
      </c>
      <c r="R4188">
        <v>86716</v>
      </c>
      <c r="S4188">
        <v>88702</v>
      </c>
      <c r="T4188">
        <v>90747</v>
      </c>
      <c r="U4188">
        <v>92487</v>
      </c>
      <c r="V4188">
        <v>94181</v>
      </c>
      <c r="W4188">
        <v>95801</v>
      </c>
      <c r="X4188">
        <v>97328</v>
      </c>
      <c r="Y4188">
        <v>98810</v>
      </c>
      <c r="Z4188">
        <v>100190</v>
      </c>
      <c r="AA4188">
        <v>101559</v>
      </c>
      <c r="AB4188">
        <v>102881</v>
      </c>
      <c r="AC4188">
        <v>104078</v>
      </c>
      <c r="AD4188">
        <v>105279</v>
      </c>
      <c r="AE4188">
        <v>106370</v>
      </c>
      <c r="AF4188">
        <v>107449</v>
      </c>
      <c r="AG4188">
        <v>108540</v>
      </c>
      <c r="AH4188">
        <v>109670</v>
      </c>
    </row>
    <row r="4189" spans="1:34" x14ac:dyDescent="0.25">
      <c r="A4189">
        <v>53</v>
      </c>
      <c r="B4189">
        <v>4</v>
      </c>
      <c r="C4189">
        <v>9</v>
      </c>
      <c r="D4189" t="s">
        <v>88</v>
      </c>
      <c r="E4189" t="s">
        <v>38</v>
      </c>
      <c r="F4189">
        <v>7</v>
      </c>
      <c r="G4189">
        <v>85856</v>
      </c>
      <c r="H4189">
        <v>79480</v>
      </c>
      <c r="I4189">
        <v>79573</v>
      </c>
      <c r="J4189">
        <v>79521</v>
      </c>
      <c r="K4189">
        <v>79493</v>
      </c>
      <c r="L4189">
        <v>80421</v>
      </c>
      <c r="M4189">
        <v>79700</v>
      </c>
      <c r="N4189">
        <v>78838</v>
      </c>
      <c r="O4189">
        <v>80130</v>
      </c>
      <c r="P4189">
        <v>81691</v>
      </c>
      <c r="Q4189">
        <v>83380</v>
      </c>
      <c r="R4189">
        <v>85171</v>
      </c>
      <c r="S4189">
        <v>87106</v>
      </c>
      <c r="T4189">
        <v>89133</v>
      </c>
      <c r="U4189">
        <v>91216</v>
      </c>
      <c r="V4189">
        <v>92995</v>
      </c>
      <c r="W4189">
        <v>94734</v>
      </c>
      <c r="X4189">
        <v>96392</v>
      </c>
      <c r="Y4189">
        <v>97962</v>
      </c>
      <c r="Z4189">
        <v>99499</v>
      </c>
      <c r="AA4189">
        <v>100920</v>
      </c>
      <c r="AB4189">
        <v>102335</v>
      </c>
      <c r="AC4189">
        <v>103705</v>
      </c>
      <c r="AD4189">
        <v>104915</v>
      </c>
      <c r="AE4189">
        <v>106124</v>
      </c>
      <c r="AF4189">
        <v>107230</v>
      </c>
      <c r="AG4189">
        <v>108303</v>
      </c>
      <c r="AH4189">
        <v>109398</v>
      </c>
    </row>
    <row r="4190" spans="1:34" x14ac:dyDescent="0.25">
      <c r="A4190">
        <v>53</v>
      </c>
      <c r="B4190">
        <v>4</v>
      </c>
      <c r="C4190">
        <v>9</v>
      </c>
      <c r="D4190" t="s">
        <v>88</v>
      </c>
      <c r="E4190" t="s">
        <v>38</v>
      </c>
      <c r="F4190">
        <v>8</v>
      </c>
      <c r="G4190">
        <v>87624</v>
      </c>
      <c r="H4190">
        <v>80343</v>
      </c>
      <c r="I4190">
        <v>79646</v>
      </c>
      <c r="J4190">
        <v>79743</v>
      </c>
      <c r="K4190">
        <v>79712</v>
      </c>
      <c r="L4190">
        <v>79682</v>
      </c>
      <c r="M4190">
        <v>80639</v>
      </c>
      <c r="N4190">
        <v>79930</v>
      </c>
      <c r="O4190">
        <v>79100</v>
      </c>
      <c r="P4190">
        <v>80417</v>
      </c>
      <c r="Q4190">
        <v>82013</v>
      </c>
      <c r="R4190">
        <v>83732</v>
      </c>
      <c r="S4190">
        <v>85559</v>
      </c>
      <c r="T4190">
        <v>87535</v>
      </c>
      <c r="U4190">
        <v>89599</v>
      </c>
      <c r="V4190">
        <v>91718</v>
      </c>
      <c r="W4190">
        <v>93539</v>
      </c>
      <c r="X4190">
        <v>95319</v>
      </c>
      <c r="Y4190">
        <v>97029</v>
      </c>
      <c r="Z4190">
        <v>98641</v>
      </c>
      <c r="AA4190">
        <v>100223</v>
      </c>
      <c r="AB4190">
        <v>101702</v>
      </c>
      <c r="AC4190">
        <v>103160</v>
      </c>
      <c r="AD4190">
        <v>104544</v>
      </c>
      <c r="AE4190">
        <v>105768</v>
      </c>
      <c r="AF4190">
        <v>106985</v>
      </c>
      <c r="AG4190">
        <v>108094</v>
      </c>
      <c r="AH4190">
        <v>109177</v>
      </c>
    </row>
    <row r="4191" spans="1:34" x14ac:dyDescent="0.25">
      <c r="A4191">
        <v>53</v>
      </c>
      <c r="B4191">
        <v>4</v>
      </c>
      <c r="C4191">
        <v>9</v>
      </c>
      <c r="D4191" t="s">
        <v>88</v>
      </c>
      <c r="E4191" t="s">
        <v>38</v>
      </c>
      <c r="F4191">
        <v>9</v>
      </c>
      <c r="G4191">
        <v>88867</v>
      </c>
      <c r="H4191">
        <v>81567</v>
      </c>
      <c r="I4191">
        <v>80490</v>
      </c>
      <c r="J4191">
        <v>79808</v>
      </c>
      <c r="K4191">
        <v>79911</v>
      </c>
      <c r="L4191">
        <v>79895</v>
      </c>
      <c r="M4191">
        <v>79885</v>
      </c>
      <c r="N4191">
        <v>80851</v>
      </c>
      <c r="O4191">
        <v>80176</v>
      </c>
      <c r="P4191">
        <v>79378</v>
      </c>
      <c r="Q4191">
        <v>80726</v>
      </c>
      <c r="R4191">
        <v>82355</v>
      </c>
      <c r="S4191">
        <v>84114</v>
      </c>
      <c r="T4191">
        <v>85979</v>
      </c>
      <c r="U4191">
        <v>87997</v>
      </c>
      <c r="V4191">
        <v>90106</v>
      </c>
      <c r="W4191">
        <v>92266</v>
      </c>
      <c r="X4191">
        <v>94127</v>
      </c>
      <c r="Y4191">
        <v>95951</v>
      </c>
      <c r="Z4191">
        <v>97716</v>
      </c>
      <c r="AA4191">
        <v>99377</v>
      </c>
      <c r="AB4191">
        <v>101010</v>
      </c>
      <c r="AC4191">
        <v>102540</v>
      </c>
      <c r="AD4191">
        <v>104015</v>
      </c>
      <c r="AE4191">
        <v>105413</v>
      </c>
      <c r="AF4191">
        <v>106652</v>
      </c>
      <c r="AG4191">
        <v>107880</v>
      </c>
      <c r="AH4191">
        <v>108999</v>
      </c>
    </row>
    <row r="4192" spans="1:34" x14ac:dyDescent="0.25">
      <c r="A4192">
        <v>53</v>
      </c>
      <c r="B4192">
        <v>4</v>
      </c>
      <c r="C4192">
        <v>9</v>
      </c>
      <c r="D4192" t="s">
        <v>88</v>
      </c>
      <c r="E4192" t="s">
        <v>38</v>
      </c>
      <c r="F4192">
        <v>10</v>
      </c>
      <c r="G4192">
        <v>89315</v>
      </c>
      <c r="H4192">
        <v>82760</v>
      </c>
      <c r="I4192">
        <v>81668</v>
      </c>
      <c r="J4192">
        <v>80611</v>
      </c>
      <c r="K4192">
        <v>79938</v>
      </c>
      <c r="L4192">
        <v>80057</v>
      </c>
      <c r="M4192">
        <v>80062</v>
      </c>
      <c r="N4192">
        <v>80062</v>
      </c>
      <c r="O4192">
        <v>81058</v>
      </c>
      <c r="P4192">
        <v>80414</v>
      </c>
      <c r="Q4192">
        <v>79654</v>
      </c>
      <c r="R4192">
        <v>81026</v>
      </c>
      <c r="S4192">
        <v>82687</v>
      </c>
      <c r="T4192">
        <v>84482</v>
      </c>
      <c r="U4192">
        <v>86379</v>
      </c>
      <c r="V4192">
        <v>88445</v>
      </c>
      <c r="W4192">
        <v>90589</v>
      </c>
      <c r="X4192">
        <v>92799</v>
      </c>
      <c r="Y4192">
        <v>94718</v>
      </c>
      <c r="Z4192">
        <v>96594</v>
      </c>
      <c r="AA4192">
        <v>98408</v>
      </c>
      <c r="AB4192">
        <v>100131</v>
      </c>
      <c r="AC4192">
        <v>101810</v>
      </c>
      <c r="AD4192">
        <v>103355</v>
      </c>
      <c r="AE4192">
        <v>104848</v>
      </c>
      <c r="AF4192">
        <v>106260</v>
      </c>
      <c r="AG4192">
        <v>107511</v>
      </c>
      <c r="AH4192">
        <v>108760</v>
      </c>
    </row>
    <row r="4193" spans="1:34" x14ac:dyDescent="0.25">
      <c r="A4193">
        <v>53</v>
      </c>
      <c r="B4193">
        <v>4</v>
      </c>
      <c r="C4193">
        <v>9</v>
      </c>
      <c r="D4193" t="s">
        <v>88</v>
      </c>
      <c r="E4193" t="s">
        <v>38</v>
      </c>
      <c r="F4193">
        <v>11</v>
      </c>
      <c r="G4193">
        <v>86511</v>
      </c>
      <c r="H4193">
        <v>85553</v>
      </c>
      <c r="I4193">
        <v>82831</v>
      </c>
      <c r="J4193">
        <v>81762</v>
      </c>
      <c r="K4193">
        <v>80720</v>
      </c>
      <c r="L4193">
        <v>80056</v>
      </c>
      <c r="M4193">
        <v>80189</v>
      </c>
      <c r="N4193">
        <v>80207</v>
      </c>
      <c r="O4193">
        <v>80230</v>
      </c>
      <c r="P4193">
        <v>81255</v>
      </c>
      <c r="Q4193">
        <v>80638</v>
      </c>
      <c r="R4193">
        <v>79905</v>
      </c>
      <c r="S4193">
        <v>81308</v>
      </c>
      <c r="T4193">
        <v>82999</v>
      </c>
      <c r="U4193">
        <v>84832</v>
      </c>
      <c r="V4193">
        <v>86771</v>
      </c>
      <c r="W4193">
        <v>88882</v>
      </c>
      <c r="X4193">
        <v>91076</v>
      </c>
      <c r="Y4193">
        <v>93334</v>
      </c>
      <c r="Z4193">
        <v>95313</v>
      </c>
      <c r="AA4193">
        <v>97237</v>
      </c>
      <c r="AB4193">
        <v>99111</v>
      </c>
      <c r="AC4193">
        <v>100886</v>
      </c>
      <c r="AD4193">
        <v>102586</v>
      </c>
      <c r="AE4193">
        <v>104143</v>
      </c>
      <c r="AF4193">
        <v>105650</v>
      </c>
      <c r="AG4193">
        <v>107079</v>
      </c>
      <c r="AH4193">
        <v>108348</v>
      </c>
    </row>
    <row r="4194" spans="1:34" x14ac:dyDescent="0.25">
      <c r="A4194">
        <v>53</v>
      </c>
      <c r="B4194">
        <v>4</v>
      </c>
      <c r="C4194">
        <v>9</v>
      </c>
      <c r="D4194" t="s">
        <v>88</v>
      </c>
      <c r="E4194" t="s">
        <v>38</v>
      </c>
      <c r="F4194">
        <v>12</v>
      </c>
      <c r="G4194">
        <v>86386</v>
      </c>
      <c r="H4194">
        <v>87661</v>
      </c>
      <c r="I4194">
        <v>85660</v>
      </c>
      <c r="J4194">
        <v>82959</v>
      </c>
      <c r="K4194">
        <v>81901</v>
      </c>
      <c r="L4194">
        <v>80880</v>
      </c>
      <c r="M4194">
        <v>80234</v>
      </c>
      <c r="N4194">
        <v>80383</v>
      </c>
      <c r="O4194">
        <v>80420</v>
      </c>
      <c r="P4194">
        <v>80461</v>
      </c>
      <c r="Q4194">
        <v>81513</v>
      </c>
      <c r="R4194">
        <v>80921</v>
      </c>
      <c r="S4194">
        <v>80223</v>
      </c>
      <c r="T4194">
        <v>81669</v>
      </c>
      <c r="U4194">
        <v>83393</v>
      </c>
      <c r="V4194">
        <v>85267</v>
      </c>
      <c r="W4194">
        <v>87253</v>
      </c>
      <c r="X4194">
        <v>89411</v>
      </c>
      <c r="Y4194">
        <v>91662</v>
      </c>
      <c r="Z4194">
        <v>93965</v>
      </c>
      <c r="AA4194">
        <v>96008</v>
      </c>
      <c r="AB4194">
        <v>97986</v>
      </c>
      <c r="AC4194">
        <v>99913</v>
      </c>
      <c r="AD4194">
        <v>101716</v>
      </c>
      <c r="AE4194">
        <v>103443</v>
      </c>
      <c r="AF4194">
        <v>105017</v>
      </c>
      <c r="AG4194">
        <v>106542</v>
      </c>
      <c r="AH4194">
        <v>107993</v>
      </c>
    </row>
    <row r="4195" spans="1:34" x14ac:dyDescent="0.25">
      <c r="A4195">
        <v>53</v>
      </c>
      <c r="B4195">
        <v>4</v>
      </c>
      <c r="C4195">
        <v>9</v>
      </c>
      <c r="D4195" t="s">
        <v>88</v>
      </c>
      <c r="E4195" t="s">
        <v>38</v>
      </c>
      <c r="F4195">
        <v>13</v>
      </c>
      <c r="G4195">
        <v>85376</v>
      </c>
      <c r="H4195">
        <v>89054</v>
      </c>
      <c r="I4195">
        <v>87880</v>
      </c>
      <c r="J4195">
        <v>85900</v>
      </c>
      <c r="K4195">
        <v>83223</v>
      </c>
      <c r="L4195">
        <v>82186</v>
      </c>
      <c r="M4195">
        <v>81180</v>
      </c>
      <c r="N4195">
        <v>80554</v>
      </c>
      <c r="O4195">
        <v>80723</v>
      </c>
      <c r="P4195">
        <v>80790</v>
      </c>
      <c r="Q4195">
        <v>80864</v>
      </c>
      <c r="R4195">
        <v>81941</v>
      </c>
      <c r="S4195">
        <v>81379</v>
      </c>
      <c r="T4195">
        <v>80724</v>
      </c>
      <c r="U4195">
        <v>82201</v>
      </c>
      <c r="V4195">
        <v>83974</v>
      </c>
      <c r="W4195">
        <v>85898</v>
      </c>
      <c r="X4195">
        <v>87927</v>
      </c>
      <c r="Y4195">
        <v>90147</v>
      </c>
      <c r="Z4195">
        <v>92455</v>
      </c>
      <c r="AA4195">
        <v>94823</v>
      </c>
      <c r="AB4195">
        <v>96933</v>
      </c>
      <c r="AC4195">
        <v>98975</v>
      </c>
      <c r="AD4195">
        <v>100928</v>
      </c>
      <c r="AE4195">
        <v>102765</v>
      </c>
      <c r="AF4195">
        <v>104516</v>
      </c>
      <c r="AG4195">
        <v>106119</v>
      </c>
      <c r="AH4195">
        <v>107664</v>
      </c>
    </row>
    <row r="4196" spans="1:34" x14ac:dyDescent="0.25">
      <c r="A4196">
        <v>53</v>
      </c>
      <c r="B4196">
        <v>4</v>
      </c>
      <c r="C4196">
        <v>9</v>
      </c>
      <c r="D4196" t="s">
        <v>88</v>
      </c>
      <c r="E4196" t="s">
        <v>38</v>
      </c>
      <c r="F4196">
        <v>14</v>
      </c>
      <c r="G4196">
        <v>87248</v>
      </c>
      <c r="H4196">
        <v>89998</v>
      </c>
      <c r="I4196">
        <v>89476</v>
      </c>
      <c r="J4196">
        <v>88332</v>
      </c>
      <c r="K4196">
        <v>86376</v>
      </c>
      <c r="L4196">
        <v>83732</v>
      </c>
      <c r="M4196">
        <v>82719</v>
      </c>
      <c r="N4196">
        <v>81736</v>
      </c>
      <c r="O4196">
        <v>81136</v>
      </c>
      <c r="P4196">
        <v>81333</v>
      </c>
      <c r="Q4196">
        <v>81436</v>
      </c>
      <c r="R4196">
        <v>81536</v>
      </c>
      <c r="S4196">
        <v>82656</v>
      </c>
      <c r="T4196">
        <v>82136</v>
      </c>
      <c r="U4196">
        <v>81526</v>
      </c>
      <c r="V4196">
        <v>83054</v>
      </c>
      <c r="W4196">
        <v>84882</v>
      </c>
      <c r="X4196">
        <v>86849</v>
      </c>
      <c r="Y4196">
        <v>88937</v>
      </c>
      <c r="Z4196">
        <v>91234</v>
      </c>
      <c r="AA4196">
        <v>93612</v>
      </c>
      <c r="AB4196">
        <v>96062</v>
      </c>
      <c r="AC4196">
        <v>98252</v>
      </c>
      <c r="AD4196">
        <v>100336</v>
      </c>
      <c r="AE4196">
        <v>102318</v>
      </c>
      <c r="AF4196">
        <v>104191</v>
      </c>
      <c r="AG4196">
        <v>105972</v>
      </c>
      <c r="AH4196">
        <v>107598</v>
      </c>
    </row>
    <row r="4197" spans="1:34" x14ac:dyDescent="0.25">
      <c r="A4197">
        <v>53</v>
      </c>
      <c r="B4197">
        <v>4</v>
      </c>
      <c r="C4197">
        <v>9</v>
      </c>
      <c r="D4197" t="s">
        <v>88</v>
      </c>
      <c r="E4197" t="s">
        <v>38</v>
      </c>
      <c r="F4197">
        <v>15</v>
      </c>
      <c r="G4197">
        <v>86439</v>
      </c>
      <c r="H4197">
        <v>88586</v>
      </c>
      <c r="I4197">
        <v>90636</v>
      </c>
      <c r="J4197">
        <v>90149</v>
      </c>
      <c r="K4197">
        <v>89042</v>
      </c>
      <c r="L4197">
        <v>87121</v>
      </c>
      <c r="M4197">
        <v>84517</v>
      </c>
      <c r="N4197">
        <v>83523</v>
      </c>
      <c r="O4197">
        <v>82569</v>
      </c>
      <c r="P4197">
        <v>82010</v>
      </c>
      <c r="Q4197">
        <v>82226</v>
      </c>
      <c r="R4197">
        <v>82367</v>
      </c>
      <c r="S4197">
        <v>82519</v>
      </c>
      <c r="T4197">
        <v>83686</v>
      </c>
      <c r="U4197">
        <v>83219</v>
      </c>
      <c r="V4197">
        <v>82661</v>
      </c>
      <c r="W4197">
        <v>84233</v>
      </c>
      <c r="X4197">
        <v>86114</v>
      </c>
      <c r="Y4197">
        <v>88157</v>
      </c>
      <c r="Z4197">
        <v>90326</v>
      </c>
      <c r="AA4197">
        <v>92710</v>
      </c>
      <c r="AB4197">
        <v>95193</v>
      </c>
      <c r="AC4197">
        <v>97745</v>
      </c>
      <c r="AD4197">
        <v>99991</v>
      </c>
      <c r="AE4197">
        <v>102117</v>
      </c>
      <c r="AF4197">
        <v>104136</v>
      </c>
      <c r="AG4197">
        <v>106044</v>
      </c>
      <c r="AH4197">
        <v>107861</v>
      </c>
    </row>
    <row r="4198" spans="1:34" x14ac:dyDescent="0.25">
      <c r="A4198">
        <v>53</v>
      </c>
      <c r="B4198">
        <v>4</v>
      </c>
      <c r="C4198">
        <v>9</v>
      </c>
      <c r="D4198" t="s">
        <v>88</v>
      </c>
      <c r="E4198" t="s">
        <v>38</v>
      </c>
      <c r="F4198">
        <v>16</v>
      </c>
      <c r="G4198">
        <v>85847</v>
      </c>
      <c r="H4198">
        <v>88545</v>
      </c>
      <c r="I4198">
        <v>89375</v>
      </c>
      <c r="J4198">
        <v>91467</v>
      </c>
      <c r="K4198">
        <v>91019</v>
      </c>
      <c r="L4198">
        <v>89955</v>
      </c>
      <c r="M4198">
        <v>88070</v>
      </c>
      <c r="N4198">
        <v>85497</v>
      </c>
      <c r="O4198">
        <v>84531</v>
      </c>
      <c r="P4198">
        <v>83610</v>
      </c>
      <c r="Q4198">
        <v>83082</v>
      </c>
      <c r="R4198">
        <v>83348</v>
      </c>
      <c r="S4198">
        <v>83534</v>
      </c>
      <c r="T4198">
        <v>83731</v>
      </c>
      <c r="U4198">
        <v>84950</v>
      </c>
      <c r="V4198">
        <v>84528</v>
      </c>
      <c r="W4198">
        <v>84025</v>
      </c>
      <c r="X4198">
        <v>85656</v>
      </c>
      <c r="Y4198">
        <v>87615</v>
      </c>
      <c r="Z4198">
        <v>89744</v>
      </c>
      <c r="AA4198">
        <v>92028</v>
      </c>
      <c r="AB4198">
        <v>94524</v>
      </c>
      <c r="AC4198">
        <v>97134</v>
      </c>
      <c r="AD4198">
        <v>99746</v>
      </c>
      <c r="AE4198">
        <v>102045</v>
      </c>
      <c r="AF4198">
        <v>104222</v>
      </c>
      <c r="AG4198">
        <v>106284</v>
      </c>
      <c r="AH4198">
        <v>108228</v>
      </c>
    </row>
    <row r="4199" spans="1:34" x14ac:dyDescent="0.25">
      <c r="A4199">
        <v>53</v>
      </c>
      <c r="B4199">
        <v>4</v>
      </c>
      <c r="C4199">
        <v>9</v>
      </c>
      <c r="D4199" t="s">
        <v>88</v>
      </c>
      <c r="E4199" t="s">
        <v>38</v>
      </c>
      <c r="F4199">
        <v>17</v>
      </c>
      <c r="G4199">
        <v>86506</v>
      </c>
      <c r="H4199">
        <v>88570</v>
      </c>
      <c r="I4199">
        <v>89483</v>
      </c>
      <c r="J4199">
        <v>90352</v>
      </c>
      <c r="K4199">
        <v>92492</v>
      </c>
      <c r="L4199">
        <v>92089</v>
      </c>
      <c r="M4199">
        <v>91054</v>
      </c>
      <c r="N4199">
        <v>89209</v>
      </c>
      <c r="O4199">
        <v>86667</v>
      </c>
      <c r="P4199">
        <v>85745</v>
      </c>
      <c r="Q4199">
        <v>84861</v>
      </c>
      <c r="R4199">
        <v>84375</v>
      </c>
      <c r="S4199">
        <v>84695</v>
      </c>
      <c r="T4199">
        <v>84938</v>
      </c>
      <c r="U4199">
        <v>85182</v>
      </c>
      <c r="V4199">
        <v>86443</v>
      </c>
      <c r="W4199">
        <v>86086</v>
      </c>
      <c r="X4199">
        <v>85644</v>
      </c>
      <c r="Y4199">
        <v>87357</v>
      </c>
      <c r="Z4199">
        <v>89419</v>
      </c>
      <c r="AA4199">
        <v>91668</v>
      </c>
      <c r="AB4199">
        <v>94079</v>
      </c>
      <c r="AC4199">
        <v>96703</v>
      </c>
      <c r="AD4199">
        <v>99380</v>
      </c>
      <c r="AE4199">
        <v>102048</v>
      </c>
      <c r="AF4199">
        <v>104402</v>
      </c>
      <c r="AG4199">
        <v>106635</v>
      </c>
      <c r="AH4199">
        <v>108741</v>
      </c>
    </row>
    <row r="4200" spans="1:34" x14ac:dyDescent="0.25">
      <c r="A4200">
        <v>53</v>
      </c>
      <c r="B4200">
        <v>4</v>
      </c>
      <c r="C4200">
        <v>9</v>
      </c>
      <c r="D4200" t="s">
        <v>88</v>
      </c>
      <c r="E4200" t="s">
        <v>38</v>
      </c>
      <c r="F4200">
        <v>18</v>
      </c>
      <c r="G4200">
        <v>84940</v>
      </c>
      <c r="H4200">
        <v>90490</v>
      </c>
      <c r="I4200">
        <v>89637</v>
      </c>
      <c r="J4200">
        <v>90593</v>
      </c>
      <c r="K4200">
        <v>91512</v>
      </c>
      <c r="L4200">
        <v>93699</v>
      </c>
      <c r="M4200">
        <v>93344</v>
      </c>
      <c r="N4200">
        <v>92352</v>
      </c>
      <c r="O4200">
        <v>90539</v>
      </c>
      <c r="P4200">
        <v>88049</v>
      </c>
      <c r="Q4200">
        <v>87169</v>
      </c>
      <c r="R4200">
        <v>86333</v>
      </c>
      <c r="S4200">
        <v>85908</v>
      </c>
      <c r="T4200">
        <v>86283</v>
      </c>
      <c r="U4200">
        <v>86577</v>
      </c>
      <c r="V4200">
        <v>86864</v>
      </c>
      <c r="W4200">
        <v>88180</v>
      </c>
      <c r="X4200">
        <v>87894</v>
      </c>
      <c r="Y4200">
        <v>87551</v>
      </c>
      <c r="Z4200">
        <v>89360</v>
      </c>
      <c r="AA4200">
        <v>91546</v>
      </c>
      <c r="AB4200">
        <v>93930</v>
      </c>
      <c r="AC4200">
        <v>96479</v>
      </c>
      <c r="AD4200">
        <v>99171</v>
      </c>
      <c r="AE4200">
        <v>101911</v>
      </c>
      <c r="AF4200">
        <v>104650</v>
      </c>
      <c r="AG4200">
        <v>107064</v>
      </c>
      <c r="AH4200">
        <v>109349</v>
      </c>
    </row>
    <row r="4201" spans="1:34" x14ac:dyDescent="0.25">
      <c r="A4201">
        <v>53</v>
      </c>
      <c r="B4201">
        <v>4</v>
      </c>
      <c r="C4201">
        <v>9</v>
      </c>
      <c r="D4201" t="s">
        <v>88</v>
      </c>
      <c r="E4201" t="s">
        <v>38</v>
      </c>
      <c r="F4201">
        <v>19</v>
      </c>
      <c r="G4201">
        <v>84236</v>
      </c>
      <c r="H4201">
        <v>90824</v>
      </c>
      <c r="I4201">
        <v>91544</v>
      </c>
      <c r="J4201">
        <v>90743</v>
      </c>
      <c r="K4201">
        <v>91748</v>
      </c>
      <c r="L4201">
        <v>92718</v>
      </c>
      <c r="M4201">
        <v>94946</v>
      </c>
      <c r="N4201">
        <v>94638</v>
      </c>
      <c r="O4201">
        <v>93689</v>
      </c>
      <c r="P4201">
        <v>91939</v>
      </c>
      <c r="Q4201">
        <v>89505</v>
      </c>
      <c r="R4201">
        <v>88684</v>
      </c>
      <c r="S4201">
        <v>87910</v>
      </c>
      <c r="T4201">
        <v>87531</v>
      </c>
      <c r="U4201">
        <v>87960</v>
      </c>
      <c r="V4201">
        <v>88307</v>
      </c>
      <c r="W4201">
        <v>88657</v>
      </c>
      <c r="X4201">
        <v>90044</v>
      </c>
      <c r="Y4201">
        <v>89861</v>
      </c>
      <c r="Z4201">
        <v>89630</v>
      </c>
      <c r="AA4201">
        <v>91543</v>
      </c>
      <c r="AB4201">
        <v>93850</v>
      </c>
      <c r="AC4201">
        <v>96358</v>
      </c>
      <c r="AD4201">
        <v>98982</v>
      </c>
      <c r="AE4201">
        <v>101734</v>
      </c>
      <c r="AF4201">
        <v>104551</v>
      </c>
      <c r="AG4201">
        <v>107355</v>
      </c>
      <c r="AH4201">
        <v>109836</v>
      </c>
    </row>
    <row r="4202" spans="1:34" x14ac:dyDescent="0.25">
      <c r="A4202">
        <v>53</v>
      </c>
      <c r="B4202">
        <v>4</v>
      </c>
      <c r="C4202">
        <v>9</v>
      </c>
      <c r="D4202" t="s">
        <v>88</v>
      </c>
      <c r="E4202" t="s">
        <v>38</v>
      </c>
      <c r="F4202">
        <v>20</v>
      </c>
      <c r="G4202">
        <v>83126</v>
      </c>
      <c r="H4202">
        <v>90509</v>
      </c>
      <c r="I4202">
        <v>91927</v>
      </c>
      <c r="J4202">
        <v>92701</v>
      </c>
      <c r="K4202">
        <v>91945</v>
      </c>
      <c r="L4202">
        <v>93001</v>
      </c>
      <c r="M4202">
        <v>94028</v>
      </c>
      <c r="N4202">
        <v>96304</v>
      </c>
      <c r="O4202">
        <v>96057</v>
      </c>
      <c r="P4202">
        <v>95176</v>
      </c>
      <c r="Q4202">
        <v>93500</v>
      </c>
      <c r="R4202">
        <v>91137</v>
      </c>
      <c r="S4202">
        <v>90375</v>
      </c>
      <c r="T4202">
        <v>89654</v>
      </c>
      <c r="U4202">
        <v>89325</v>
      </c>
      <c r="V4202">
        <v>89818</v>
      </c>
      <c r="W4202">
        <v>90230</v>
      </c>
      <c r="X4202">
        <v>90662</v>
      </c>
      <c r="Y4202">
        <v>92149</v>
      </c>
      <c r="Z4202">
        <v>92075</v>
      </c>
      <c r="AA4202">
        <v>91956</v>
      </c>
      <c r="AB4202">
        <v>93975</v>
      </c>
      <c r="AC4202">
        <v>96403</v>
      </c>
      <c r="AD4202">
        <v>98958</v>
      </c>
      <c r="AE4202">
        <v>101649</v>
      </c>
      <c r="AF4202">
        <v>104470</v>
      </c>
      <c r="AG4202">
        <v>107370</v>
      </c>
      <c r="AH4202">
        <v>110256</v>
      </c>
    </row>
    <row r="4203" spans="1:34" x14ac:dyDescent="0.25">
      <c r="A4203">
        <v>53</v>
      </c>
      <c r="B4203">
        <v>4</v>
      </c>
      <c r="C4203">
        <v>9</v>
      </c>
      <c r="D4203" t="s">
        <v>88</v>
      </c>
      <c r="E4203" t="s">
        <v>38</v>
      </c>
      <c r="F4203">
        <v>21</v>
      </c>
      <c r="G4203">
        <v>78453</v>
      </c>
      <c r="H4203">
        <v>91070</v>
      </c>
      <c r="I4203">
        <v>91639</v>
      </c>
      <c r="J4203">
        <v>93110</v>
      </c>
      <c r="K4203">
        <v>93941</v>
      </c>
      <c r="L4203">
        <v>93237</v>
      </c>
      <c r="M4203">
        <v>94347</v>
      </c>
      <c r="N4203">
        <v>95436</v>
      </c>
      <c r="O4203">
        <v>97783</v>
      </c>
      <c r="P4203">
        <v>97624</v>
      </c>
      <c r="Q4203">
        <v>96818</v>
      </c>
      <c r="R4203">
        <v>95215</v>
      </c>
      <c r="S4203">
        <v>92914</v>
      </c>
      <c r="T4203">
        <v>92216</v>
      </c>
      <c r="U4203">
        <v>91547</v>
      </c>
      <c r="V4203">
        <v>91275</v>
      </c>
      <c r="W4203">
        <v>91832</v>
      </c>
      <c r="X4203">
        <v>92329</v>
      </c>
      <c r="Y4203">
        <v>92853</v>
      </c>
      <c r="Z4203">
        <v>94454</v>
      </c>
      <c r="AA4203">
        <v>94469</v>
      </c>
      <c r="AB4203">
        <v>94460</v>
      </c>
      <c r="AC4203">
        <v>96577</v>
      </c>
      <c r="AD4203">
        <v>99044</v>
      </c>
      <c r="AE4203">
        <v>101662</v>
      </c>
      <c r="AF4203">
        <v>104422</v>
      </c>
      <c r="AG4203">
        <v>107320</v>
      </c>
      <c r="AH4203">
        <v>110300</v>
      </c>
    </row>
    <row r="4204" spans="1:34" x14ac:dyDescent="0.25">
      <c r="A4204">
        <v>53</v>
      </c>
      <c r="B4204">
        <v>4</v>
      </c>
      <c r="C4204">
        <v>9</v>
      </c>
      <c r="D4204" t="s">
        <v>88</v>
      </c>
      <c r="E4204" t="s">
        <v>38</v>
      </c>
      <c r="F4204">
        <v>22</v>
      </c>
      <c r="G4204">
        <v>76949</v>
      </c>
      <c r="H4204">
        <v>90073</v>
      </c>
      <c r="I4204">
        <v>92160</v>
      </c>
      <c r="J4204">
        <v>92788</v>
      </c>
      <c r="K4204">
        <v>94313</v>
      </c>
      <c r="L4204">
        <v>95205</v>
      </c>
      <c r="M4204">
        <v>94561</v>
      </c>
      <c r="N4204">
        <v>95744</v>
      </c>
      <c r="O4204">
        <v>96909</v>
      </c>
      <c r="P4204">
        <v>99341</v>
      </c>
      <c r="Q4204">
        <v>99263</v>
      </c>
      <c r="R4204">
        <v>98534</v>
      </c>
      <c r="S4204">
        <v>96995</v>
      </c>
      <c r="T4204">
        <v>94759</v>
      </c>
      <c r="U4204">
        <v>94110</v>
      </c>
      <c r="V4204">
        <v>93510</v>
      </c>
      <c r="W4204">
        <v>93306</v>
      </c>
      <c r="X4204">
        <v>93943</v>
      </c>
      <c r="Y4204">
        <v>94535</v>
      </c>
      <c r="Z4204">
        <v>95144</v>
      </c>
      <c r="AA4204">
        <v>96826</v>
      </c>
      <c r="AB4204">
        <v>96943</v>
      </c>
      <c r="AC4204">
        <v>97041</v>
      </c>
      <c r="AD4204">
        <v>99183</v>
      </c>
      <c r="AE4204">
        <v>101707</v>
      </c>
      <c r="AF4204">
        <v>104388</v>
      </c>
      <c r="AG4204">
        <v>107222</v>
      </c>
      <c r="AH4204">
        <v>110198</v>
      </c>
    </row>
    <row r="4205" spans="1:34" x14ac:dyDescent="0.25">
      <c r="A4205">
        <v>53</v>
      </c>
      <c r="B4205">
        <v>4</v>
      </c>
      <c r="C4205">
        <v>9</v>
      </c>
      <c r="D4205" t="s">
        <v>88</v>
      </c>
      <c r="E4205" t="s">
        <v>38</v>
      </c>
      <c r="F4205">
        <v>23</v>
      </c>
      <c r="G4205">
        <v>76271</v>
      </c>
      <c r="H4205">
        <v>89166</v>
      </c>
      <c r="I4205">
        <v>91183</v>
      </c>
      <c r="J4205">
        <v>93331</v>
      </c>
      <c r="K4205">
        <v>94013</v>
      </c>
      <c r="L4205">
        <v>95593</v>
      </c>
      <c r="M4205">
        <v>96554</v>
      </c>
      <c r="N4205">
        <v>95975</v>
      </c>
      <c r="O4205">
        <v>97236</v>
      </c>
      <c r="P4205">
        <v>98494</v>
      </c>
      <c r="Q4205">
        <v>101015</v>
      </c>
      <c r="R4205">
        <v>101009</v>
      </c>
      <c r="S4205">
        <v>100344</v>
      </c>
      <c r="T4205">
        <v>98859</v>
      </c>
      <c r="U4205">
        <v>96691</v>
      </c>
      <c r="V4205">
        <v>96121</v>
      </c>
      <c r="W4205">
        <v>95597</v>
      </c>
      <c r="X4205">
        <v>95468</v>
      </c>
      <c r="Y4205">
        <v>96185</v>
      </c>
      <c r="Z4205">
        <v>96864</v>
      </c>
      <c r="AA4205">
        <v>97554</v>
      </c>
      <c r="AB4205">
        <v>99330</v>
      </c>
      <c r="AC4205">
        <v>99564</v>
      </c>
      <c r="AD4205">
        <v>99709</v>
      </c>
      <c r="AE4205">
        <v>101895</v>
      </c>
      <c r="AF4205">
        <v>104483</v>
      </c>
      <c r="AG4205">
        <v>107229</v>
      </c>
      <c r="AH4205">
        <v>110141</v>
      </c>
    </row>
    <row r="4206" spans="1:34" x14ac:dyDescent="0.25">
      <c r="A4206">
        <v>53</v>
      </c>
      <c r="B4206">
        <v>4</v>
      </c>
      <c r="C4206">
        <v>9</v>
      </c>
      <c r="D4206" t="s">
        <v>88</v>
      </c>
      <c r="E4206" t="s">
        <v>38</v>
      </c>
      <c r="F4206">
        <v>24</v>
      </c>
      <c r="G4206">
        <v>75386</v>
      </c>
      <c r="H4206">
        <v>88062</v>
      </c>
      <c r="I4206">
        <v>90217</v>
      </c>
      <c r="J4206">
        <v>92291</v>
      </c>
      <c r="K4206">
        <v>94491</v>
      </c>
      <c r="L4206">
        <v>95236</v>
      </c>
      <c r="M4206">
        <v>96870</v>
      </c>
      <c r="N4206">
        <v>97907</v>
      </c>
      <c r="O4206">
        <v>97392</v>
      </c>
      <c r="P4206">
        <v>98746</v>
      </c>
      <c r="Q4206">
        <v>100081</v>
      </c>
      <c r="R4206">
        <v>102678</v>
      </c>
      <c r="S4206">
        <v>102751</v>
      </c>
      <c r="T4206">
        <v>102147</v>
      </c>
      <c r="U4206">
        <v>100736</v>
      </c>
      <c r="V4206">
        <v>98644</v>
      </c>
      <c r="W4206">
        <v>98144</v>
      </c>
      <c r="X4206">
        <v>97709</v>
      </c>
      <c r="Y4206">
        <v>97648</v>
      </c>
      <c r="Z4206">
        <v>98448</v>
      </c>
      <c r="AA4206">
        <v>99216</v>
      </c>
      <c r="AB4206">
        <v>100011</v>
      </c>
      <c r="AC4206">
        <v>101889</v>
      </c>
      <c r="AD4206">
        <v>102166</v>
      </c>
      <c r="AE4206">
        <v>102377</v>
      </c>
      <c r="AF4206">
        <v>104608</v>
      </c>
      <c r="AG4206">
        <v>107264</v>
      </c>
      <c r="AH4206">
        <v>110082</v>
      </c>
    </row>
    <row r="4207" spans="1:34" x14ac:dyDescent="0.25">
      <c r="A4207">
        <v>53</v>
      </c>
      <c r="B4207">
        <v>4</v>
      </c>
      <c r="C4207">
        <v>9</v>
      </c>
      <c r="D4207" t="s">
        <v>88</v>
      </c>
      <c r="E4207" t="s">
        <v>38</v>
      </c>
      <c r="F4207">
        <v>25</v>
      </c>
      <c r="G4207">
        <v>78022</v>
      </c>
      <c r="H4207">
        <v>84100</v>
      </c>
      <c r="I4207">
        <v>89060</v>
      </c>
      <c r="J4207">
        <v>91271</v>
      </c>
      <c r="K4207">
        <v>93416</v>
      </c>
      <c r="L4207">
        <v>95673</v>
      </c>
      <c r="M4207">
        <v>96490</v>
      </c>
      <c r="N4207">
        <v>98172</v>
      </c>
      <c r="O4207">
        <v>99285</v>
      </c>
      <c r="P4207">
        <v>98849</v>
      </c>
      <c r="Q4207">
        <v>100288</v>
      </c>
      <c r="R4207">
        <v>101702</v>
      </c>
      <c r="S4207">
        <v>104379</v>
      </c>
      <c r="T4207">
        <v>104524</v>
      </c>
      <c r="U4207">
        <v>104000</v>
      </c>
      <c r="V4207">
        <v>102668</v>
      </c>
      <c r="W4207">
        <v>100667</v>
      </c>
      <c r="X4207">
        <v>100235</v>
      </c>
      <c r="Y4207">
        <v>99883</v>
      </c>
      <c r="Z4207">
        <v>99909</v>
      </c>
      <c r="AA4207">
        <v>100797</v>
      </c>
      <c r="AB4207">
        <v>101663</v>
      </c>
      <c r="AC4207">
        <v>102569</v>
      </c>
      <c r="AD4207">
        <v>104499</v>
      </c>
      <c r="AE4207">
        <v>104819</v>
      </c>
      <c r="AF4207">
        <v>105084</v>
      </c>
      <c r="AG4207">
        <v>107362</v>
      </c>
      <c r="AH4207">
        <v>110071</v>
      </c>
    </row>
    <row r="4208" spans="1:34" x14ac:dyDescent="0.25">
      <c r="A4208">
        <v>53</v>
      </c>
      <c r="B4208">
        <v>4</v>
      </c>
      <c r="C4208">
        <v>9</v>
      </c>
      <c r="D4208" t="s">
        <v>88</v>
      </c>
      <c r="E4208" t="s">
        <v>38</v>
      </c>
      <c r="F4208">
        <v>26</v>
      </c>
      <c r="G4208">
        <v>74869</v>
      </c>
      <c r="H4208">
        <v>81670</v>
      </c>
      <c r="I4208">
        <v>85063</v>
      </c>
      <c r="J4208">
        <v>90084</v>
      </c>
      <c r="K4208">
        <v>92370</v>
      </c>
      <c r="L4208">
        <v>94584</v>
      </c>
      <c r="M4208">
        <v>96906</v>
      </c>
      <c r="N4208">
        <v>97770</v>
      </c>
      <c r="O4208">
        <v>99530</v>
      </c>
      <c r="P4208">
        <v>100721</v>
      </c>
      <c r="Q4208">
        <v>100373</v>
      </c>
      <c r="R4208">
        <v>101889</v>
      </c>
      <c r="S4208">
        <v>103395</v>
      </c>
      <c r="T4208">
        <v>106168</v>
      </c>
      <c r="U4208">
        <v>106402</v>
      </c>
      <c r="V4208">
        <v>105963</v>
      </c>
      <c r="W4208">
        <v>104709</v>
      </c>
      <c r="X4208">
        <v>102786</v>
      </c>
      <c r="Y4208">
        <v>102428</v>
      </c>
      <c r="Z4208">
        <v>102164</v>
      </c>
      <c r="AA4208">
        <v>102282</v>
      </c>
      <c r="AB4208">
        <v>103268</v>
      </c>
      <c r="AC4208">
        <v>104245</v>
      </c>
      <c r="AD4208">
        <v>105197</v>
      </c>
      <c r="AE4208">
        <v>107170</v>
      </c>
      <c r="AF4208">
        <v>107528</v>
      </c>
      <c r="AG4208">
        <v>107838</v>
      </c>
      <c r="AH4208">
        <v>110162</v>
      </c>
    </row>
    <row r="4209" spans="1:34" x14ac:dyDescent="0.25">
      <c r="A4209">
        <v>53</v>
      </c>
      <c r="B4209">
        <v>4</v>
      </c>
      <c r="C4209">
        <v>9</v>
      </c>
      <c r="D4209" t="s">
        <v>88</v>
      </c>
      <c r="E4209" t="s">
        <v>38</v>
      </c>
      <c r="F4209">
        <v>27</v>
      </c>
      <c r="G4209">
        <v>77231</v>
      </c>
      <c r="H4209">
        <v>80558</v>
      </c>
      <c r="I4209">
        <v>82541</v>
      </c>
      <c r="J4209">
        <v>85989</v>
      </c>
      <c r="K4209">
        <v>91089</v>
      </c>
      <c r="L4209">
        <v>93436</v>
      </c>
      <c r="M4209">
        <v>95723</v>
      </c>
      <c r="N4209">
        <v>98106</v>
      </c>
      <c r="O4209">
        <v>99035</v>
      </c>
      <c r="P4209">
        <v>100861</v>
      </c>
      <c r="Q4209">
        <v>102141</v>
      </c>
      <c r="R4209">
        <v>101874</v>
      </c>
      <c r="S4209">
        <v>103486</v>
      </c>
      <c r="T4209">
        <v>105087</v>
      </c>
      <c r="U4209">
        <v>107962</v>
      </c>
      <c r="V4209">
        <v>108286</v>
      </c>
      <c r="W4209">
        <v>107922</v>
      </c>
      <c r="X4209">
        <v>106737</v>
      </c>
      <c r="Y4209">
        <v>104898</v>
      </c>
      <c r="Z4209">
        <v>104624</v>
      </c>
      <c r="AA4209">
        <v>104458</v>
      </c>
      <c r="AB4209">
        <v>104678</v>
      </c>
      <c r="AC4209">
        <v>105778</v>
      </c>
      <c r="AD4209">
        <v>106788</v>
      </c>
      <c r="AE4209">
        <v>107782</v>
      </c>
      <c r="AF4209">
        <v>109775</v>
      </c>
      <c r="AG4209">
        <v>110176</v>
      </c>
      <c r="AH4209">
        <v>110534</v>
      </c>
    </row>
    <row r="4210" spans="1:34" x14ac:dyDescent="0.25">
      <c r="A4210">
        <v>53</v>
      </c>
      <c r="B4210">
        <v>4</v>
      </c>
      <c r="C4210">
        <v>9</v>
      </c>
      <c r="D4210" t="s">
        <v>88</v>
      </c>
      <c r="E4210" t="s">
        <v>38</v>
      </c>
      <c r="F4210">
        <v>28</v>
      </c>
      <c r="G4210">
        <v>83447</v>
      </c>
      <c r="H4210">
        <v>79427</v>
      </c>
      <c r="I4210">
        <v>81357</v>
      </c>
      <c r="J4210">
        <v>83393</v>
      </c>
      <c r="K4210">
        <v>86897</v>
      </c>
      <c r="L4210">
        <v>92058</v>
      </c>
      <c r="M4210">
        <v>94471</v>
      </c>
      <c r="N4210">
        <v>96824</v>
      </c>
      <c r="O4210">
        <v>99273</v>
      </c>
      <c r="P4210">
        <v>100274</v>
      </c>
      <c r="Q4210">
        <v>102183</v>
      </c>
      <c r="R4210">
        <v>103545</v>
      </c>
      <c r="S4210">
        <v>103372</v>
      </c>
      <c r="T4210">
        <v>105087</v>
      </c>
      <c r="U4210">
        <v>106781</v>
      </c>
      <c r="V4210">
        <v>109745</v>
      </c>
      <c r="W4210">
        <v>110150</v>
      </c>
      <c r="X4210">
        <v>109851</v>
      </c>
      <c r="Y4210">
        <v>108752</v>
      </c>
      <c r="Z4210">
        <v>106995</v>
      </c>
      <c r="AA4210">
        <v>106827</v>
      </c>
      <c r="AB4210">
        <v>106760</v>
      </c>
      <c r="AC4210">
        <v>107076</v>
      </c>
      <c r="AD4210">
        <v>108216</v>
      </c>
      <c r="AE4210">
        <v>109256</v>
      </c>
      <c r="AF4210">
        <v>110271</v>
      </c>
      <c r="AG4210">
        <v>112293</v>
      </c>
      <c r="AH4210">
        <v>112733</v>
      </c>
    </row>
    <row r="4211" spans="1:34" x14ac:dyDescent="0.25">
      <c r="A4211">
        <v>53</v>
      </c>
      <c r="B4211">
        <v>4</v>
      </c>
      <c r="C4211">
        <v>9</v>
      </c>
      <c r="D4211" t="s">
        <v>88</v>
      </c>
      <c r="E4211" t="s">
        <v>38</v>
      </c>
      <c r="F4211">
        <v>29</v>
      </c>
      <c r="G4211">
        <v>90083</v>
      </c>
      <c r="H4211">
        <v>80914</v>
      </c>
      <c r="I4211">
        <v>80183</v>
      </c>
      <c r="J4211">
        <v>82172</v>
      </c>
      <c r="K4211">
        <v>84255</v>
      </c>
      <c r="L4211">
        <v>87810</v>
      </c>
      <c r="M4211">
        <v>93026</v>
      </c>
      <c r="N4211">
        <v>95505</v>
      </c>
      <c r="O4211">
        <v>97921</v>
      </c>
      <c r="P4211">
        <v>100445</v>
      </c>
      <c r="Q4211">
        <v>101522</v>
      </c>
      <c r="R4211">
        <v>103515</v>
      </c>
      <c r="S4211">
        <v>104967</v>
      </c>
      <c r="T4211">
        <v>104888</v>
      </c>
      <c r="U4211">
        <v>106686</v>
      </c>
      <c r="V4211">
        <v>108466</v>
      </c>
      <c r="W4211">
        <v>111505</v>
      </c>
      <c r="X4211">
        <v>111979</v>
      </c>
      <c r="Y4211">
        <v>111765</v>
      </c>
      <c r="Z4211">
        <v>110764</v>
      </c>
      <c r="AA4211">
        <v>109112</v>
      </c>
      <c r="AB4211">
        <v>109039</v>
      </c>
      <c r="AC4211">
        <v>109075</v>
      </c>
      <c r="AD4211">
        <v>109424</v>
      </c>
      <c r="AE4211">
        <v>110587</v>
      </c>
      <c r="AF4211">
        <v>111649</v>
      </c>
      <c r="AG4211">
        <v>112693</v>
      </c>
      <c r="AH4211">
        <v>114745</v>
      </c>
    </row>
    <row r="4212" spans="1:34" x14ac:dyDescent="0.25">
      <c r="A4212">
        <v>53</v>
      </c>
      <c r="B4212">
        <v>4</v>
      </c>
      <c r="C4212">
        <v>9</v>
      </c>
      <c r="D4212" t="s">
        <v>88</v>
      </c>
      <c r="E4212" t="s">
        <v>38</v>
      </c>
      <c r="F4212">
        <v>30</v>
      </c>
      <c r="G4212">
        <v>93764</v>
      </c>
      <c r="H4212">
        <v>79010</v>
      </c>
      <c r="I4212">
        <v>81680</v>
      </c>
      <c r="J4212">
        <v>80993</v>
      </c>
      <c r="K4212">
        <v>83027</v>
      </c>
      <c r="L4212">
        <v>85155</v>
      </c>
      <c r="M4212">
        <v>88755</v>
      </c>
      <c r="N4212">
        <v>94035</v>
      </c>
      <c r="O4212">
        <v>96588</v>
      </c>
      <c r="P4212">
        <v>99088</v>
      </c>
      <c r="Q4212">
        <v>101690</v>
      </c>
      <c r="R4212">
        <v>102851</v>
      </c>
      <c r="S4212">
        <v>104923</v>
      </c>
      <c r="T4212">
        <v>106465</v>
      </c>
      <c r="U4212">
        <v>106465</v>
      </c>
      <c r="V4212">
        <v>108338</v>
      </c>
      <c r="W4212">
        <v>110204</v>
      </c>
      <c r="X4212">
        <v>113319</v>
      </c>
      <c r="Y4212">
        <v>113881</v>
      </c>
      <c r="Z4212">
        <v>113780</v>
      </c>
      <c r="AA4212">
        <v>112881</v>
      </c>
      <c r="AB4212">
        <v>111334</v>
      </c>
      <c r="AC4212">
        <v>111352</v>
      </c>
      <c r="AD4212">
        <v>111413</v>
      </c>
      <c r="AE4212">
        <v>111796</v>
      </c>
      <c r="AF4212">
        <v>112982</v>
      </c>
      <c r="AG4212">
        <v>114067</v>
      </c>
      <c r="AH4212">
        <v>115158</v>
      </c>
    </row>
    <row r="4213" spans="1:34" x14ac:dyDescent="0.25">
      <c r="A4213">
        <v>53</v>
      </c>
      <c r="B4213">
        <v>4</v>
      </c>
      <c r="C4213">
        <v>9</v>
      </c>
      <c r="D4213" t="s">
        <v>88</v>
      </c>
      <c r="E4213" t="s">
        <v>38</v>
      </c>
      <c r="F4213">
        <v>31</v>
      </c>
      <c r="G4213">
        <v>87271</v>
      </c>
      <c r="H4213">
        <v>79853</v>
      </c>
      <c r="I4213">
        <v>79729</v>
      </c>
      <c r="J4213">
        <v>82434</v>
      </c>
      <c r="K4213">
        <v>81783</v>
      </c>
      <c r="L4213">
        <v>83859</v>
      </c>
      <c r="M4213">
        <v>86032</v>
      </c>
      <c r="N4213">
        <v>89693</v>
      </c>
      <c r="O4213">
        <v>95045</v>
      </c>
      <c r="P4213">
        <v>97684</v>
      </c>
      <c r="Q4213">
        <v>100275</v>
      </c>
      <c r="R4213">
        <v>102960</v>
      </c>
      <c r="S4213">
        <v>104207</v>
      </c>
      <c r="T4213">
        <v>106352</v>
      </c>
      <c r="U4213">
        <v>107964</v>
      </c>
      <c r="V4213">
        <v>108044</v>
      </c>
      <c r="W4213">
        <v>109997</v>
      </c>
      <c r="X4213">
        <v>111946</v>
      </c>
      <c r="Y4213">
        <v>115155</v>
      </c>
      <c r="Z4213">
        <v>115827</v>
      </c>
      <c r="AA4213">
        <v>115831</v>
      </c>
      <c r="AB4213">
        <v>115036</v>
      </c>
      <c r="AC4213">
        <v>113587</v>
      </c>
      <c r="AD4213">
        <v>113622</v>
      </c>
      <c r="AE4213">
        <v>113705</v>
      </c>
      <c r="AF4213">
        <v>114117</v>
      </c>
      <c r="AG4213">
        <v>115338</v>
      </c>
      <c r="AH4213">
        <v>116446</v>
      </c>
    </row>
    <row r="4214" spans="1:34" x14ac:dyDescent="0.25">
      <c r="A4214">
        <v>53</v>
      </c>
      <c r="B4214">
        <v>4</v>
      </c>
      <c r="C4214">
        <v>9</v>
      </c>
      <c r="D4214" t="s">
        <v>88</v>
      </c>
      <c r="E4214" t="s">
        <v>38</v>
      </c>
      <c r="F4214">
        <v>32</v>
      </c>
      <c r="G4214">
        <v>85390</v>
      </c>
      <c r="H4214">
        <v>84903</v>
      </c>
      <c r="I4214">
        <v>80436</v>
      </c>
      <c r="J4214">
        <v>80346</v>
      </c>
      <c r="K4214">
        <v>83077</v>
      </c>
      <c r="L4214">
        <v>82472</v>
      </c>
      <c r="M4214">
        <v>84584</v>
      </c>
      <c r="N4214">
        <v>86813</v>
      </c>
      <c r="O4214">
        <v>90556</v>
      </c>
      <c r="P4214">
        <v>95984</v>
      </c>
      <c r="Q4214">
        <v>98705</v>
      </c>
      <c r="R4214">
        <v>101373</v>
      </c>
      <c r="S4214">
        <v>104139</v>
      </c>
      <c r="T4214">
        <v>105462</v>
      </c>
      <c r="U4214">
        <v>107681</v>
      </c>
      <c r="V4214">
        <v>109361</v>
      </c>
      <c r="W4214">
        <v>109517</v>
      </c>
      <c r="X4214">
        <v>111553</v>
      </c>
      <c r="Y4214">
        <v>113595</v>
      </c>
      <c r="Z4214">
        <v>116916</v>
      </c>
      <c r="AA4214">
        <v>117688</v>
      </c>
      <c r="AB4214">
        <v>117773</v>
      </c>
      <c r="AC4214">
        <v>117069</v>
      </c>
      <c r="AD4214">
        <v>115643</v>
      </c>
      <c r="AE4214">
        <v>115695</v>
      </c>
      <c r="AF4214">
        <v>115800</v>
      </c>
      <c r="AG4214">
        <v>116235</v>
      </c>
      <c r="AH4214">
        <v>117483</v>
      </c>
    </row>
    <row r="4215" spans="1:34" x14ac:dyDescent="0.25">
      <c r="A4215">
        <v>53</v>
      </c>
      <c r="B4215">
        <v>4</v>
      </c>
      <c r="C4215">
        <v>9</v>
      </c>
      <c r="D4215" t="s">
        <v>88</v>
      </c>
      <c r="E4215" t="s">
        <v>38</v>
      </c>
      <c r="F4215">
        <v>33</v>
      </c>
      <c r="G4215">
        <v>84195</v>
      </c>
      <c r="H4215">
        <v>91184</v>
      </c>
      <c r="I4215">
        <v>85419</v>
      </c>
      <c r="J4215">
        <v>80982</v>
      </c>
      <c r="K4215">
        <v>80924</v>
      </c>
      <c r="L4215">
        <v>83688</v>
      </c>
      <c r="M4215">
        <v>83134</v>
      </c>
      <c r="N4215">
        <v>85292</v>
      </c>
      <c r="O4215">
        <v>87590</v>
      </c>
      <c r="P4215">
        <v>91403</v>
      </c>
      <c r="Q4215">
        <v>96909</v>
      </c>
      <c r="R4215">
        <v>99709</v>
      </c>
      <c r="S4215">
        <v>102447</v>
      </c>
      <c r="T4215">
        <v>105279</v>
      </c>
      <c r="U4215">
        <v>106673</v>
      </c>
      <c r="V4215">
        <v>108956</v>
      </c>
      <c r="W4215">
        <v>110712</v>
      </c>
      <c r="X4215">
        <v>110947</v>
      </c>
      <c r="Y4215">
        <v>113073</v>
      </c>
      <c r="Z4215">
        <v>115217</v>
      </c>
      <c r="AA4215">
        <v>118640</v>
      </c>
      <c r="AB4215">
        <v>119501</v>
      </c>
      <c r="AC4215">
        <v>119670</v>
      </c>
      <c r="AD4215">
        <v>118994</v>
      </c>
      <c r="AE4215">
        <v>117580</v>
      </c>
      <c r="AF4215">
        <v>117655</v>
      </c>
      <c r="AG4215">
        <v>117779</v>
      </c>
      <c r="AH4215">
        <v>118231</v>
      </c>
    </row>
    <row r="4216" spans="1:34" x14ac:dyDescent="0.25">
      <c r="A4216">
        <v>53</v>
      </c>
      <c r="B4216">
        <v>4</v>
      </c>
      <c r="C4216">
        <v>9</v>
      </c>
      <c r="D4216" t="s">
        <v>88</v>
      </c>
      <c r="E4216" t="s">
        <v>38</v>
      </c>
      <c r="F4216">
        <v>34</v>
      </c>
      <c r="G4216">
        <v>86858</v>
      </c>
      <c r="H4216">
        <v>95306</v>
      </c>
      <c r="I4216">
        <v>91632</v>
      </c>
      <c r="J4216">
        <v>85907</v>
      </c>
      <c r="K4216">
        <v>81505</v>
      </c>
      <c r="L4216">
        <v>81489</v>
      </c>
      <c r="M4216">
        <v>84285</v>
      </c>
      <c r="N4216">
        <v>83779</v>
      </c>
      <c r="O4216">
        <v>85994</v>
      </c>
      <c r="P4216">
        <v>88349</v>
      </c>
      <c r="Q4216">
        <v>92234</v>
      </c>
      <c r="R4216">
        <v>97800</v>
      </c>
      <c r="S4216">
        <v>100667</v>
      </c>
      <c r="T4216">
        <v>103477</v>
      </c>
      <c r="U4216">
        <v>106384</v>
      </c>
      <c r="V4216">
        <v>107840</v>
      </c>
      <c r="W4216">
        <v>110189</v>
      </c>
      <c r="X4216">
        <v>112019</v>
      </c>
      <c r="Y4216">
        <v>112337</v>
      </c>
      <c r="Z4216">
        <v>114556</v>
      </c>
      <c r="AA4216">
        <v>116791</v>
      </c>
      <c r="AB4216">
        <v>120305</v>
      </c>
      <c r="AC4216">
        <v>121243</v>
      </c>
      <c r="AD4216">
        <v>121438</v>
      </c>
      <c r="AE4216">
        <v>120783</v>
      </c>
      <c r="AF4216">
        <v>119405</v>
      </c>
      <c r="AG4216">
        <v>119497</v>
      </c>
      <c r="AH4216">
        <v>119641</v>
      </c>
    </row>
    <row r="4217" spans="1:34" x14ac:dyDescent="0.25">
      <c r="A4217">
        <v>53</v>
      </c>
      <c r="B4217">
        <v>4</v>
      </c>
      <c r="C4217">
        <v>9</v>
      </c>
      <c r="D4217" t="s">
        <v>88</v>
      </c>
      <c r="E4217" t="s">
        <v>38</v>
      </c>
      <c r="F4217">
        <v>35</v>
      </c>
      <c r="G4217">
        <v>94626</v>
      </c>
      <c r="H4217">
        <v>90971</v>
      </c>
      <c r="I4217">
        <v>95686</v>
      </c>
      <c r="J4217">
        <v>92040</v>
      </c>
      <c r="K4217">
        <v>86352</v>
      </c>
      <c r="L4217">
        <v>81995</v>
      </c>
      <c r="M4217">
        <v>82009</v>
      </c>
      <c r="N4217">
        <v>84839</v>
      </c>
      <c r="O4217">
        <v>84376</v>
      </c>
      <c r="P4217">
        <v>86639</v>
      </c>
      <c r="Q4217">
        <v>89047</v>
      </c>
      <c r="R4217">
        <v>92989</v>
      </c>
      <c r="S4217">
        <v>98613</v>
      </c>
      <c r="T4217">
        <v>101551</v>
      </c>
      <c r="U4217">
        <v>104430</v>
      </c>
      <c r="V4217">
        <v>107399</v>
      </c>
      <c r="W4217">
        <v>108927</v>
      </c>
      <c r="X4217">
        <v>111339</v>
      </c>
      <c r="Y4217">
        <v>113241</v>
      </c>
      <c r="Z4217">
        <v>113641</v>
      </c>
      <c r="AA4217">
        <v>115942</v>
      </c>
      <c r="AB4217">
        <v>118261</v>
      </c>
      <c r="AC4217">
        <v>121852</v>
      </c>
      <c r="AD4217">
        <v>122817</v>
      </c>
      <c r="AE4217">
        <v>123051</v>
      </c>
      <c r="AF4217">
        <v>122418</v>
      </c>
      <c r="AG4217">
        <v>121069</v>
      </c>
      <c r="AH4217">
        <v>121176</v>
      </c>
    </row>
    <row r="4218" spans="1:34" x14ac:dyDescent="0.25">
      <c r="A4218">
        <v>53</v>
      </c>
      <c r="B4218">
        <v>4</v>
      </c>
      <c r="C4218">
        <v>9</v>
      </c>
      <c r="D4218" t="s">
        <v>88</v>
      </c>
      <c r="E4218" t="s">
        <v>38</v>
      </c>
      <c r="F4218">
        <v>36</v>
      </c>
      <c r="G4218">
        <v>95236</v>
      </c>
      <c r="H4218">
        <v>87690</v>
      </c>
      <c r="I4218">
        <v>91294</v>
      </c>
      <c r="J4218">
        <v>96036</v>
      </c>
      <c r="K4218">
        <v>92429</v>
      </c>
      <c r="L4218">
        <v>86770</v>
      </c>
      <c r="M4218">
        <v>82458</v>
      </c>
      <c r="N4218">
        <v>82496</v>
      </c>
      <c r="O4218">
        <v>85357</v>
      </c>
      <c r="P4218">
        <v>84934</v>
      </c>
      <c r="Q4218">
        <v>87241</v>
      </c>
      <c r="R4218">
        <v>89697</v>
      </c>
      <c r="S4218">
        <v>93697</v>
      </c>
      <c r="T4218">
        <v>99382</v>
      </c>
      <c r="U4218">
        <v>102387</v>
      </c>
      <c r="V4218">
        <v>105336</v>
      </c>
      <c r="W4218">
        <v>108372</v>
      </c>
      <c r="X4218">
        <v>109955</v>
      </c>
      <c r="Y4218">
        <v>112433</v>
      </c>
      <c r="Z4218">
        <v>114417</v>
      </c>
      <c r="AA4218">
        <v>114881</v>
      </c>
      <c r="AB4218">
        <v>117266</v>
      </c>
      <c r="AC4218">
        <v>119665</v>
      </c>
      <c r="AD4218">
        <v>123291</v>
      </c>
      <c r="AE4218">
        <v>124283</v>
      </c>
      <c r="AF4218">
        <v>124547</v>
      </c>
      <c r="AG4218">
        <v>123939</v>
      </c>
      <c r="AH4218">
        <v>122609</v>
      </c>
    </row>
    <row r="4219" spans="1:34" x14ac:dyDescent="0.25">
      <c r="A4219">
        <v>53</v>
      </c>
      <c r="B4219">
        <v>4</v>
      </c>
      <c r="C4219">
        <v>9</v>
      </c>
      <c r="D4219" t="s">
        <v>88</v>
      </c>
      <c r="E4219" t="s">
        <v>38</v>
      </c>
      <c r="F4219">
        <v>37</v>
      </c>
      <c r="G4219">
        <v>96944</v>
      </c>
      <c r="H4219">
        <v>86068</v>
      </c>
      <c r="I4219">
        <v>87974</v>
      </c>
      <c r="J4219">
        <v>91616</v>
      </c>
      <c r="K4219">
        <v>96379</v>
      </c>
      <c r="L4219">
        <v>92801</v>
      </c>
      <c r="M4219">
        <v>87176</v>
      </c>
      <c r="N4219">
        <v>82886</v>
      </c>
      <c r="O4219">
        <v>82945</v>
      </c>
      <c r="P4219">
        <v>85841</v>
      </c>
      <c r="Q4219">
        <v>85461</v>
      </c>
      <c r="R4219">
        <v>87810</v>
      </c>
      <c r="S4219">
        <v>90326</v>
      </c>
      <c r="T4219">
        <v>94382</v>
      </c>
      <c r="U4219">
        <v>100124</v>
      </c>
      <c r="V4219">
        <v>103200</v>
      </c>
      <c r="W4219">
        <v>106213</v>
      </c>
      <c r="X4219">
        <v>109300</v>
      </c>
      <c r="Y4219">
        <v>110950</v>
      </c>
      <c r="Z4219">
        <v>113501</v>
      </c>
      <c r="AA4219">
        <v>115551</v>
      </c>
      <c r="AB4219">
        <v>116091</v>
      </c>
      <c r="AC4219">
        <v>118555</v>
      </c>
      <c r="AD4219">
        <v>120991</v>
      </c>
      <c r="AE4219">
        <v>124650</v>
      </c>
      <c r="AF4219">
        <v>125676</v>
      </c>
      <c r="AG4219">
        <v>125959</v>
      </c>
      <c r="AH4219">
        <v>125365</v>
      </c>
    </row>
    <row r="4220" spans="1:34" x14ac:dyDescent="0.25">
      <c r="A4220">
        <v>53</v>
      </c>
      <c r="B4220">
        <v>4</v>
      </c>
      <c r="C4220">
        <v>9</v>
      </c>
      <c r="D4220" t="s">
        <v>88</v>
      </c>
      <c r="E4220" t="s">
        <v>38</v>
      </c>
      <c r="F4220">
        <v>38</v>
      </c>
      <c r="G4220">
        <v>97925</v>
      </c>
      <c r="H4220">
        <v>87500</v>
      </c>
      <c r="I4220">
        <v>86327</v>
      </c>
      <c r="J4220">
        <v>88256</v>
      </c>
      <c r="K4220">
        <v>91912</v>
      </c>
      <c r="L4220">
        <v>96700</v>
      </c>
      <c r="M4220">
        <v>93145</v>
      </c>
      <c r="N4220">
        <v>87547</v>
      </c>
      <c r="O4220">
        <v>83282</v>
      </c>
      <c r="P4220">
        <v>83373</v>
      </c>
      <c r="Q4220">
        <v>86304</v>
      </c>
      <c r="R4220">
        <v>85975</v>
      </c>
      <c r="S4220">
        <v>88370</v>
      </c>
      <c r="T4220">
        <v>90925</v>
      </c>
      <c r="U4220">
        <v>95041</v>
      </c>
      <c r="V4220">
        <v>100835</v>
      </c>
      <c r="W4220">
        <v>103972</v>
      </c>
      <c r="X4220">
        <v>107037</v>
      </c>
      <c r="Y4220">
        <v>110190</v>
      </c>
      <c r="Z4220">
        <v>111905</v>
      </c>
      <c r="AA4220">
        <v>114516</v>
      </c>
      <c r="AB4220">
        <v>116644</v>
      </c>
      <c r="AC4220">
        <v>117260</v>
      </c>
      <c r="AD4220">
        <v>119752</v>
      </c>
      <c r="AE4220">
        <v>122233</v>
      </c>
      <c r="AF4220">
        <v>125917</v>
      </c>
      <c r="AG4220">
        <v>126957</v>
      </c>
      <c r="AH4220">
        <v>127263</v>
      </c>
    </row>
    <row r="4221" spans="1:34" x14ac:dyDescent="0.25">
      <c r="A4221">
        <v>53</v>
      </c>
      <c r="B4221">
        <v>4</v>
      </c>
      <c r="C4221">
        <v>9</v>
      </c>
      <c r="D4221" t="s">
        <v>88</v>
      </c>
      <c r="E4221" t="s">
        <v>38</v>
      </c>
      <c r="F4221">
        <v>39</v>
      </c>
      <c r="G4221">
        <v>99219</v>
      </c>
      <c r="H4221">
        <v>93721</v>
      </c>
      <c r="I4221">
        <v>87716</v>
      </c>
      <c r="J4221">
        <v>86569</v>
      </c>
      <c r="K4221">
        <v>88511</v>
      </c>
      <c r="L4221">
        <v>92184</v>
      </c>
      <c r="M4221">
        <v>96993</v>
      </c>
      <c r="N4221">
        <v>93464</v>
      </c>
      <c r="O4221">
        <v>87894</v>
      </c>
      <c r="P4221">
        <v>83665</v>
      </c>
      <c r="Q4221">
        <v>83792</v>
      </c>
      <c r="R4221">
        <v>86755</v>
      </c>
      <c r="S4221">
        <v>86470</v>
      </c>
      <c r="T4221">
        <v>88910</v>
      </c>
      <c r="U4221">
        <v>91512</v>
      </c>
      <c r="V4221">
        <v>95671</v>
      </c>
      <c r="W4221">
        <v>101515</v>
      </c>
      <c r="X4221">
        <v>104703</v>
      </c>
      <c r="Y4221">
        <v>107825</v>
      </c>
      <c r="Z4221">
        <v>111044</v>
      </c>
      <c r="AA4221">
        <v>112828</v>
      </c>
      <c r="AB4221">
        <v>115501</v>
      </c>
      <c r="AC4221">
        <v>117692</v>
      </c>
      <c r="AD4221">
        <v>118351</v>
      </c>
      <c r="AE4221">
        <v>120876</v>
      </c>
      <c r="AF4221">
        <v>123381</v>
      </c>
      <c r="AG4221">
        <v>127087</v>
      </c>
      <c r="AH4221">
        <v>128139</v>
      </c>
    </row>
    <row r="4222" spans="1:34" x14ac:dyDescent="0.25">
      <c r="A4222">
        <v>53</v>
      </c>
      <c r="B4222">
        <v>4</v>
      </c>
      <c r="C4222">
        <v>9</v>
      </c>
      <c r="D4222" t="s">
        <v>88</v>
      </c>
      <c r="E4222" t="s">
        <v>38</v>
      </c>
      <c r="F4222">
        <v>40</v>
      </c>
      <c r="G4222">
        <v>101570</v>
      </c>
      <c r="H4222">
        <v>95998</v>
      </c>
      <c r="I4222">
        <v>93907</v>
      </c>
      <c r="J4222">
        <v>87931</v>
      </c>
      <c r="K4222">
        <v>86799</v>
      </c>
      <c r="L4222">
        <v>88764</v>
      </c>
      <c r="M4222">
        <v>92460</v>
      </c>
      <c r="N4222">
        <v>97280</v>
      </c>
      <c r="O4222">
        <v>93787</v>
      </c>
      <c r="P4222">
        <v>88249</v>
      </c>
      <c r="Q4222">
        <v>84060</v>
      </c>
      <c r="R4222">
        <v>84215</v>
      </c>
      <c r="S4222">
        <v>87203</v>
      </c>
      <c r="T4222">
        <v>86959</v>
      </c>
      <c r="U4222">
        <v>89439</v>
      </c>
      <c r="V4222">
        <v>92080</v>
      </c>
      <c r="W4222">
        <v>96286</v>
      </c>
      <c r="X4222">
        <v>102173</v>
      </c>
      <c r="Y4222">
        <v>105421</v>
      </c>
      <c r="Z4222">
        <v>108607</v>
      </c>
      <c r="AA4222">
        <v>111890</v>
      </c>
      <c r="AB4222">
        <v>113746</v>
      </c>
      <c r="AC4222">
        <v>116481</v>
      </c>
      <c r="AD4222">
        <v>118701</v>
      </c>
      <c r="AE4222">
        <v>119387</v>
      </c>
      <c r="AF4222">
        <v>121936</v>
      </c>
      <c r="AG4222">
        <v>124460</v>
      </c>
      <c r="AH4222">
        <v>128185</v>
      </c>
    </row>
    <row r="4223" spans="1:34" x14ac:dyDescent="0.25">
      <c r="A4223">
        <v>53</v>
      </c>
      <c r="B4223">
        <v>4</v>
      </c>
      <c r="C4223">
        <v>9</v>
      </c>
      <c r="D4223" t="s">
        <v>88</v>
      </c>
      <c r="E4223" t="s">
        <v>38</v>
      </c>
      <c r="F4223">
        <v>41</v>
      </c>
      <c r="G4223">
        <v>96373</v>
      </c>
      <c r="H4223">
        <v>97305</v>
      </c>
      <c r="I4223">
        <v>96149</v>
      </c>
      <c r="J4223">
        <v>94081</v>
      </c>
      <c r="K4223">
        <v>88136</v>
      </c>
      <c r="L4223">
        <v>87031</v>
      </c>
      <c r="M4223">
        <v>89010</v>
      </c>
      <c r="N4223">
        <v>92718</v>
      </c>
      <c r="O4223">
        <v>97561</v>
      </c>
      <c r="P4223">
        <v>94098</v>
      </c>
      <c r="Q4223">
        <v>88592</v>
      </c>
      <c r="R4223">
        <v>84428</v>
      </c>
      <c r="S4223">
        <v>84611</v>
      </c>
      <c r="T4223">
        <v>87617</v>
      </c>
      <c r="U4223">
        <v>87417</v>
      </c>
      <c r="V4223">
        <v>89928</v>
      </c>
      <c r="W4223">
        <v>92608</v>
      </c>
      <c r="X4223">
        <v>96860</v>
      </c>
      <c r="Y4223">
        <v>102798</v>
      </c>
      <c r="Z4223">
        <v>106122</v>
      </c>
      <c r="AA4223">
        <v>109379</v>
      </c>
      <c r="AB4223">
        <v>112724</v>
      </c>
      <c r="AC4223">
        <v>114639</v>
      </c>
      <c r="AD4223">
        <v>117401</v>
      </c>
      <c r="AE4223">
        <v>119648</v>
      </c>
      <c r="AF4223">
        <v>120356</v>
      </c>
      <c r="AG4223">
        <v>122921</v>
      </c>
      <c r="AH4223">
        <v>125463</v>
      </c>
    </row>
    <row r="4224" spans="1:34" x14ac:dyDescent="0.25">
      <c r="A4224">
        <v>53</v>
      </c>
      <c r="B4224">
        <v>4</v>
      </c>
      <c r="C4224">
        <v>9</v>
      </c>
      <c r="D4224" t="s">
        <v>88</v>
      </c>
      <c r="E4224" t="s">
        <v>38</v>
      </c>
      <c r="F4224">
        <v>42</v>
      </c>
      <c r="G4224">
        <v>99825</v>
      </c>
      <c r="H4224">
        <v>98336</v>
      </c>
      <c r="I4224">
        <v>97420</v>
      </c>
      <c r="J4224">
        <v>96289</v>
      </c>
      <c r="K4224">
        <v>94243</v>
      </c>
      <c r="L4224">
        <v>88322</v>
      </c>
      <c r="M4224">
        <v>87239</v>
      </c>
      <c r="N4224">
        <v>89232</v>
      </c>
      <c r="O4224">
        <v>92955</v>
      </c>
      <c r="P4224">
        <v>97819</v>
      </c>
      <c r="Q4224">
        <v>94380</v>
      </c>
      <c r="R4224">
        <v>88900</v>
      </c>
      <c r="S4224">
        <v>84760</v>
      </c>
      <c r="T4224">
        <v>84966</v>
      </c>
      <c r="U4224">
        <v>88006</v>
      </c>
      <c r="V4224">
        <v>87825</v>
      </c>
      <c r="W4224">
        <v>90385</v>
      </c>
      <c r="X4224">
        <v>93108</v>
      </c>
      <c r="Y4224">
        <v>97413</v>
      </c>
      <c r="Z4224">
        <v>103415</v>
      </c>
      <c r="AA4224">
        <v>106801</v>
      </c>
      <c r="AB4224">
        <v>110123</v>
      </c>
      <c r="AC4224">
        <v>113525</v>
      </c>
      <c r="AD4224">
        <v>115471</v>
      </c>
      <c r="AE4224">
        <v>118241</v>
      </c>
      <c r="AF4224">
        <v>120512</v>
      </c>
      <c r="AG4224">
        <v>121252</v>
      </c>
      <c r="AH4224">
        <v>123829</v>
      </c>
    </row>
    <row r="4225" spans="1:34" x14ac:dyDescent="0.25">
      <c r="A4225">
        <v>53</v>
      </c>
      <c r="B4225">
        <v>4</v>
      </c>
      <c r="C4225">
        <v>9</v>
      </c>
      <c r="D4225" t="s">
        <v>88</v>
      </c>
      <c r="E4225" t="s">
        <v>38</v>
      </c>
      <c r="F4225">
        <v>43</v>
      </c>
      <c r="G4225">
        <v>97427</v>
      </c>
      <c r="H4225">
        <v>99430</v>
      </c>
      <c r="I4225">
        <v>98408</v>
      </c>
      <c r="J4225">
        <v>97512</v>
      </c>
      <c r="K4225">
        <v>96397</v>
      </c>
      <c r="L4225">
        <v>94370</v>
      </c>
      <c r="M4225">
        <v>88480</v>
      </c>
      <c r="N4225">
        <v>87417</v>
      </c>
      <c r="O4225">
        <v>89427</v>
      </c>
      <c r="P4225">
        <v>93166</v>
      </c>
      <c r="Q4225">
        <v>98045</v>
      </c>
      <c r="R4225">
        <v>94627</v>
      </c>
      <c r="S4225">
        <v>89171</v>
      </c>
      <c r="T4225">
        <v>85058</v>
      </c>
      <c r="U4225">
        <v>85290</v>
      </c>
      <c r="V4225">
        <v>88350</v>
      </c>
      <c r="W4225">
        <v>88213</v>
      </c>
      <c r="X4225">
        <v>90810</v>
      </c>
      <c r="Y4225">
        <v>93582</v>
      </c>
      <c r="Z4225">
        <v>97945</v>
      </c>
      <c r="AA4225">
        <v>104000</v>
      </c>
      <c r="AB4225">
        <v>107448</v>
      </c>
      <c r="AC4225">
        <v>110818</v>
      </c>
      <c r="AD4225">
        <v>114247</v>
      </c>
      <c r="AE4225">
        <v>116217</v>
      </c>
      <c r="AF4225">
        <v>119002</v>
      </c>
      <c r="AG4225">
        <v>121294</v>
      </c>
      <c r="AH4225">
        <v>122054</v>
      </c>
    </row>
    <row r="4226" spans="1:34" x14ac:dyDescent="0.25">
      <c r="A4226">
        <v>53</v>
      </c>
      <c r="B4226">
        <v>4</v>
      </c>
      <c r="C4226">
        <v>9</v>
      </c>
      <c r="D4226" t="s">
        <v>88</v>
      </c>
      <c r="E4226" t="s">
        <v>38</v>
      </c>
      <c r="F4226">
        <v>44</v>
      </c>
      <c r="G4226">
        <v>95942</v>
      </c>
      <c r="H4226">
        <v>101313</v>
      </c>
      <c r="I4226">
        <v>99422</v>
      </c>
      <c r="J4226">
        <v>98419</v>
      </c>
      <c r="K4226">
        <v>97538</v>
      </c>
      <c r="L4226">
        <v>96446</v>
      </c>
      <c r="M4226">
        <v>94429</v>
      </c>
      <c r="N4226">
        <v>88580</v>
      </c>
      <c r="O4226">
        <v>87538</v>
      </c>
      <c r="P4226">
        <v>89561</v>
      </c>
      <c r="Q4226">
        <v>93307</v>
      </c>
      <c r="R4226">
        <v>98204</v>
      </c>
      <c r="S4226">
        <v>94817</v>
      </c>
      <c r="T4226">
        <v>89389</v>
      </c>
      <c r="U4226">
        <v>85307</v>
      </c>
      <c r="V4226">
        <v>85559</v>
      </c>
      <c r="W4226">
        <v>88641</v>
      </c>
      <c r="X4226">
        <v>88540</v>
      </c>
      <c r="Y4226">
        <v>91180</v>
      </c>
      <c r="Z4226">
        <v>93993</v>
      </c>
      <c r="AA4226">
        <v>98401</v>
      </c>
      <c r="AB4226">
        <v>104509</v>
      </c>
      <c r="AC4226">
        <v>108002</v>
      </c>
      <c r="AD4226">
        <v>111395</v>
      </c>
      <c r="AE4226">
        <v>114841</v>
      </c>
      <c r="AF4226">
        <v>116823</v>
      </c>
      <c r="AG4226">
        <v>119635</v>
      </c>
      <c r="AH4226">
        <v>121946</v>
      </c>
    </row>
    <row r="4227" spans="1:34" x14ac:dyDescent="0.25">
      <c r="A4227">
        <v>53</v>
      </c>
      <c r="B4227">
        <v>4</v>
      </c>
      <c r="C4227">
        <v>9</v>
      </c>
      <c r="D4227" t="s">
        <v>88</v>
      </c>
      <c r="E4227" t="s">
        <v>38</v>
      </c>
      <c r="F4227">
        <v>45</v>
      </c>
      <c r="G4227">
        <v>97220</v>
      </c>
      <c r="H4227">
        <v>97793</v>
      </c>
      <c r="I4227">
        <v>101260</v>
      </c>
      <c r="J4227">
        <v>99395</v>
      </c>
      <c r="K4227">
        <v>98408</v>
      </c>
      <c r="L4227">
        <v>97548</v>
      </c>
      <c r="M4227">
        <v>96469</v>
      </c>
      <c r="N4227">
        <v>94470</v>
      </c>
      <c r="O4227">
        <v>88649</v>
      </c>
      <c r="P4227">
        <v>87634</v>
      </c>
      <c r="Q4227">
        <v>89666</v>
      </c>
      <c r="R4227">
        <v>93422</v>
      </c>
      <c r="S4227">
        <v>98335</v>
      </c>
      <c r="T4227">
        <v>94975</v>
      </c>
      <c r="U4227">
        <v>89575</v>
      </c>
      <c r="V4227">
        <v>85532</v>
      </c>
      <c r="W4227">
        <v>85803</v>
      </c>
      <c r="X4227">
        <v>88904</v>
      </c>
      <c r="Y4227">
        <v>88834</v>
      </c>
      <c r="Z4227">
        <v>91515</v>
      </c>
      <c r="AA4227">
        <v>94365</v>
      </c>
      <c r="AB4227">
        <v>98813</v>
      </c>
      <c r="AC4227">
        <v>104956</v>
      </c>
      <c r="AD4227">
        <v>108480</v>
      </c>
      <c r="AE4227">
        <v>111893</v>
      </c>
      <c r="AF4227">
        <v>115366</v>
      </c>
      <c r="AG4227">
        <v>117359</v>
      </c>
      <c r="AH4227">
        <v>120191</v>
      </c>
    </row>
    <row r="4228" spans="1:34" x14ac:dyDescent="0.25">
      <c r="A4228">
        <v>53</v>
      </c>
      <c r="B4228">
        <v>4</v>
      </c>
      <c r="C4228">
        <v>9</v>
      </c>
      <c r="D4228" t="s">
        <v>88</v>
      </c>
      <c r="E4228" t="s">
        <v>38</v>
      </c>
      <c r="F4228">
        <v>46</v>
      </c>
      <c r="G4228">
        <v>92632</v>
      </c>
      <c r="H4228">
        <v>98901</v>
      </c>
      <c r="I4228">
        <v>97707</v>
      </c>
      <c r="J4228">
        <v>101180</v>
      </c>
      <c r="K4228">
        <v>99337</v>
      </c>
      <c r="L4228">
        <v>98364</v>
      </c>
      <c r="M4228">
        <v>97514</v>
      </c>
      <c r="N4228">
        <v>96453</v>
      </c>
      <c r="O4228">
        <v>94478</v>
      </c>
      <c r="P4228">
        <v>88686</v>
      </c>
      <c r="Q4228">
        <v>87685</v>
      </c>
      <c r="R4228">
        <v>89741</v>
      </c>
      <c r="S4228">
        <v>93504</v>
      </c>
      <c r="T4228">
        <v>98429</v>
      </c>
      <c r="U4228">
        <v>95097</v>
      </c>
      <c r="V4228">
        <v>89724</v>
      </c>
      <c r="W4228">
        <v>85699</v>
      </c>
      <c r="X4228">
        <v>85983</v>
      </c>
      <c r="Y4228">
        <v>89102</v>
      </c>
      <c r="Z4228">
        <v>89066</v>
      </c>
      <c r="AA4228">
        <v>91781</v>
      </c>
      <c r="AB4228">
        <v>94674</v>
      </c>
      <c r="AC4228">
        <v>99171</v>
      </c>
      <c r="AD4228">
        <v>105334</v>
      </c>
      <c r="AE4228">
        <v>108875</v>
      </c>
      <c r="AF4228">
        <v>112318</v>
      </c>
      <c r="AG4228">
        <v>115805</v>
      </c>
      <c r="AH4228">
        <v>117809</v>
      </c>
    </row>
    <row r="4229" spans="1:34" x14ac:dyDescent="0.25">
      <c r="A4229">
        <v>53</v>
      </c>
      <c r="B4229">
        <v>4</v>
      </c>
      <c r="C4229">
        <v>9</v>
      </c>
      <c r="D4229" t="s">
        <v>88</v>
      </c>
      <c r="E4229" t="s">
        <v>38</v>
      </c>
      <c r="F4229">
        <v>47</v>
      </c>
      <c r="G4229">
        <v>92349</v>
      </c>
      <c r="H4229">
        <v>97759</v>
      </c>
      <c r="I4229">
        <v>98766</v>
      </c>
      <c r="J4229">
        <v>97594</v>
      </c>
      <c r="K4229">
        <v>101069</v>
      </c>
      <c r="L4229">
        <v>99244</v>
      </c>
      <c r="M4229">
        <v>98287</v>
      </c>
      <c r="N4229">
        <v>97455</v>
      </c>
      <c r="O4229">
        <v>96405</v>
      </c>
      <c r="P4229">
        <v>94451</v>
      </c>
      <c r="Q4229">
        <v>88694</v>
      </c>
      <c r="R4229">
        <v>87712</v>
      </c>
      <c r="S4229">
        <v>89785</v>
      </c>
      <c r="T4229">
        <v>93554</v>
      </c>
      <c r="U4229">
        <v>98492</v>
      </c>
      <c r="V4229">
        <v>95179</v>
      </c>
      <c r="W4229">
        <v>89828</v>
      </c>
      <c r="X4229">
        <v>85822</v>
      </c>
      <c r="Y4229">
        <v>86116</v>
      </c>
      <c r="Z4229">
        <v>89263</v>
      </c>
      <c r="AA4229">
        <v>89254</v>
      </c>
      <c r="AB4229">
        <v>92006</v>
      </c>
      <c r="AC4229">
        <v>94944</v>
      </c>
      <c r="AD4229">
        <v>99463</v>
      </c>
      <c r="AE4229">
        <v>105649</v>
      </c>
      <c r="AF4229">
        <v>109210</v>
      </c>
      <c r="AG4229">
        <v>112677</v>
      </c>
      <c r="AH4229">
        <v>116177</v>
      </c>
    </row>
    <row r="4230" spans="1:34" x14ac:dyDescent="0.25">
      <c r="A4230">
        <v>53</v>
      </c>
      <c r="B4230">
        <v>4</v>
      </c>
      <c r="C4230">
        <v>9</v>
      </c>
      <c r="D4230" t="s">
        <v>88</v>
      </c>
      <c r="E4230" t="s">
        <v>38</v>
      </c>
      <c r="F4230">
        <v>48</v>
      </c>
      <c r="G4230">
        <v>87376</v>
      </c>
      <c r="H4230">
        <v>95889</v>
      </c>
      <c r="I4230">
        <v>97595</v>
      </c>
      <c r="J4230">
        <v>98614</v>
      </c>
      <c r="K4230">
        <v>97461</v>
      </c>
      <c r="L4230">
        <v>100938</v>
      </c>
      <c r="M4230">
        <v>99132</v>
      </c>
      <c r="N4230">
        <v>98189</v>
      </c>
      <c r="O4230">
        <v>97375</v>
      </c>
      <c r="P4230">
        <v>96344</v>
      </c>
      <c r="Q4230">
        <v>94406</v>
      </c>
      <c r="R4230">
        <v>88684</v>
      </c>
      <c r="S4230">
        <v>87724</v>
      </c>
      <c r="T4230">
        <v>89809</v>
      </c>
      <c r="U4230">
        <v>93584</v>
      </c>
      <c r="V4230">
        <v>98516</v>
      </c>
      <c r="W4230">
        <v>95227</v>
      </c>
      <c r="X4230">
        <v>89900</v>
      </c>
      <c r="Y4230">
        <v>85922</v>
      </c>
      <c r="Z4230">
        <v>86246</v>
      </c>
      <c r="AA4230">
        <v>89400</v>
      </c>
      <c r="AB4230">
        <v>89437</v>
      </c>
      <c r="AC4230">
        <v>92221</v>
      </c>
      <c r="AD4230">
        <v>95186</v>
      </c>
      <c r="AE4230">
        <v>99729</v>
      </c>
      <c r="AF4230">
        <v>105933</v>
      </c>
      <c r="AG4230">
        <v>109516</v>
      </c>
      <c r="AH4230">
        <v>112984</v>
      </c>
    </row>
    <row r="4231" spans="1:34" x14ac:dyDescent="0.25">
      <c r="A4231">
        <v>53</v>
      </c>
      <c r="B4231">
        <v>4</v>
      </c>
      <c r="C4231">
        <v>9</v>
      </c>
      <c r="D4231" t="s">
        <v>88</v>
      </c>
      <c r="E4231" t="s">
        <v>38</v>
      </c>
      <c r="F4231">
        <v>49</v>
      </c>
      <c r="G4231">
        <v>84646</v>
      </c>
      <c r="H4231">
        <v>96327</v>
      </c>
      <c r="I4231">
        <v>95695</v>
      </c>
      <c r="J4231">
        <v>97410</v>
      </c>
      <c r="K4231">
        <v>98435</v>
      </c>
      <c r="L4231">
        <v>97305</v>
      </c>
      <c r="M4231">
        <v>100780</v>
      </c>
      <c r="N4231">
        <v>98994</v>
      </c>
      <c r="O4231">
        <v>98066</v>
      </c>
      <c r="P4231">
        <v>97268</v>
      </c>
      <c r="Q4231">
        <v>96255</v>
      </c>
      <c r="R4231">
        <v>94341</v>
      </c>
      <c r="S4231">
        <v>88656</v>
      </c>
      <c r="T4231">
        <v>87714</v>
      </c>
      <c r="U4231">
        <v>89805</v>
      </c>
      <c r="V4231">
        <v>93581</v>
      </c>
      <c r="W4231">
        <v>98519</v>
      </c>
      <c r="X4231">
        <v>95247</v>
      </c>
      <c r="Y4231">
        <v>89954</v>
      </c>
      <c r="Z4231">
        <v>86005</v>
      </c>
      <c r="AA4231">
        <v>86355</v>
      </c>
      <c r="AB4231">
        <v>89535</v>
      </c>
      <c r="AC4231">
        <v>89615</v>
      </c>
      <c r="AD4231">
        <v>92411</v>
      </c>
      <c r="AE4231">
        <v>95391</v>
      </c>
      <c r="AF4231">
        <v>99952</v>
      </c>
      <c r="AG4231">
        <v>106161</v>
      </c>
      <c r="AH4231">
        <v>109752</v>
      </c>
    </row>
    <row r="4232" spans="1:34" x14ac:dyDescent="0.25">
      <c r="A4232">
        <v>53</v>
      </c>
      <c r="B4232">
        <v>4</v>
      </c>
      <c r="C4232">
        <v>9</v>
      </c>
      <c r="D4232" t="s">
        <v>88</v>
      </c>
      <c r="E4232" t="s">
        <v>38</v>
      </c>
      <c r="F4232">
        <v>50</v>
      </c>
      <c r="G4232">
        <v>85949</v>
      </c>
      <c r="H4232">
        <v>93086</v>
      </c>
      <c r="I4232">
        <v>96126</v>
      </c>
      <c r="J4232">
        <v>95513</v>
      </c>
      <c r="K4232">
        <v>97229</v>
      </c>
      <c r="L4232">
        <v>98263</v>
      </c>
      <c r="M4232">
        <v>97145</v>
      </c>
      <c r="N4232">
        <v>100628</v>
      </c>
      <c r="O4232">
        <v>98861</v>
      </c>
      <c r="P4232">
        <v>97954</v>
      </c>
      <c r="Q4232">
        <v>97170</v>
      </c>
      <c r="R4232">
        <v>96176</v>
      </c>
      <c r="S4232">
        <v>94281</v>
      </c>
      <c r="T4232">
        <v>88626</v>
      </c>
      <c r="U4232">
        <v>87699</v>
      </c>
      <c r="V4232">
        <v>89796</v>
      </c>
      <c r="W4232">
        <v>93579</v>
      </c>
      <c r="X4232">
        <v>98523</v>
      </c>
      <c r="Y4232">
        <v>95283</v>
      </c>
      <c r="Z4232">
        <v>90027</v>
      </c>
      <c r="AA4232">
        <v>86108</v>
      </c>
      <c r="AB4232">
        <v>86484</v>
      </c>
      <c r="AC4232">
        <v>89684</v>
      </c>
      <c r="AD4232">
        <v>89776</v>
      </c>
      <c r="AE4232">
        <v>92587</v>
      </c>
      <c r="AF4232">
        <v>95582</v>
      </c>
      <c r="AG4232">
        <v>100147</v>
      </c>
      <c r="AH4232">
        <v>106363</v>
      </c>
    </row>
    <row r="4233" spans="1:34" x14ac:dyDescent="0.25">
      <c r="A4233">
        <v>53</v>
      </c>
      <c r="B4233">
        <v>4</v>
      </c>
      <c r="C4233">
        <v>9</v>
      </c>
      <c r="D4233" t="s">
        <v>88</v>
      </c>
      <c r="E4233" t="s">
        <v>38</v>
      </c>
      <c r="F4233">
        <v>51</v>
      </c>
      <c r="G4233">
        <v>80689</v>
      </c>
      <c r="H4233">
        <v>91638</v>
      </c>
      <c r="I4233">
        <v>92858</v>
      </c>
      <c r="J4233">
        <v>95901</v>
      </c>
      <c r="K4233">
        <v>95299</v>
      </c>
      <c r="L4233">
        <v>97018</v>
      </c>
      <c r="M4233">
        <v>98067</v>
      </c>
      <c r="N4233">
        <v>96962</v>
      </c>
      <c r="O4233">
        <v>100452</v>
      </c>
      <c r="P4233">
        <v>98707</v>
      </c>
      <c r="Q4233">
        <v>97821</v>
      </c>
      <c r="R4233">
        <v>97056</v>
      </c>
      <c r="S4233">
        <v>96081</v>
      </c>
      <c r="T4233">
        <v>94208</v>
      </c>
      <c r="U4233">
        <v>88590</v>
      </c>
      <c r="V4233">
        <v>87677</v>
      </c>
      <c r="W4233">
        <v>89791</v>
      </c>
      <c r="X4233">
        <v>93569</v>
      </c>
      <c r="Y4233">
        <v>98524</v>
      </c>
      <c r="Z4233">
        <v>95312</v>
      </c>
      <c r="AA4233">
        <v>90093</v>
      </c>
      <c r="AB4233">
        <v>86198</v>
      </c>
      <c r="AC4233">
        <v>86587</v>
      </c>
      <c r="AD4233">
        <v>89799</v>
      </c>
      <c r="AE4233">
        <v>89897</v>
      </c>
      <c r="AF4233">
        <v>92726</v>
      </c>
      <c r="AG4233">
        <v>95724</v>
      </c>
      <c r="AH4233">
        <v>100302</v>
      </c>
    </row>
    <row r="4234" spans="1:34" x14ac:dyDescent="0.25">
      <c r="A4234">
        <v>53</v>
      </c>
      <c r="B4234">
        <v>4</v>
      </c>
      <c r="C4234">
        <v>9</v>
      </c>
      <c r="D4234" t="s">
        <v>88</v>
      </c>
      <c r="E4234" t="s">
        <v>38</v>
      </c>
      <c r="F4234">
        <v>52</v>
      </c>
      <c r="G4234">
        <v>82264</v>
      </c>
      <c r="H4234">
        <v>87733</v>
      </c>
      <c r="I4234">
        <v>91356</v>
      </c>
      <c r="J4234">
        <v>92581</v>
      </c>
      <c r="K4234">
        <v>95627</v>
      </c>
      <c r="L4234">
        <v>95043</v>
      </c>
      <c r="M4234">
        <v>96765</v>
      </c>
      <c r="N4234">
        <v>97818</v>
      </c>
      <c r="O4234">
        <v>96739</v>
      </c>
      <c r="P4234">
        <v>100230</v>
      </c>
      <c r="Q4234">
        <v>98502</v>
      </c>
      <c r="R4234">
        <v>97640</v>
      </c>
      <c r="S4234">
        <v>96893</v>
      </c>
      <c r="T4234">
        <v>95940</v>
      </c>
      <c r="U4234">
        <v>94087</v>
      </c>
      <c r="V4234">
        <v>88504</v>
      </c>
      <c r="W4234">
        <v>87611</v>
      </c>
      <c r="X4234">
        <v>89733</v>
      </c>
      <c r="Y4234">
        <v>93521</v>
      </c>
      <c r="Z4234">
        <v>98473</v>
      </c>
      <c r="AA4234">
        <v>95296</v>
      </c>
      <c r="AB4234">
        <v>90103</v>
      </c>
      <c r="AC4234">
        <v>86237</v>
      </c>
      <c r="AD4234">
        <v>86624</v>
      </c>
      <c r="AE4234">
        <v>89835</v>
      </c>
      <c r="AF4234">
        <v>89953</v>
      </c>
      <c r="AG4234">
        <v>92795</v>
      </c>
      <c r="AH4234">
        <v>95797</v>
      </c>
    </row>
    <row r="4235" spans="1:34" x14ac:dyDescent="0.25">
      <c r="A4235">
        <v>53</v>
      </c>
      <c r="B4235">
        <v>4</v>
      </c>
      <c r="C4235">
        <v>9</v>
      </c>
      <c r="D4235" t="s">
        <v>88</v>
      </c>
      <c r="E4235" t="s">
        <v>38</v>
      </c>
      <c r="F4235">
        <v>53</v>
      </c>
      <c r="G4235">
        <v>81137</v>
      </c>
      <c r="H4235">
        <v>84310</v>
      </c>
      <c r="I4235">
        <v>87393</v>
      </c>
      <c r="J4235">
        <v>91012</v>
      </c>
      <c r="K4235">
        <v>92244</v>
      </c>
      <c r="L4235">
        <v>95284</v>
      </c>
      <c r="M4235">
        <v>94717</v>
      </c>
      <c r="N4235">
        <v>96437</v>
      </c>
      <c r="O4235">
        <v>97498</v>
      </c>
      <c r="P4235">
        <v>96442</v>
      </c>
      <c r="Q4235">
        <v>99934</v>
      </c>
      <c r="R4235">
        <v>98228</v>
      </c>
      <c r="S4235">
        <v>97376</v>
      </c>
      <c r="T4235">
        <v>96648</v>
      </c>
      <c r="U4235">
        <v>95720</v>
      </c>
      <c r="V4235">
        <v>93889</v>
      </c>
      <c r="W4235">
        <v>88336</v>
      </c>
      <c r="X4235">
        <v>87462</v>
      </c>
      <c r="Y4235">
        <v>89595</v>
      </c>
      <c r="Z4235">
        <v>93387</v>
      </c>
      <c r="AA4235">
        <v>98343</v>
      </c>
      <c r="AB4235">
        <v>95187</v>
      </c>
      <c r="AC4235">
        <v>90027</v>
      </c>
      <c r="AD4235">
        <v>86178</v>
      </c>
      <c r="AE4235">
        <v>86570</v>
      </c>
      <c r="AF4235">
        <v>89791</v>
      </c>
      <c r="AG4235">
        <v>89920</v>
      </c>
      <c r="AH4235">
        <v>92772</v>
      </c>
    </row>
    <row r="4236" spans="1:34" x14ac:dyDescent="0.25">
      <c r="A4236">
        <v>53</v>
      </c>
      <c r="B4236">
        <v>4</v>
      </c>
      <c r="C4236">
        <v>9</v>
      </c>
      <c r="D4236" t="s">
        <v>88</v>
      </c>
      <c r="E4236" t="s">
        <v>38</v>
      </c>
      <c r="F4236">
        <v>54</v>
      </c>
      <c r="G4236">
        <v>61710</v>
      </c>
      <c r="H4236">
        <v>84363</v>
      </c>
      <c r="I4236">
        <v>83909</v>
      </c>
      <c r="J4236">
        <v>86980</v>
      </c>
      <c r="K4236">
        <v>90590</v>
      </c>
      <c r="L4236">
        <v>91822</v>
      </c>
      <c r="M4236">
        <v>94862</v>
      </c>
      <c r="N4236">
        <v>94302</v>
      </c>
      <c r="O4236">
        <v>96028</v>
      </c>
      <c r="P4236">
        <v>97098</v>
      </c>
      <c r="Q4236">
        <v>96059</v>
      </c>
      <c r="R4236">
        <v>99552</v>
      </c>
      <c r="S4236">
        <v>97868</v>
      </c>
      <c r="T4236">
        <v>97030</v>
      </c>
      <c r="U4236">
        <v>96323</v>
      </c>
      <c r="V4236">
        <v>95405</v>
      </c>
      <c r="W4236">
        <v>93605</v>
      </c>
      <c r="X4236">
        <v>88078</v>
      </c>
      <c r="Y4236">
        <v>87229</v>
      </c>
      <c r="Z4236">
        <v>89372</v>
      </c>
      <c r="AA4236">
        <v>93159</v>
      </c>
      <c r="AB4236">
        <v>98118</v>
      </c>
      <c r="AC4236">
        <v>94993</v>
      </c>
      <c r="AD4236">
        <v>89856</v>
      </c>
      <c r="AE4236">
        <v>86030</v>
      </c>
      <c r="AF4236">
        <v>86430</v>
      </c>
      <c r="AG4236">
        <v>89653</v>
      </c>
      <c r="AH4236">
        <v>89795</v>
      </c>
    </row>
    <row r="4237" spans="1:34" x14ac:dyDescent="0.25">
      <c r="A4237">
        <v>53</v>
      </c>
      <c r="B4237">
        <v>4</v>
      </c>
      <c r="C4237">
        <v>9</v>
      </c>
      <c r="D4237" t="s">
        <v>88</v>
      </c>
      <c r="E4237" t="s">
        <v>38</v>
      </c>
      <c r="F4237">
        <v>55</v>
      </c>
      <c r="G4237">
        <v>62620</v>
      </c>
      <c r="H4237">
        <v>80488</v>
      </c>
      <c r="I4237">
        <v>83867</v>
      </c>
      <c r="J4237">
        <v>83424</v>
      </c>
      <c r="K4237">
        <v>86479</v>
      </c>
      <c r="L4237">
        <v>90084</v>
      </c>
      <c r="M4237">
        <v>91316</v>
      </c>
      <c r="N4237">
        <v>94350</v>
      </c>
      <c r="O4237">
        <v>93801</v>
      </c>
      <c r="P4237">
        <v>95526</v>
      </c>
      <c r="Q4237">
        <v>96605</v>
      </c>
      <c r="R4237">
        <v>95578</v>
      </c>
      <c r="S4237">
        <v>99064</v>
      </c>
      <c r="T4237">
        <v>97405</v>
      </c>
      <c r="U4237">
        <v>96585</v>
      </c>
      <c r="V4237">
        <v>95886</v>
      </c>
      <c r="W4237">
        <v>94988</v>
      </c>
      <c r="X4237">
        <v>93208</v>
      </c>
      <c r="Y4237">
        <v>87729</v>
      </c>
      <c r="Z4237">
        <v>86903</v>
      </c>
      <c r="AA4237">
        <v>89057</v>
      </c>
      <c r="AB4237">
        <v>92847</v>
      </c>
      <c r="AC4237">
        <v>97806</v>
      </c>
      <c r="AD4237">
        <v>94699</v>
      </c>
      <c r="AE4237">
        <v>89589</v>
      </c>
      <c r="AF4237">
        <v>85783</v>
      </c>
      <c r="AG4237">
        <v>86194</v>
      </c>
      <c r="AH4237">
        <v>89423</v>
      </c>
    </row>
    <row r="4238" spans="1:34" x14ac:dyDescent="0.25">
      <c r="A4238">
        <v>53</v>
      </c>
      <c r="B4238">
        <v>4</v>
      </c>
      <c r="C4238">
        <v>9</v>
      </c>
      <c r="D4238" t="s">
        <v>88</v>
      </c>
      <c r="E4238" t="s">
        <v>38</v>
      </c>
      <c r="F4238">
        <v>56</v>
      </c>
      <c r="G4238">
        <v>61839</v>
      </c>
      <c r="H4238">
        <v>80049</v>
      </c>
      <c r="I4238">
        <v>79932</v>
      </c>
      <c r="J4238">
        <v>83298</v>
      </c>
      <c r="K4238">
        <v>82867</v>
      </c>
      <c r="L4238">
        <v>85910</v>
      </c>
      <c r="M4238">
        <v>89503</v>
      </c>
      <c r="N4238">
        <v>90731</v>
      </c>
      <c r="O4238">
        <v>93757</v>
      </c>
      <c r="P4238">
        <v>93219</v>
      </c>
      <c r="Q4238">
        <v>94945</v>
      </c>
      <c r="R4238">
        <v>96025</v>
      </c>
      <c r="S4238">
        <v>95015</v>
      </c>
      <c r="T4238">
        <v>98496</v>
      </c>
      <c r="U4238">
        <v>96858</v>
      </c>
      <c r="V4238">
        <v>96049</v>
      </c>
      <c r="W4238">
        <v>95368</v>
      </c>
      <c r="X4238">
        <v>94497</v>
      </c>
      <c r="Y4238">
        <v>92738</v>
      </c>
      <c r="Z4238">
        <v>87312</v>
      </c>
      <c r="AA4238">
        <v>86510</v>
      </c>
      <c r="AB4238">
        <v>88667</v>
      </c>
      <c r="AC4238">
        <v>92465</v>
      </c>
      <c r="AD4238">
        <v>97412</v>
      </c>
      <c r="AE4238">
        <v>94331</v>
      </c>
      <c r="AF4238">
        <v>89237</v>
      </c>
      <c r="AG4238">
        <v>85470</v>
      </c>
      <c r="AH4238">
        <v>85892</v>
      </c>
    </row>
    <row r="4239" spans="1:34" x14ac:dyDescent="0.25">
      <c r="A4239">
        <v>53</v>
      </c>
      <c r="B4239">
        <v>4</v>
      </c>
      <c r="C4239">
        <v>9</v>
      </c>
      <c r="D4239" t="s">
        <v>88</v>
      </c>
      <c r="E4239" t="s">
        <v>38</v>
      </c>
      <c r="F4239">
        <v>57</v>
      </c>
      <c r="G4239">
        <v>60204</v>
      </c>
      <c r="H4239">
        <v>79295</v>
      </c>
      <c r="I4239">
        <v>79426</v>
      </c>
      <c r="J4239">
        <v>79303</v>
      </c>
      <c r="K4239">
        <v>82661</v>
      </c>
      <c r="L4239">
        <v>82237</v>
      </c>
      <c r="M4239">
        <v>85270</v>
      </c>
      <c r="N4239">
        <v>88846</v>
      </c>
      <c r="O4239">
        <v>90072</v>
      </c>
      <c r="P4239">
        <v>93081</v>
      </c>
      <c r="Q4239">
        <v>92553</v>
      </c>
      <c r="R4239">
        <v>94281</v>
      </c>
      <c r="S4239">
        <v>95361</v>
      </c>
      <c r="T4239">
        <v>94372</v>
      </c>
      <c r="U4239">
        <v>97838</v>
      </c>
      <c r="V4239">
        <v>96229</v>
      </c>
      <c r="W4239">
        <v>95438</v>
      </c>
      <c r="X4239">
        <v>94775</v>
      </c>
      <c r="Y4239">
        <v>93926</v>
      </c>
      <c r="Z4239">
        <v>92206</v>
      </c>
      <c r="AA4239">
        <v>86825</v>
      </c>
      <c r="AB4239">
        <v>86049</v>
      </c>
      <c r="AC4239">
        <v>88207</v>
      </c>
      <c r="AD4239">
        <v>91994</v>
      </c>
      <c r="AE4239">
        <v>96924</v>
      </c>
      <c r="AF4239">
        <v>93869</v>
      </c>
      <c r="AG4239">
        <v>88815</v>
      </c>
      <c r="AH4239">
        <v>85072</v>
      </c>
    </row>
    <row r="4240" spans="1:34" x14ac:dyDescent="0.25">
      <c r="A4240">
        <v>53</v>
      </c>
      <c r="B4240">
        <v>4</v>
      </c>
      <c r="C4240">
        <v>9</v>
      </c>
      <c r="D4240" t="s">
        <v>88</v>
      </c>
      <c r="E4240" t="s">
        <v>38</v>
      </c>
      <c r="F4240">
        <v>58</v>
      </c>
      <c r="G4240">
        <v>52391</v>
      </c>
      <c r="H4240">
        <v>64117</v>
      </c>
      <c r="I4240">
        <v>78619</v>
      </c>
      <c r="J4240">
        <v>78757</v>
      </c>
      <c r="K4240">
        <v>78634</v>
      </c>
      <c r="L4240">
        <v>81973</v>
      </c>
      <c r="M4240">
        <v>81554</v>
      </c>
      <c r="N4240">
        <v>84565</v>
      </c>
      <c r="O4240">
        <v>88124</v>
      </c>
      <c r="P4240">
        <v>89351</v>
      </c>
      <c r="Q4240">
        <v>92339</v>
      </c>
      <c r="R4240">
        <v>91823</v>
      </c>
      <c r="S4240">
        <v>93554</v>
      </c>
      <c r="T4240">
        <v>94625</v>
      </c>
      <c r="U4240">
        <v>93655</v>
      </c>
      <c r="V4240">
        <v>97113</v>
      </c>
      <c r="W4240">
        <v>95521</v>
      </c>
      <c r="X4240">
        <v>94748</v>
      </c>
      <c r="Y4240">
        <v>94114</v>
      </c>
      <c r="Z4240">
        <v>93291</v>
      </c>
      <c r="AA4240">
        <v>91600</v>
      </c>
      <c r="AB4240">
        <v>86264</v>
      </c>
      <c r="AC4240">
        <v>85510</v>
      </c>
      <c r="AD4240">
        <v>87662</v>
      </c>
      <c r="AE4240">
        <v>91439</v>
      </c>
      <c r="AF4240">
        <v>96355</v>
      </c>
      <c r="AG4240">
        <v>93324</v>
      </c>
      <c r="AH4240">
        <v>88307</v>
      </c>
    </row>
    <row r="4241" spans="1:34" x14ac:dyDescent="0.25">
      <c r="A4241">
        <v>53</v>
      </c>
      <c r="B4241">
        <v>4</v>
      </c>
      <c r="C4241">
        <v>9</v>
      </c>
      <c r="D4241" t="s">
        <v>88</v>
      </c>
      <c r="E4241" t="s">
        <v>38</v>
      </c>
      <c r="F4241">
        <v>59</v>
      </c>
      <c r="G4241">
        <v>48451</v>
      </c>
      <c r="H4241">
        <v>60290</v>
      </c>
      <c r="I4241">
        <v>63537</v>
      </c>
      <c r="J4241">
        <v>77933</v>
      </c>
      <c r="K4241">
        <v>78071</v>
      </c>
      <c r="L4241">
        <v>77950</v>
      </c>
      <c r="M4241">
        <v>81266</v>
      </c>
      <c r="N4241">
        <v>80847</v>
      </c>
      <c r="O4241">
        <v>83851</v>
      </c>
      <c r="P4241">
        <v>87392</v>
      </c>
      <c r="Q4241">
        <v>88612</v>
      </c>
      <c r="R4241">
        <v>91591</v>
      </c>
      <c r="S4241">
        <v>91081</v>
      </c>
      <c r="T4241">
        <v>92804</v>
      </c>
      <c r="U4241">
        <v>93877</v>
      </c>
      <c r="V4241">
        <v>92921</v>
      </c>
      <c r="W4241">
        <v>96368</v>
      </c>
      <c r="X4241">
        <v>94795</v>
      </c>
      <c r="Y4241">
        <v>94038</v>
      </c>
      <c r="Z4241">
        <v>93428</v>
      </c>
      <c r="AA4241">
        <v>92626</v>
      </c>
      <c r="AB4241">
        <v>90965</v>
      </c>
      <c r="AC4241">
        <v>85674</v>
      </c>
      <c r="AD4241">
        <v>84927</v>
      </c>
      <c r="AE4241">
        <v>87074</v>
      </c>
      <c r="AF4241">
        <v>90845</v>
      </c>
      <c r="AG4241">
        <v>95739</v>
      </c>
      <c r="AH4241">
        <v>92739</v>
      </c>
    </row>
    <row r="4242" spans="1:34" x14ac:dyDescent="0.25">
      <c r="A4242">
        <v>53</v>
      </c>
      <c r="B4242">
        <v>4</v>
      </c>
      <c r="C4242">
        <v>9</v>
      </c>
      <c r="D4242" t="s">
        <v>88</v>
      </c>
      <c r="E4242" t="s">
        <v>38</v>
      </c>
      <c r="F4242">
        <v>60</v>
      </c>
      <c r="G4242">
        <v>46585</v>
      </c>
      <c r="H4242">
        <v>59754</v>
      </c>
      <c r="I4242">
        <v>59676</v>
      </c>
      <c r="J4242">
        <v>62887</v>
      </c>
      <c r="K4242">
        <v>77167</v>
      </c>
      <c r="L4242">
        <v>77298</v>
      </c>
      <c r="M4242">
        <v>77179</v>
      </c>
      <c r="N4242">
        <v>80468</v>
      </c>
      <c r="O4242">
        <v>80055</v>
      </c>
      <c r="P4242">
        <v>83034</v>
      </c>
      <c r="Q4242">
        <v>86550</v>
      </c>
      <c r="R4242">
        <v>87770</v>
      </c>
      <c r="S4242">
        <v>90733</v>
      </c>
      <c r="T4242">
        <v>90233</v>
      </c>
      <c r="U4242">
        <v>91942</v>
      </c>
      <c r="V4242">
        <v>93014</v>
      </c>
      <c r="W4242">
        <v>92067</v>
      </c>
      <c r="X4242">
        <v>95504</v>
      </c>
      <c r="Y4242">
        <v>93952</v>
      </c>
      <c r="Z4242">
        <v>93205</v>
      </c>
      <c r="AA4242">
        <v>92613</v>
      </c>
      <c r="AB4242">
        <v>91839</v>
      </c>
      <c r="AC4242">
        <v>90205</v>
      </c>
      <c r="AD4242">
        <v>84960</v>
      </c>
      <c r="AE4242">
        <v>84224</v>
      </c>
      <c r="AF4242">
        <v>86366</v>
      </c>
      <c r="AG4242">
        <v>90125</v>
      </c>
      <c r="AH4242">
        <v>95004</v>
      </c>
    </row>
    <row r="4243" spans="1:34" x14ac:dyDescent="0.25">
      <c r="A4243">
        <v>53</v>
      </c>
      <c r="B4243">
        <v>4</v>
      </c>
      <c r="C4243">
        <v>9</v>
      </c>
      <c r="D4243" t="s">
        <v>88</v>
      </c>
      <c r="E4243" t="s">
        <v>38</v>
      </c>
      <c r="F4243">
        <v>61</v>
      </c>
      <c r="G4243">
        <v>43741</v>
      </c>
      <c r="H4243">
        <v>58148</v>
      </c>
      <c r="I4243">
        <v>59048</v>
      </c>
      <c r="J4243">
        <v>58972</v>
      </c>
      <c r="K4243">
        <v>62137</v>
      </c>
      <c r="L4243">
        <v>76275</v>
      </c>
      <c r="M4243">
        <v>76408</v>
      </c>
      <c r="N4243">
        <v>76278</v>
      </c>
      <c r="O4243">
        <v>79538</v>
      </c>
      <c r="P4243">
        <v>79134</v>
      </c>
      <c r="Q4243">
        <v>82091</v>
      </c>
      <c r="R4243">
        <v>85576</v>
      </c>
      <c r="S4243">
        <v>86790</v>
      </c>
      <c r="T4243">
        <v>89724</v>
      </c>
      <c r="U4243">
        <v>89229</v>
      </c>
      <c r="V4243">
        <v>90929</v>
      </c>
      <c r="W4243">
        <v>91992</v>
      </c>
      <c r="X4243">
        <v>91060</v>
      </c>
      <c r="Y4243">
        <v>94478</v>
      </c>
      <c r="Z4243">
        <v>92943</v>
      </c>
      <c r="AA4243">
        <v>92212</v>
      </c>
      <c r="AB4243">
        <v>91637</v>
      </c>
      <c r="AC4243">
        <v>90892</v>
      </c>
      <c r="AD4243">
        <v>89281</v>
      </c>
      <c r="AE4243">
        <v>84090</v>
      </c>
      <c r="AF4243">
        <v>83372</v>
      </c>
      <c r="AG4243">
        <v>85503</v>
      </c>
      <c r="AH4243">
        <v>89240</v>
      </c>
    </row>
    <row r="4244" spans="1:34" x14ac:dyDescent="0.25">
      <c r="A4244">
        <v>53</v>
      </c>
      <c r="B4244">
        <v>4</v>
      </c>
      <c r="C4244">
        <v>9</v>
      </c>
      <c r="D4244" t="s">
        <v>88</v>
      </c>
      <c r="E4244" t="s">
        <v>38</v>
      </c>
      <c r="F4244">
        <v>62</v>
      </c>
      <c r="G4244">
        <v>42554</v>
      </c>
      <c r="H4244">
        <v>51808</v>
      </c>
      <c r="I4244">
        <v>57397</v>
      </c>
      <c r="J4244">
        <v>58296</v>
      </c>
      <c r="K4244">
        <v>58199</v>
      </c>
      <c r="L4244">
        <v>61327</v>
      </c>
      <c r="M4244">
        <v>75314</v>
      </c>
      <c r="N4244">
        <v>75446</v>
      </c>
      <c r="O4244">
        <v>75311</v>
      </c>
      <c r="P4244">
        <v>78550</v>
      </c>
      <c r="Q4244">
        <v>78153</v>
      </c>
      <c r="R4244">
        <v>81082</v>
      </c>
      <c r="S4244">
        <v>84533</v>
      </c>
      <c r="T4244">
        <v>85730</v>
      </c>
      <c r="U4244">
        <v>88639</v>
      </c>
      <c r="V4244">
        <v>88149</v>
      </c>
      <c r="W4244">
        <v>89836</v>
      </c>
      <c r="X4244">
        <v>90890</v>
      </c>
      <c r="Y4244">
        <v>89979</v>
      </c>
      <c r="Z4244">
        <v>93374</v>
      </c>
      <c r="AA4244">
        <v>91856</v>
      </c>
      <c r="AB4244">
        <v>91145</v>
      </c>
      <c r="AC4244">
        <v>90599</v>
      </c>
      <c r="AD4244">
        <v>89863</v>
      </c>
      <c r="AE4244">
        <v>88289</v>
      </c>
      <c r="AF4244">
        <v>83150</v>
      </c>
      <c r="AG4244">
        <v>82446</v>
      </c>
      <c r="AH4244">
        <v>84566</v>
      </c>
    </row>
    <row r="4245" spans="1:34" x14ac:dyDescent="0.25">
      <c r="A4245">
        <v>53</v>
      </c>
      <c r="B4245">
        <v>4</v>
      </c>
      <c r="C4245">
        <v>9</v>
      </c>
      <c r="D4245" t="s">
        <v>88</v>
      </c>
      <c r="E4245" t="s">
        <v>38</v>
      </c>
      <c r="F4245">
        <v>63</v>
      </c>
      <c r="G4245">
        <v>39796</v>
      </c>
      <c r="H4245">
        <v>46935</v>
      </c>
      <c r="I4245">
        <v>51109</v>
      </c>
      <c r="J4245">
        <v>56635</v>
      </c>
      <c r="K4245">
        <v>57517</v>
      </c>
      <c r="L4245">
        <v>57410</v>
      </c>
      <c r="M4245">
        <v>60500</v>
      </c>
      <c r="N4245">
        <v>74331</v>
      </c>
      <c r="O4245">
        <v>74469</v>
      </c>
      <c r="P4245">
        <v>74338</v>
      </c>
      <c r="Q4245">
        <v>77550</v>
      </c>
      <c r="R4245">
        <v>77154</v>
      </c>
      <c r="S4245">
        <v>80052</v>
      </c>
      <c r="T4245">
        <v>83469</v>
      </c>
      <c r="U4245">
        <v>84660</v>
      </c>
      <c r="V4245">
        <v>87540</v>
      </c>
      <c r="W4245">
        <v>87053</v>
      </c>
      <c r="X4245">
        <v>88735</v>
      </c>
      <c r="Y4245">
        <v>89777</v>
      </c>
      <c r="Z4245">
        <v>88877</v>
      </c>
      <c r="AA4245">
        <v>92260</v>
      </c>
      <c r="AB4245">
        <v>90764</v>
      </c>
      <c r="AC4245">
        <v>90069</v>
      </c>
      <c r="AD4245">
        <v>89544</v>
      </c>
      <c r="AE4245">
        <v>88828</v>
      </c>
      <c r="AF4245">
        <v>87286</v>
      </c>
      <c r="AG4245">
        <v>82192</v>
      </c>
      <c r="AH4245">
        <v>81501</v>
      </c>
    </row>
    <row r="4246" spans="1:34" x14ac:dyDescent="0.25">
      <c r="A4246">
        <v>53</v>
      </c>
      <c r="B4246">
        <v>4</v>
      </c>
      <c r="C4246">
        <v>9</v>
      </c>
      <c r="D4246" t="s">
        <v>88</v>
      </c>
      <c r="E4246" t="s">
        <v>38</v>
      </c>
      <c r="F4246">
        <v>64</v>
      </c>
      <c r="G4246">
        <v>38399</v>
      </c>
      <c r="H4246">
        <v>44483</v>
      </c>
      <c r="I4246">
        <v>46253</v>
      </c>
      <c r="J4246">
        <v>50382</v>
      </c>
      <c r="K4246">
        <v>55831</v>
      </c>
      <c r="L4246">
        <v>56698</v>
      </c>
      <c r="M4246">
        <v>56595</v>
      </c>
      <c r="N4246">
        <v>59638</v>
      </c>
      <c r="O4246">
        <v>73310</v>
      </c>
      <c r="P4246">
        <v>73451</v>
      </c>
      <c r="Q4246">
        <v>73328</v>
      </c>
      <c r="R4246">
        <v>76506</v>
      </c>
      <c r="S4246">
        <v>76116</v>
      </c>
      <c r="T4246">
        <v>78977</v>
      </c>
      <c r="U4246">
        <v>82359</v>
      </c>
      <c r="V4246">
        <v>83541</v>
      </c>
      <c r="W4246">
        <v>86392</v>
      </c>
      <c r="X4246">
        <v>85910</v>
      </c>
      <c r="Y4246">
        <v>87582</v>
      </c>
      <c r="Z4246">
        <v>88616</v>
      </c>
      <c r="AA4246">
        <v>87734</v>
      </c>
      <c r="AB4246">
        <v>91095</v>
      </c>
      <c r="AC4246">
        <v>89636</v>
      </c>
      <c r="AD4246">
        <v>88954</v>
      </c>
      <c r="AE4246">
        <v>88443</v>
      </c>
      <c r="AF4246">
        <v>87746</v>
      </c>
      <c r="AG4246">
        <v>86228</v>
      </c>
      <c r="AH4246">
        <v>81186</v>
      </c>
    </row>
    <row r="4247" spans="1:34" x14ac:dyDescent="0.25">
      <c r="A4247">
        <v>53</v>
      </c>
      <c r="B4247">
        <v>4</v>
      </c>
      <c r="C4247">
        <v>9</v>
      </c>
      <c r="D4247" t="s">
        <v>88</v>
      </c>
      <c r="E4247" t="s">
        <v>38</v>
      </c>
      <c r="F4247">
        <v>65</v>
      </c>
      <c r="G4247">
        <v>37795</v>
      </c>
      <c r="H4247">
        <v>41810</v>
      </c>
      <c r="I4247">
        <v>43769</v>
      </c>
      <c r="J4247">
        <v>45514</v>
      </c>
      <c r="K4247">
        <v>49584</v>
      </c>
      <c r="L4247">
        <v>54954</v>
      </c>
      <c r="M4247">
        <v>55812</v>
      </c>
      <c r="N4247">
        <v>55710</v>
      </c>
      <c r="O4247">
        <v>58710</v>
      </c>
      <c r="P4247">
        <v>72196</v>
      </c>
      <c r="Q4247">
        <v>72343</v>
      </c>
      <c r="R4247">
        <v>72221</v>
      </c>
      <c r="S4247">
        <v>75361</v>
      </c>
      <c r="T4247">
        <v>74975</v>
      </c>
      <c r="U4247">
        <v>77805</v>
      </c>
      <c r="V4247">
        <v>81150</v>
      </c>
      <c r="W4247">
        <v>82321</v>
      </c>
      <c r="X4247">
        <v>85140</v>
      </c>
      <c r="Y4247">
        <v>84669</v>
      </c>
      <c r="Z4247">
        <v>86329</v>
      </c>
      <c r="AA4247">
        <v>87361</v>
      </c>
      <c r="AB4247">
        <v>86498</v>
      </c>
      <c r="AC4247">
        <v>89831</v>
      </c>
      <c r="AD4247">
        <v>88400</v>
      </c>
      <c r="AE4247">
        <v>87727</v>
      </c>
      <c r="AF4247">
        <v>87237</v>
      </c>
      <c r="AG4247">
        <v>86546</v>
      </c>
      <c r="AH4247">
        <v>85058</v>
      </c>
    </row>
    <row r="4248" spans="1:34" x14ac:dyDescent="0.25">
      <c r="A4248">
        <v>53</v>
      </c>
      <c r="B4248">
        <v>4</v>
      </c>
      <c r="C4248">
        <v>9</v>
      </c>
      <c r="D4248" t="s">
        <v>88</v>
      </c>
      <c r="E4248" t="s">
        <v>38</v>
      </c>
      <c r="F4248">
        <v>66</v>
      </c>
      <c r="G4248">
        <v>34859</v>
      </c>
      <c r="H4248">
        <v>40105</v>
      </c>
      <c r="I4248">
        <v>41069</v>
      </c>
      <c r="J4248">
        <v>43003</v>
      </c>
      <c r="K4248">
        <v>44721</v>
      </c>
      <c r="L4248">
        <v>48730</v>
      </c>
      <c r="M4248">
        <v>54018</v>
      </c>
      <c r="N4248">
        <v>54857</v>
      </c>
      <c r="O4248">
        <v>54758</v>
      </c>
      <c r="P4248">
        <v>57709</v>
      </c>
      <c r="Q4248">
        <v>70994</v>
      </c>
      <c r="R4248">
        <v>71138</v>
      </c>
      <c r="S4248">
        <v>71018</v>
      </c>
      <c r="T4248">
        <v>74115</v>
      </c>
      <c r="U4248">
        <v>73735</v>
      </c>
      <c r="V4248">
        <v>76532</v>
      </c>
      <c r="W4248">
        <v>79825</v>
      </c>
      <c r="X4248">
        <v>80989</v>
      </c>
      <c r="Y4248">
        <v>83770</v>
      </c>
      <c r="Z4248">
        <v>83316</v>
      </c>
      <c r="AA4248">
        <v>84955</v>
      </c>
      <c r="AB4248">
        <v>85980</v>
      </c>
      <c r="AC4248">
        <v>85135</v>
      </c>
      <c r="AD4248">
        <v>88426</v>
      </c>
      <c r="AE4248">
        <v>87017</v>
      </c>
      <c r="AF4248">
        <v>86354</v>
      </c>
      <c r="AG4248">
        <v>85874</v>
      </c>
      <c r="AH4248">
        <v>85205</v>
      </c>
    </row>
    <row r="4249" spans="1:34" x14ac:dyDescent="0.25">
      <c r="A4249">
        <v>53</v>
      </c>
      <c r="B4249">
        <v>4</v>
      </c>
      <c r="C4249">
        <v>9</v>
      </c>
      <c r="D4249" t="s">
        <v>88</v>
      </c>
      <c r="E4249" t="s">
        <v>38</v>
      </c>
      <c r="F4249">
        <v>67</v>
      </c>
      <c r="G4249">
        <v>34654</v>
      </c>
      <c r="H4249">
        <v>37666</v>
      </c>
      <c r="I4249">
        <v>39359</v>
      </c>
      <c r="J4249">
        <v>40309</v>
      </c>
      <c r="K4249">
        <v>42210</v>
      </c>
      <c r="L4249">
        <v>43901</v>
      </c>
      <c r="M4249">
        <v>47838</v>
      </c>
      <c r="N4249">
        <v>53043</v>
      </c>
      <c r="O4249">
        <v>53864</v>
      </c>
      <c r="P4249">
        <v>53758</v>
      </c>
      <c r="Q4249">
        <v>56661</v>
      </c>
      <c r="R4249">
        <v>69737</v>
      </c>
      <c r="S4249">
        <v>69879</v>
      </c>
      <c r="T4249">
        <v>69763</v>
      </c>
      <c r="U4249">
        <v>72820</v>
      </c>
      <c r="V4249">
        <v>72446</v>
      </c>
      <c r="W4249">
        <v>75201</v>
      </c>
      <c r="X4249">
        <v>78441</v>
      </c>
      <c r="Y4249">
        <v>79597</v>
      </c>
      <c r="Z4249">
        <v>82337</v>
      </c>
      <c r="AA4249">
        <v>81894</v>
      </c>
      <c r="AB4249">
        <v>83520</v>
      </c>
      <c r="AC4249">
        <v>84537</v>
      </c>
      <c r="AD4249">
        <v>83697</v>
      </c>
      <c r="AE4249">
        <v>86943</v>
      </c>
      <c r="AF4249">
        <v>85558</v>
      </c>
      <c r="AG4249">
        <v>84901</v>
      </c>
      <c r="AH4249">
        <v>84436</v>
      </c>
    </row>
    <row r="4250" spans="1:34" x14ac:dyDescent="0.25">
      <c r="A4250">
        <v>53</v>
      </c>
      <c r="B4250">
        <v>4</v>
      </c>
      <c r="C4250">
        <v>9</v>
      </c>
      <c r="D4250" t="s">
        <v>88</v>
      </c>
      <c r="E4250" t="s">
        <v>38</v>
      </c>
      <c r="F4250">
        <v>68</v>
      </c>
      <c r="G4250">
        <v>34264</v>
      </c>
      <c r="H4250">
        <v>35859</v>
      </c>
      <c r="I4250">
        <v>36923</v>
      </c>
      <c r="J4250">
        <v>38595</v>
      </c>
      <c r="K4250">
        <v>39533</v>
      </c>
      <c r="L4250">
        <v>41398</v>
      </c>
      <c r="M4250">
        <v>43057</v>
      </c>
      <c r="N4250">
        <v>46923</v>
      </c>
      <c r="O4250">
        <v>52047</v>
      </c>
      <c r="P4250">
        <v>52843</v>
      </c>
      <c r="Q4250">
        <v>52742</v>
      </c>
      <c r="R4250">
        <v>55596</v>
      </c>
      <c r="S4250">
        <v>68464</v>
      </c>
      <c r="T4250">
        <v>68607</v>
      </c>
      <c r="U4250">
        <v>68492</v>
      </c>
      <c r="V4250">
        <v>71507</v>
      </c>
      <c r="W4250">
        <v>71146</v>
      </c>
      <c r="X4250">
        <v>73858</v>
      </c>
      <c r="Y4250">
        <v>77056</v>
      </c>
      <c r="Z4250">
        <v>78204</v>
      </c>
      <c r="AA4250">
        <v>80901</v>
      </c>
      <c r="AB4250">
        <v>80472</v>
      </c>
      <c r="AC4250">
        <v>82078</v>
      </c>
      <c r="AD4250">
        <v>83079</v>
      </c>
      <c r="AE4250">
        <v>82250</v>
      </c>
      <c r="AF4250">
        <v>85449</v>
      </c>
      <c r="AG4250">
        <v>84087</v>
      </c>
      <c r="AH4250">
        <v>83449</v>
      </c>
    </row>
    <row r="4251" spans="1:34" x14ac:dyDescent="0.25">
      <c r="A4251">
        <v>53</v>
      </c>
      <c r="B4251">
        <v>4</v>
      </c>
      <c r="C4251">
        <v>9</v>
      </c>
      <c r="D4251" t="s">
        <v>88</v>
      </c>
      <c r="E4251" t="s">
        <v>38</v>
      </c>
      <c r="F4251">
        <v>69</v>
      </c>
      <c r="G4251">
        <v>34653</v>
      </c>
      <c r="H4251">
        <v>34898</v>
      </c>
      <c r="I4251">
        <v>35102</v>
      </c>
      <c r="J4251">
        <v>36152</v>
      </c>
      <c r="K4251">
        <v>37795</v>
      </c>
      <c r="L4251">
        <v>38720</v>
      </c>
      <c r="M4251">
        <v>40553</v>
      </c>
      <c r="N4251">
        <v>42183</v>
      </c>
      <c r="O4251">
        <v>45982</v>
      </c>
      <c r="P4251">
        <v>51005</v>
      </c>
      <c r="Q4251">
        <v>51796</v>
      </c>
      <c r="R4251">
        <v>51701</v>
      </c>
      <c r="S4251">
        <v>54514</v>
      </c>
      <c r="T4251">
        <v>67159</v>
      </c>
      <c r="U4251">
        <v>67310</v>
      </c>
      <c r="V4251">
        <v>67203</v>
      </c>
      <c r="W4251">
        <v>70167</v>
      </c>
      <c r="X4251">
        <v>69829</v>
      </c>
      <c r="Y4251">
        <v>72503</v>
      </c>
      <c r="Z4251">
        <v>75658</v>
      </c>
      <c r="AA4251">
        <v>76796</v>
      </c>
      <c r="AB4251">
        <v>79456</v>
      </c>
      <c r="AC4251">
        <v>79046</v>
      </c>
      <c r="AD4251">
        <v>80632</v>
      </c>
      <c r="AE4251">
        <v>81622</v>
      </c>
      <c r="AF4251">
        <v>80813</v>
      </c>
      <c r="AG4251">
        <v>83963</v>
      </c>
      <c r="AH4251">
        <v>82636</v>
      </c>
    </row>
    <row r="4252" spans="1:34" x14ac:dyDescent="0.25">
      <c r="A4252">
        <v>53</v>
      </c>
      <c r="B4252">
        <v>4</v>
      </c>
      <c r="C4252">
        <v>9</v>
      </c>
      <c r="D4252" t="s">
        <v>88</v>
      </c>
      <c r="E4252" t="s">
        <v>38</v>
      </c>
      <c r="F4252">
        <v>70</v>
      </c>
      <c r="G4252">
        <v>34126</v>
      </c>
      <c r="H4252">
        <v>32499</v>
      </c>
      <c r="I4252">
        <v>34088</v>
      </c>
      <c r="J4252">
        <v>34307</v>
      </c>
      <c r="K4252">
        <v>35342</v>
      </c>
      <c r="L4252">
        <v>36955</v>
      </c>
      <c r="M4252">
        <v>37864</v>
      </c>
      <c r="N4252">
        <v>39665</v>
      </c>
      <c r="O4252">
        <v>41268</v>
      </c>
      <c r="P4252">
        <v>44994</v>
      </c>
      <c r="Q4252">
        <v>49921</v>
      </c>
      <c r="R4252">
        <v>50708</v>
      </c>
      <c r="S4252">
        <v>50625</v>
      </c>
      <c r="T4252">
        <v>53395</v>
      </c>
      <c r="U4252">
        <v>65798</v>
      </c>
      <c r="V4252">
        <v>65965</v>
      </c>
      <c r="W4252">
        <v>65874</v>
      </c>
      <c r="X4252">
        <v>68798</v>
      </c>
      <c r="Y4252">
        <v>68491</v>
      </c>
      <c r="Z4252">
        <v>71128</v>
      </c>
      <c r="AA4252">
        <v>74233</v>
      </c>
      <c r="AB4252">
        <v>75379</v>
      </c>
      <c r="AC4252">
        <v>78009</v>
      </c>
      <c r="AD4252">
        <v>77618</v>
      </c>
      <c r="AE4252">
        <v>79186</v>
      </c>
      <c r="AF4252">
        <v>80171</v>
      </c>
      <c r="AG4252">
        <v>79391</v>
      </c>
      <c r="AH4252">
        <v>82493</v>
      </c>
    </row>
    <row r="4253" spans="1:34" x14ac:dyDescent="0.25">
      <c r="A4253">
        <v>53</v>
      </c>
      <c r="B4253">
        <v>4</v>
      </c>
      <c r="C4253">
        <v>9</v>
      </c>
      <c r="D4253" t="s">
        <v>88</v>
      </c>
      <c r="E4253" t="s">
        <v>38</v>
      </c>
      <c r="F4253">
        <v>71</v>
      </c>
      <c r="G4253">
        <v>32596</v>
      </c>
      <c r="H4253">
        <v>31492</v>
      </c>
      <c r="I4253">
        <v>31706</v>
      </c>
      <c r="J4253">
        <v>33273</v>
      </c>
      <c r="K4253">
        <v>33500</v>
      </c>
      <c r="L4253">
        <v>34518</v>
      </c>
      <c r="M4253">
        <v>36102</v>
      </c>
      <c r="N4253">
        <v>37002</v>
      </c>
      <c r="O4253">
        <v>38773</v>
      </c>
      <c r="P4253">
        <v>40353</v>
      </c>
      <c r="Q4253">
        <v>44005</v>
      </c>
      <c r="R4253">
        <v>48836</v>
      </c>
      <c r="S4253">
        <v>49620</v>
      </c>
      <c r="T4253">
        <v>49561</v>
      </c>
      <c r="U4253">
        <v>52285</v>
      </c>
      <c r="V4253">
        <v>64441</v>
      </c>
      <c r="W4253">
        <v>64624</v>
      </c>
      <c r="X4253">
        <v>64561</v>
      </c>
      <c r="Y4253">
        <v>67447</v>
      </c>
      <c r="Z4253">
        <v>67163</v>
      </c>
      <c r="AA4253">
        <v>69765</v>
      </c>
      <c r="AB4253">
        <v>72833</v>
      </c>
      <c r="AC4253">
        <v>73982</v>
      </c>
      <c r="AD4253">
        <v>76574</v>
      </c>
      <c r="AE4253">
        <v>76203</v>
      </c>
      <c r="AF4253">
        <v>77759</v>
      </c>
      <c r="AG4253">
        <v>78738</v>
      </c>
      <c r="AH4253">
        <v>77993</v>
      </c>
    </row>
    <row r="4254" spans="1:34" x14ac:dyDescent="0.25">
      <c r="A4254">
        <v>53</v>
      </c>
      <c r="B4254">
        <v>4</v>
      </c>
      <c r="C4254">
        <v>9</v>
      </c>
      <c r="D4254" t="s">
        <v>88</v>
      </c>
      <c r="E4254" t="s">
        <v>38</v>
      </c>
      <c r="F4254">
        <v>72</v>
      </c>
      <c r="G4254">
        <v>32075</v>
      </c>
      <c r="H4254">
        <v>30958</v>
      </c>
      <c r="I4254">
        <v>30694</v>
      </c>
      <c r="J4254">
        <v>30922</v>
      </c>
      <c r="K4254">
        <v>32458</v>
      </c>
      <c r="L4254">
        <v>32699</v>
      </c>
      <c r="M4254">
        <v>33699</v>
      </c>
      <c r="N4254">
        <v>35259</v>
      </c>
      <c r="O4254">
        <v>36148</v>
      </c>
      <c r="P4254">
        <v>37898</v>
      </c>
      <c r="Q4254">
        <v>39450</v>
      </c>
      <c r="R4254">
        <v>43034</v>
      </c>
      <c r="S4254">
        <v>47770</v>
      </c>
      <c r="T4254">
        <v>48552</v>
      </c>
      <c r="U4254">
        <v>48520</v>
      </c>
      <c r="V4254">
        <v>51197</v>
      </c>
      <c r="W4254">
        <v>63109</v>
      </c>
      <c r="X4254">
        <v>63317</v>
      </c>
      <c r="Y4254">
        <v>63278</v>
      </c>
      <c r="Z4254">
        <v>66128</v>
      </c>
      <c r="AA4254">
        <v>65878</v>
      </c>
      <c r="AB4254">
        <v>68443</v>
      </c>
      <c r="AC4254">
        <v>71479</v>
      </c>
      <c r="AD4254">
        <v>72624</v>
      </c>
      <c r="AE4254">
        <v>75184</v>
      </c>
      <c r="AF4254">
        <v>74832</v>
      </c>
      <c r="AG4254">
        <v>76375</v>
      </c>
      <c r="AH4254">
        <v>77348</v>
      </c>
    </row>
    <row r="4255" spans="1:34" x14ac:dyDescent="0.25">
      <c r="A4255">
        <v>53</v>
      </c>
      <c r="B4255">
        <v>4</v>
      </c>
      <c r="C4255">
        <v>9</v>
      </c>
      <c r="D4255" t="s">
        <v>88</v>
      </c>
      <c r="E4255" t="s">
        <v>38</v>
      </c>
      <c r="F4255">
        <v>73</v>
      </c>
      <c r="G4255">
        <v>31316</v>
      </c>
      <c r="H4255">
        <v>30879</v>
      </c>
      <c r="I4255">
        <v>30113</v>
      </c>
      <c r="J4255">
        <v>29879</v>
      </c>
      <c r="K4255">
        <v>30112</v>
      </c>
      <c r="L4255">
        <v>31625</v>
      </c>
      <c r="M4255">
        <v>31865</v>
      </c>
      <c r="N4255">
        <v>32858</v>
      </c>
      <c r="O4255">
        <v>34392</v>
      </c>
      <c r="P4255">
        <v>35267</v>
      </c>
      <c r="Q4255">
        <v>36990</v>
      </c>
      <c r="R4255">
        <v>38520</v>
      </c>
      <c r="S4255">
        <v>42024</v>
      </c>
      <c r="T4255">
        <v>46662</v>
      </c>
      <c r="U4255">
        <v>47453</v>
      </c>
      <c r="V4255">
        <v>47446</v>
      </c>
      <c r="W4255">
        <v>50083</v>
      </c>
      <c r="X4255">
        <v>61738</v>
      </c>
      <c r="Y4255">
        <v>61971</v>
      </c>
      <c r="Z4255">
        <v>61957</v>
      </c>
      <c r="AA4255">
        <v>64774</v>
      </c>
      <c r="AB4255">
        <v>64559</v>
      </c>
      <c r="AC4255">
        <v>67094</v>
      </c>
      <c r="AD4255">
        <v>70087</v>
      </c>
      <c r="AE4255">
        <v>71226</v>
      </c>
      <c r="AF4255">
        <v>73747</v>
      </c>
      <c r="AG4255">
        <v>73428</v>
      </c>
      <c r="AH4255">
        <v>74953</v>
      </c>
    </row>
    <row r="4256" spans="1:34" x14ac:dyDescent="0.25">
      <c r="A4256">
        <v>53</v>
      </c>
      <c r="B4256">
        <v>4</v>
      </c>
      <c r="C4256">
        <v>9</v>
      </c>
      <c r="D4256" t="s">
        <v>88</v>
      </c>
      <c r="E4256" t="s">
        <v>38</v>
      </c>
      <c r="F4256">
        <v>74</v>
      </c>
      <c r="G4256">
        <v>30828</v>
      </c>
      <c r="H4256">
        <v>30376</v>
      </c>
      <c r="I4256">
        <v>29973</v>
      </c>
      <c r="J4256">
        <v>29251</v>
      </c>
      <c r="K4256">
        <v>29044</v>
      </c>
      <c r="L4256">
        <v>29279</v>
      </c>
      <c r="M4256">
        <v>30765</v>
      </c>
      <c r="N4256">
        <v>31011</v>
      </c>
      <c r="O4256">
        <v>31982</v>
      </c>
      <c r="P4256">
        <v>33490</v>
      </c>
      <c r="Q4256">
        <v>34356</v>
      </c>
      <c r="R4256">
        <v>36049</v>
      </c>
      <c r="S4256">
        <v>37554</v>
      </c>
      <c r="T4256">
        <v>40985</v>
      </c>
      <c r="U4256">
        <v>45524</v>
      </c>
      <c r="V4256">
        <v>46318</v>
      </c>
      <c r="W4256">
        <v>46337</v>
      </c>
      <c r="X4256">
        <v>48927</v>
      </c>
      <c r="Y4256">
        <v>60319</v>
      </c>
      <c r="Z4256">
        <v>60573</v>
      </c>
      <c r="AA4256">
        <v>60583</v>
      </c>
      <c r="AB4256">
        <v>63374</v>
      </c>
      <c r="AC4256">
        <v>63183</v>
      </c>
      <c r="AD4256">
        <v>65679</v>
      </c>
      <c r="AE4256">
        <v>68617</v>
      </c>
      <c r="AF4256">
        <v>69761</v>
      </c>
      <c r="AG4256">
        <v>72239</v>
      </c>
      <c r="AH4256">
        <v>71943</v>
      </c>
    </row>
    <row r="4257" spans="1:34" x14ac:dyDescent="0.25">
      <c r="A4257">
        <v>53</v>
      </c>
      <c r="B4257">
        <v>4</v>
      </c>
      <c r="C4257">
        <v>9</v>
      </c>
      <c r="D4257" t="s">
        <v>88</v>
      </c>
      <c r="E4257" t="s">
        <v>38</v>
      </c>
      <c r="F4257">
        <v>75</v>
      </c>
      <c r="G4257">
        <v>30966</v>
      </c>
      <c r="H4257">
        <v>28995</v>
      </c>
      <c r="I4257">
        <v>29417</v>
      </c>
      <c r="J4257">
        <v>29040</v>
      </c>
      <c r="K4257">
        <v>28359</v>
      </c>
      <c r="L4257">
        <v>28170</v>
      </c>
      <c r="M4257">
        <v>28419</v>
      </c>
      <c r="N4257">
        <v>29869</v>
      </c>
      <c r="O4257">
        <v>30122</v>
      </c>
      <c r="P4257">
        <v>31074</v>
      </c>
      <c r="Q4257">
        <v>32553</v>
      </c>
      <c r="R4257">
        <v>33411</v>
      </c>
      <c r="S4257">
        <v>35072</v>
      </c>
      <c r="T4257">
        <v>36554</v>
      </c>
      <c r="U4257">
        <v>39906</v>
      </c>
      <c r="V4257">
        <v>44334</v>
      </c>
      <c r="W4257">
        <v>45127</v>
      </c>
      <c r="X4257">
        <v>45174</v>
      </c>
      <c r="Y4257">
        <v>47710</v>
      </c>
      <c r="Z4257">
        <v>58826</v>
      </c>
      <c r="AA4257">
        <v>59114</v>
      </c>
      <c r="AB4257">
        <v>59143</v>
      </c>
      <c r="AC4257">
        <v>61890</v>
      </c>
      <c r="AD4257">
        <v>61727</v>
      </c>
      <c r="AE4257">
        <v>64174</v>
      </c>
      <c r="AF4257">
        <v>67061</v>
      </c>
      <c r="AG4257">
        <v>68196</v>
      </c>
      <c r="AH4257">
        <v>70635</v>
      </c>
    </row>
    <row r="4258" spans="1:34" x14ac:dyDescent="0.25">
      <c r="A4258">
        <v>53</v>
      </c>
      <c r="B4258">
        <v>4</v>
      </c>
      <c r="C4258">
        <v>9</v>
      </c>
      <c r="D4258" t="s">
        <v>88</v>
      </c>
      <c r="E4258" t="s">
        <v>38</v>
      </c>
      <c r="F4258">
        <v>76</v>
      </c>
      <c r="G4258">
        <v>29552</v>
      </c>
      <c r="H4258">
        <v>28031</v>
      </c>
      <c r="I4258">
        <v>27985</v>
      </c>
      <c r="J4258">
        <v>28415</v>
      </c>
      <c r="K4258">
        <v>28065</v>
      </c>
      <c r="L4258">
        <v>27424</v>
      </c>
      <c r="M4258">
        <v>27258</v>
      </c>
      <c r="N4258">
        <v>27507</v>
      </c>
      <c r="O4258">
        <v>28926</v>
      </c>
      <c r="P4258">
        <v>29182</v>
      </c>
      <c r="Q4258">
        <v>30123</v>
      </c>
      <c r="R4258">
        <v>31563</v>
      </c>
      <c r="S4258">
        <v>32412</v>
      </c>
      <c r="T4258">
        <v>34036</v>
      </c>
      <c r="U4258">
        <v>35489</v>
      </c>
      <c r="V4258">
        <v>38760</v>
      </c>
      <c r="W4258">
        <v>43066</v>
      </c>
      <c r="X4258">
        <v>43866</v>
      </c>
      <c r="Y4258">
        <v>43931</v>
      </c>
      <c r="Z4258">
        <v>46426</v>
      </c>
      <c r="AA4258">
        <v>57234</v>
      </c>
      <c r="AB4258">
        <v>57546</v>
      </c>
      <c r="AC4258">
        <v>57604</v>
      </c>
      <c r="AD4258">
        <v>60292</v>
      </c>
      <c r="AE4258">
        <v>60155</v>
      </c>
      <c r="AF4258">
        <v>62548</v>
      </c>
      <c r="AG4258">
        <v>65377</v>
      </c>
      <c r="AH4258">
        <v>66502</v>
      </c>
    </row>
    <row r="4259" spans="1:34" x14ac:dyDescent="0.25">
      <c r="A4259">
        <v>53</v>
      </c>
      <c r="B4259">
        <v>4</v>
      </c>
      <c r="C4259">
        <v>9</v>
      </c>
      <c r="D4259" t="s">
        <v>88</v>
      </c>
      <c r="E4259" t="s">
        <v>38</v>
      </c>
      <c r="F4259">
        <v>77</v>
      </c>
      <c r="G4259">
        <v>27936</v>
      </c>
      <c r="H4259">
        <v>27112</v>
      </c>
      <c r="I4259">
        <v>26967</v>
      </c>
      <c r="J4259">
        <v>26944</v>
      </c>
      <c r="K4259">
        <v>27372</v>
      </c>
      <c r="L4259">
        <v>27046</v>
      </c>
      <c r="M4259">
        <v>26447</v>
      </c>
      <c r="N4259">
        <v>26305</v>
      </c>
      <c r="O4259">
        <v>26558</v>
      </c>
      <c r="P4259">
        <v>27940</v>
      </c>
      <c r="Q4259">
        <v>28205</v>
      </c>
      <c r="R4259">
        <v>29125</v>
      </c>
      <c r="S4259">
        <v>30534</v>
      </c>
      <c r="T4259">
        <v>31368</v>
      </c>
      <c r="U4259">
        <v>32957</v>
      </c>
      <c r="V4259">
        <v>34385</v>
      </c>
      <c r="W4259">
        <v>37564</v>
      </c>
      <c r="X4259">
        <v>41748</v>
      </c>
      <c r="Y4259">
        <v>42547</v>
      </c>
      <c r="Z4259">
        <v>42641</v>
      </c>
      <c r="AA4259">
        <v>45087</v>
      </c>
      <c r="AB4259">
        <v>55571</v>
      </c>
      <c r="AC4259">
        <v>55908</v>
      </c>
      <c r="AD4259">
        <v>55988</v>
      </c>
      <c r="AE4259">
        <v>58611</v>
      </c>
      <c r="AF4259">
        <v>58498</v>
      </c>
      <c r="AG4259">
        <v>60838</v>
      </c>
      <c r="AH4259">
        <v>63603</v>
      </c>
    </row>
    <row r="4260" spans="1:34" x14ac:dyDescent="0.25">
      <c r="A4260">
        <v>53</v>
      </c>
      <c r="B4260">
        <v>4</v>
      </c>
      <c r="C4260">
        <v>9</v>
      </c>
      <c r="D4260" t="s">
        <v>88</v>
      </c>
      <c r="E4260" t="s">
        <v>38</v>
      </c>
      <c r="F4260">
        <v>78</v>
      </c>
      <c r="G4260">
        <v>28195</v>
      </c>
      <c r="H4260">
        <v>26291</v>
      </c>
      <c r="I4260">
        <v>26009</v>
      </c>
      <c r="J4260">
        <v>25889</v>
      </c>
      <c r="K4260">
        <v>25884</v>
      </c>
      <c r="L4260">
        <v>26311</v>
      </c>
      <c r="M4260">
        <v>26012</v>
      </c>
      <c r="N4260">
        <v>25451</v>
      </c>
      <c r="O4260">
        <v>25332</v>
      </c>
      <c r="P4260">
        <v>25593</v>
      </c>
      <c r="Q4260">
        <v>26940</v>
      </c>
      <c r="R4260">
        <v>27213</v>
      </c>
      <c r="S4260">
        <v>28112</v>
      </c>
      <c r="T4260">
        <v>29481</v>
      </c>
      <c r="U4260">
        <v>30308</v>
      </c>
      <c r="V4260">
        <v>31859</v>
      </c>
      <c r="W4260">
        <v>33261</v>
      </c>
      <c r="X4260">
        <v>36346</v>
      </c>
      <c r="Y4260">
        <v>40401</v>
      </c>
      <c r="Z4260">
        <v>41208</v>
      </c>
      <c r="AA4260">
        <v>41329</v>
      </c>
      <c r="AB4260">
        <v>43719</v>
      </c>
      <c r="AC4260">
        <v>53876</v>
      </c>
      <c r="AD4260">
        <v>54231</v>
      </c>
      <c r="AE4260">
        <v>54331</v>
      </c>
      <c r="AF4260">
        <v>56895</v>
      </c>
      <c r="AG4260">
        <v>56811</v>
      </c>
      <c r="AH4260">
        <v>59092</v>
      </c>
    </row>
    <row r="4261" spans="1:34" x14ac:dyDescent="0.25">
      <c r="A4261">
        <v>53</v>
      </c>
      <c r="B4261">
        <v>4</v>
      </c>
      <c r="C4261">
        <v>9</v>
      </c>
      <c r="D4261" t="s">
        <v>88</v>
      </c>
      <c r="E4261" t="s">
        <v>38</v>
      </c>
      <c r="F4261">
        <v>79</v>
      </c>
      <c r="G4261">
        <v>26059</v>
      </c>
      <c r="H4261">
        <v>25860</v>
      </c>
      <c r="I4261">
        <v>25109</v>
      </c>
      <c r="J4261">
        <v>24867</v>
      </c>
      <c r="K4261">
        <v>24767</v>
      </c>
      <c r="L4261">
        <v>24776</v>
      </c>
      <c r="M4261">
        <v>25200</v>
      </c>
      <c r="N4261">
        <v>24930</v>
      </c>
      <c r="O4261">
        <v>24413</v>
      </c>
      <c r="P4261">
        <v>24313</v>
      </c>
      <c r="Q4261">
        <v>24583</v>
      </c>
      <c r="R4261">
        <v>25891</v>
      </c>
      <c r="S4261">
        <v>26173</v>
      </c>
      <c r="T4261">
        <v>27053</v>
      </c>
      <c r="U4261">
        <v>28384</v>
      </c>
      <c r="V4261">
        <v>29195</v>
      </c>
      <c r="W4261">
        <v>30706</v>
      </c>
      <c r="X4261">
        <v>32073</v>
      </c>
      <c r="Y4261">
        <v>35064</v>
      </c>
      <c r="Z4261">
        <v>38988</v>
      </c>
      <c r="AA4261">
        <v>39798</v>
      </c>
      <c r="AB4261">
        <v>39943</v>
      </c>
      <c r="AC4261">
        <v>42273</v>
      </c>
      <c r="AD4261">
        <v>52071</v>
      </c>
      <c r="AE4261">
        <v>52439</v>
      </c>
      <c r="AF4261">
        <v>52568</v>
      </c>
      <c r="AG4261">
        <v>55068</v>
      </c>
      <c r="AH4261">
        <v>55016</v>
      </c>
    </row>
    <row r="4262" spans="1:34" x14ac:dyDescent="0.25">
      <c r="A4262">
        <v>53</v>
      </c>
      <c r="B4262">
        <v>4</v>
      </c>
      <c r="C4262">
        <v>9</v>
      </c>
      <c r="D4262" t="s">
        <v>88</v>
      </c>
      <c r="E4262" t="s">
        <v>38</v>
      </c>
      <c r="F4262">
        <v>80</v>
      </c>
      <c r="G4262">
        <v>23908</v>
      </c>
      <c r="H4262">
        <v>24569</v>
      </c>
      <c r="I4262">
        <v>24590</v>
      </c>
      <c r="J4262">
        <v>23902</v>
      </c>
      <c r="K4262">
        <v>23694</v>
      </c>
      <c r="L4262">
        <v>23608</v>
      </c>
      <c r="M4262">
        <v>23632</v>
      </c>
      <c r="N4262">
        <v>24050</v>
      </c>
      <c r="O4262">
        <v>23813</v>
      </c>
      <c r="P4262">
        <v>23339</v>
      </c>
      <c r="Q4262">
        <v>23260</v>
      </c>
      <c r="R4262">
        <v>23539</v>
      </c>
      <c r="S4262">
        <v>24799</v>
      </c>
      <c r="T4262">
        <v>25086</v>
      </c>
      <c r="U4262">
        <v>25944</v>
      </c>
      <c r="V4262">
        <v>27238</v>
      </c>
      <c r="W4262">
        <v>28037</v>
      </c>
      <c r="X4262">
        <v>29506</v>
      </c>
      <c r="Y4262">
        <v>30835</v>
      </c>
      <c r="Z4262">
        <v>33726</v>
      </c>
      <c r="AA4262">
        <v>37519</v>
      </c>
      <c r="AB4262">
        <v>38318</v>
      </c>
      <c r="AC4262">
        <v>38504</v>
      </c>
      <c r="AD4262">
        <v>40760</v>
      </c>
      <c r="AE4262">
        <v>50197</v>
      </c>
      <c r="AF4262">
        <v>50583</v>
      </c>
      <c r="AG4262">
        <v>50733</v>
      </c>
      <c r="AH4262">
        <v>53165</v>
      </c>
    </row>
    <row r="4263" spans="1:34" x14ac:dyDescent="0.25">
      <c r="A4263">
        <v>53</v>
      </c>
      <c r="B4263">
        <v>4</v>
      </c>
      <c r="C4263">
        <v>9</v>
      </c>
      <c r="D4263" t="s">
        <v>88</v>
      </c>
      <c r="E4263" t="s">
        <v>38</v>
      </c>
      <c r="F4263">
        <v>81</v>
      </c>
      <c r="G4263">
        <v>21502</v>
      </c>
      <c r="H4263">
        <v>22886</v>
      </c>
      <c r="I4263">
        <v>23284</v>
      </c>
      <c r="J4263">
        <v>23331</v>
      </c>
      <c r="K4263">
        <v>22703</v>
      </c>
      <c r="L4263">
        <v>22524</v>
      </c>
      <c r="M4263">
        <v>22452</v>
      </c>
      <c r="N4263">
        <v>22488</v>
      </c>
      <c r="O4263">
        <v>22903</v>
      </c>
      <c r="P4263">
        <v>22693</v>
      </c>
      <c r="Q4263">
        <v>22265</v>
      </c>
      <c r="R4263">
        <v>22209</v>
      </c>
      <c r="S4263">
        <v>22491</v>
      </c>
      <c r="T4263">
        <v>23706</v>
      </c>
      <c r="U4263">
        <v>24004</v>
      </c>
      <c r="V4263">
        <v>24841</v>
      </c>
      <c r="W4263">
        <v>26091</v>
      </c>
      <c r="X4263">
        <v>26881</v>
      </c>
      <c r="Y4263">
        <v>28308</v>
      </c>
      <c r="Z4263">
        <v>29602</v>
      </c>
      <c r="AA4263">
        <v>32388</v>
      </c>
      <c r="AB4263">
        <v>36042</v>
      </c>
      <c r="AC4263">
        <v>36844</v>
      </c>
      <c r="AD4263">
        <v>37054</v>
      </c>
      <c r="AE4263">
        <v>39245</v>
      </c>
      <c r="AF4263">
        <v>48313</v>
      </c>
      <c r="AG4263">
        <v>48724</v>
      </c>
      <c r="AH4263">
        <v>48911</v>
      </c>
    </row>
    <row r="4264" spans="1:34" x14ac:dyDescent="0.25">
      <c r="A4264">
        <v>53</v>
      </c>
      <c r="B4264">
        <v>4</v>
      </c>
      <c r="C4264">
        <v>9</v>
      </c>
      <c r="D4264" t="s">
        <v>88</v>
      </c>
      <c r="E4264" t="s">
        <v>38</v>
      </c>
      <c r="F4264">
        <v>82</v>
      </c>
      <c r="G4264">
        <v>19566</v>
      </c>
      <c r="H4264">
        <v>22261</v>
      </c>
      <c r="I4264">
        <v>21589</v>
      </c>
      <c r="J4264">
        <v>21990</v>
      </c>
      <c r="K4264">
        <v>22057</v>
      </c>
      <c r="L4264">
        <v>21480</v>
      </c>
      <c r="M4264">
        <v>21330</v>
      </c>
      <c r="N4264">
        <v>21281</v>
      </c>
      <c r="O4264">
        <v>21327</v>
      </c>
      <c r="P4264">
        <v>21738</v>
      </c>
      <c r="Q4264">
        <v>21558</v>
      </c>
      <c r="R4264">
        <v>21172</v>
      </c>
      <c r="S4264">
        <v>21136</v>
      </c>
      <c r="T4264">
        <v>21426</v>
      </c>
      <c r="U4264">
        <v>22591</v>
      </c>
      <c r="V4264">
        <v>22894</v>
      </c>
      <c r="W4264">
        <v>23710</v>
      </c>
      <c r="X4264">
        <v>24922</v>
      </c>
      <c r="Y4264">
        <v>25696</v>
      </c>
      <c r="Z4264">
        <v>27079</v>
      </c>
      <c r="AA4264">
        <v>28335</v>
      </c>
      <c r="AB4264">
        <v>31020</v>
      </c>
      <c r="AC4264">
        <v>34529</v>
      </c>
      <c r="AD4264">
        <v>35324</v>
      </c>
      <c r="AE4264">
        <v>35575</v>
      </c>
      <c r="AF4264">
        <v>37700</v>
      </c>
      <c r="AG4264">
        <v>46382</v>
      </c>
      <c r="AH4264">
        <v>46825</v>
      </c>
    </row>
    <row r="4265" spans="1:34" x14ac:dyDescent="0.25">
      <c r="A4265">
        <v>53</v>
      </c>
      <c r="B4265">
        <v>4</v>
      </c>
      <c r="C4265">
        <v>9</v>
      </c>
      <c r="D4265" t="s">
        <v>88</v>
      </c>
      <c r="E4265" t="s">
        <v>38</v>
      </c>
      <c r="F4265">
        <v>83</v>
      </c>
      <c r="G4265">
        <v>17457</v>
      </c>
      <c r="H4265">
        <v>20599</v>
      </c>
      <c r="I4265">
        <v>20869</v>
      </c>
      <c r="J4265">
        <v>20276</v>
      </c>
      <c r="K4265">
        <v>20665</v>
      </c>
      <c r="L4265">
        <v>20753</v>
      </c>
      <c r="M4265">
        <v>20231</v>
      </c>
      <c r="N4265">
        <v>20110</v>
      </c>
      <c r="O4265">
        <v>20076</v>
      </c>
      <c r="P4265">
        <v>20139</v>
      </c>
      <c r="Q4265">
        <v>20538</v>
      </c>
      <c r="R4265">
        <v>20385</v>
      </c>
      <c r="S4265">
        <v>20047</v>
      </c>
      <c r="T4265">
        <v>20027</v>
      </c>
      <c r="U4265">
        <v>20322</v>
      </c>
      <c r="V4265">
        <v>21443</v>
      </c>
      <c r="W4265">
        <v>21752</v>
      </c>
      <c r="X4265">
        <v>22543</v>
      </c>
      <c r="Y4265">
        <v>23713</v>
      </c>
      <c r="Z4265">
        <v>24466</v>
      </c>
      <c r="AA4265">
        <v>25815</v>
      </c>
      <c r="AB4265">
        <v>27023</v>
      </c>
      <c r="AC4265">
        <v>29597</v>
      </c>
      <c r="AD4265">
        <v>32950</v>
      </c>
      <c r="AE4265">
        <v>33750</v>
      </c>
      <c r="AF4265">
        <v>34023</v>
      </c>
      <c r="AG4265">
        <v>36071</v>
      </c>
      <c r="AH4265">
        <v>44358</v>
      </c>
    </row>
    <row r="4266" spans="1:34" x14ac:dyDescent="0.25">
      <c r="A4266">
        <v>53</v>
      </c>
      <c r="B4266">
        <v>4</v>
      </c>
      <c r="C4266">
        <v>9</v>
      </c>
      <c r="D4266" t="s">
        <v>88</v>
      </c>
      <c r="E4266" t="s">
        <v>38</v>
      </c>
      <c r="F4266">
        <v>84</v>
      </c>
      <c r="G4266">
        <v>15756</v>
      </c>
      <c r="H4266">
        <v>18509</v>
      </c>
      <c r="I4266">
        <v>19186</v>
      </c>
      <c r="J4266">
        <v>19469</v>
      </c>
      <c r="K4266">
        <v>18944</v>
      </c>
      <c r="L4266">
        <v>19328</v>
      </c>
      <c r="M4266">
        <v>19430</v>
      </c>
      <c r="N4266">
        <v>18963</v>
      </c>
      <c r="O4266">
        <v>18869</v>
      </c>
      <c r="P4266">
        <v>18858</v>
      </c>
      <c r="Q4266">
        <v>18930</v>
      </c>
      <c r="R4266">
        <v>19324</v>
      </c>
      <c r="S4266">
        <v>19203</v>
      </c>
      <c r="T4266">
        <v>18913</v>
      </c>
      <c r="U4266">
        <v>18910</v>
      </c>
      <c r="V4266">
        <v>19202</v>
      </c>
      <c r="W4266">
        <v>20277</v>
      </c>
      <c r="X4266">
        <v>20588</v>
      </c>
      <c r="Y4266">
        <v>21350</v>
      </c>
      <c r="Z4266">
        <v>22469</v>
      </c>
      <c r="AA4266">
        <v>23211</v>
      </c>
      <c r="AB4266">
        <v>24509</v>
      </c>
      <c r="AC4266">
        <v>25672</v>
      </c>
      <c r="AD4266">
        <v>28128</v>
      </c>
      <c r="AE4266">
        <v>31330</v>
      </c>
      <c r="AF4266">
        <v>32117</v>
      </c>
      <c r="AG4266">
        <v>32418</v>
      </c>
      <c r="AH4266">
        <v>34381</v>
      </c>
    </row>
    <row r="4267" spans="1:34" x14ac:dyDescent="0.25">
      <c r="A4267">
        <v>53</v>
      </c>
      <c r="B4267">
        <v>4</v>
      </c>
      <c r="C4267">
        <v>9</v>
      </c>
      <c r="D4267" t="s">
        <v>88</v>
      </c>
      <c r="E4267" t="s">
        <v>38</v>
      </c>
      <c r="F4267" t="s">
        <v>40</v>
      </c>
      <c r="G4267">
        <v>84085</v>
      </c>
      <c r="H4267">
        <v>99918</v>
      </c>
      <c r="I4267">
        <v>104716</v>
      </c>
      <c r="J4267">
        <v>109761</v>
      </c>
      <c r="K4267">
        <v>114596</v>
      </c>
      <c r="L4267">
        <v>118503</v>
      </c>
      <c r="M4267">
        <v>122404</v>
      </c>
      <c r="N4267">
        <v>126063</v>
      </c>
      <c r="O4267">
        <v>128984</v>
      </c>
      <c r="P4267">
        <v>131576</v>
      </c>
      <c r="Q4267">
        <v>133943</v>
      </c>
      <c r="R4267">
        <v>136221</v>
      </c>
      <c r="S4267">
        <v>138698</v>
      </c>
      <c r="T4267">
        <v>140889</v>
      </c>
      <c r="U4267">
        <v>142664</v>
      </c>
      <c r="V4267">
        <v>144337</v>
      </c>
      <c r="W4267">
        <v>146192</v>
      </c>
      <c r="X4267">
        <v>148954</v>
      </c>
      <c r="Y4267">
        <v>151848</v>
      </c>
      <c r="Z4267">
        <v>155274</v>
      </c>
      <c r="AA4267">
        <v>159519</v>
      </c>
      <c r="AB4267">
        <v>164197</v>
      </c>
      <c r="AC4267">
        <v>169801</v>
      </c>
      <c r="AD4267">
        <v>176109</v>
      </c>
      <c r="AE4267">
        <v>184299</v>
      </c>
      <c r="AF4267">
        <v>194971</v>
      </c>
      <c r="AG4267">
        <v>205694</v>
      </c>
      <c r="AH4267">
        <v>215899</v>
      </c>
    </row>
    <row r="4268" spans="1:34" x14ac:dyDescent="0.25">
      <c r="A4268">
        <v>54</v>
      </c>
      <c r="B4268">
        <v>3</v>
      </c>
      <c r="C4268">
        <v>5</v>
      </c>
      <c r="D4268" t="s">
        <v>89</v>
      </c>
      <c r="E4268" t="s">
        <v>38</v>
      </c>
      <c r="F4268" t="s">
        <v>39</v>
      </c>
      <c r="G4268">
        <v>1808344</v>
      </c>
      <c r="H4268">
        <v>1814736</v>
      </c>
      <c r="I4268">
        <v>1818887</v>
      </c>
      <c r="J4268">
        <v>1822416</v>
      </c>
      <c r="K4268">
        <v>1825209</v>
      </c>
      <c r="L4268">
        <v>1827226</v>
      </c>
      <c r="M4268">
        <v>1828538</v>
      </c>
      <c r="N4268">
        <v>1829141</v>
      </c>
      <c r="O4268">
        <v>1829099</v>
      </c>
      <c r="P4268">
        <v>1828425</v>
      </c>
      <c r="Q4268">
        <v>1827150</v>
      </c>
      <c r="R4268">
        <v>1825259</v>
      </c>
      <c r="S4268">
        <v>1822758</v>
      </c>
      <c r="T4268">
        <v>1819567</v>
      </c>
      <c r="U4268">
        <v>1815822</v>
      </c>
      <c r="V4268">
        <v>1811457</v>
      </c>
      <c r="W4268">
        <v>1806545</v>
      </c>
      <c r="X4268">
        <v>1801112</v>
      </c>
      <c r="Y4268">
        <v>1795057</v>
      </c>
      <c r="Z4268">
        <v>1788563</v>
      </c>
      <c r="AA4268">
        <v>1781639</v>
      </c>
      <c r="AB4268">
        <v>1774295</v>
      </c>
      <c r="AC4268">
        <v>1766435</v>
      </c>
      <c r="AD4268">
        <v>1758135</v>
      </c>
      <c r="AE4268">
        <v>1749264</v>
      </c>
      <c r="AF4268">
        <v>1739954</v>
      </c>
      <c r="AG4268">
        <v>1730161</v>
      </c>
      <c r="AH4268">
        <v>1719959</v>
      </c>
    </row>
    <row r="4269" spans="1:34" x14ac:dyDescent="0.25">
      <c r="A4269">
        <v>54</v>
      </c>
      <c r="B4269">
        <v>3</v>
      </c>
      <c r="C4269">
        <v>5</v>
      </c>
      <c r="D4269" t="s">
        <v>89</v>
      </c>
      <c r="E4269" t="s">
        <v>38</v>
      </c>
      <c r="F4269">
        <v>0</v>
      </c>
      <c r="G4269">
        <v>20176</v>
      </c>
      <c r="H4269">
        <v>20999</v>
      </c>
      <c r="I4269">
        <v>20716</v>
      </c>
      <c r="J4269">
        <v>20433</v>
      </c>
      <c r="K4269">
        <v>20136</v>
      </c>
      <c r="L4269">
        <v>19848</v>
      </c>
      <c r="M4269">
        <v>19566</v>
      </c>
      <c r="N4269">
        <v>19288</v>
      </c>
      <c r="O4269">
        <v>19070</v>
      </c>
      <c r="P4269">
        <v>18847</v>
      </c>
      <c r="Q4269">
        <v>18622</v>
      </c>
      <c r="R4269">
        <v>18402</v>
      </c>
      <c r="S4269">
        <v>18197</v>
      </c>
      <c r="T4269">
        <v>17988</v>
      </c>
      <c r="U4269">
        <v>17806</v>
      </c>
      <c r="V4269">
        <v>17664</v>
      </c>
      <c r="W4269">
        <v>17547</v>
      </c>
      <c r="X4269">
        <v>17460</v>
      </c>
      <c r="Y4269">
        <v>17403</v>
      </c>
      <c r="Z4269">
        <v>17376</v>
      </c>
      <c r="AA4269">
        <v>17366</v>
      </c>
      <c r="AB4269">
        <v>17363</v>
      </c>
      <c r="AC4269">
        <v>17373</v>
      </c>
      <c r="AD4269">
        <v>17365</v>
      </c>
      <c r="AE4269">
        <v>17335</v>
      </c>
      <c r="AF4269">
        <v>17304</v>
      </c>
      <c r="AG4269">
        <v>17262</v>
      </c>
      <c r="AH4269">
        <v>17225</v>
      </c>
    </row>
    <row r="4270" spans="1:34" x14ac:dyDescent="0.25">
      <c r="A4270">
        <v>54</v>
      </c>
      <c r="B4270">
        <v>3</v>
      </c>
      <c r="C4270">
        <v>5</v>
      </c>
      <c r="D4270" t="s">
        <v>89</v>
      </c>
      <c r="E4270" t="s">
        <v>38</v>
      </c>
      <c r="F4270">
        <v>1</v>
      </c>
      <c r="G4270">
        <v>20145</v>
      </c>
      <c r="H4270">
        <v>21086</v>
      </c>
      <c r="I4270">
        <v>21234</v>
      </c>
      <c r="J4270">
        <v>20952</v>
      </c>
      <c r="K4270">
        <v>20662</v>
      </c>
      <c r="L4270">
        <v>20359</v>
      </c>
      <c r="M4270">
        <v>20060</v>
      </c>
      <c r="N4270">
        <v>19774</v>
      </c>
      <c r="O4270">
        <v>19488</v>
      </c>
      <c r="P4270">
        <v>19264</v>
      </c>
      <c r="Q4270">
        <v>19033</v>
      </c>
      <c r="R4270">
        <v>18801</v>
      </c>
      <c r="S4270">
        <v>18575</v>
      </c>
      <c r="T4270">
        <v>18362</v>
      </c>
      <c r="U4270">
        <v>18146</v>
      </c>
      <c r="V4270">
        <v>17966</v>
      </c>
      <c r="W4270">
        <v>17814</v>
      </c>
      <c r="X4270">
        <v>17695</v>
      </c>
      <c r="Y4270">
        <v>17608</v>
      </c>
      <c r="Z4270">
        <v>17546</v>
      </c>
      <c r="AA4270">
        <v>17510</v>
      </c>
      <c r="AB4270">
        <v>17500</v>
      </c>
      <c r="AC4270">
        <v>17494</v>
      </c>
      <c r="AD4270">
        <v>17496</v>
      </c>
      <c r="AE4270">
        <v>17481</v>
      </c>
      <c r="AF4270">
        <v>17451</v>
      </c>
      <c r="AG4270">
        <v>17411</v>
      </c>
      <c r="AH4270">
        <v>17365</v>
      </c>
    </row>
    <row r="4271" spans="1:34" x14ac:dyDescent="0.25">
      <c r="A4271">
        <v>54</v>
      </c>
      <c r="B4271">
        <v>3</v>
      </c>
      <c r="C4271">
        <v>5</v>
      </c>
      <c r="D4271" t="s">
        <v>89</v>
      </c>
      <c r="E4271" t="s">
        <v>38</v>
      </c>
      <c r="F4271">
        <v>2</v>
      </c>
      <c r="G4271">
        <v>20083</v>
      </c>
      <c r="H4271">
        <v>20824</v>
      </c>
      <c r="I4271">
        <v>21293</v>
      </c>
      <c r="J4271">
        <v>21438</v>
      </c>
      <c r="K4271">
        <v>21144</v>
      </c>
      <c r="L4271">
        <v>20853</v>
      </c>
      <c r="M4271">
        <v>20543</v>
      </c>
      <c r="N4271">
        <v>20236</v>
      </c>
      <c r="O4271">
        <v>19946</v>
      </c>
      <c r="P4271">
        <v>19656</v>
      </c>
      <c r="Q4271">
        <v>19422</v>
      </c>
      <c r="R4271">
        <v>19188</v>
      </c>
      <c r="S4271">
        <v>18956</v>
      </c>
      <c r="T4271">
        <v>18717</v>
      </c>
      <c r="U4271">
        <v>18499</v>
      </c>
      <c r="V4271">
        <v>18281</v>
      </c>
      <c r="W4271">
        <v>18095</v>
      </c>
      <c r="X4271">
        <v>17939</v>
      </c>
      <c r="Y4271">
        <v>17818</v>
      </c>
      <c r="Z4271">
        <v>17727</v>
      </c>
      <c r="AA4271">
        <v>17661</v>
      </c>
      <c r="AB4271">
        <v>17623</v>
      </c>
      <c r="AC4271">
        <v>17612</v>
      </c>
      <c r="AD4271">
        <v>17598</v>
      </c>
      <c r="AE4271">
        <v>17599</v>
      </c>
      <c r="AF4271">
        <v>17575</v>
      </c>
      <c r="AG4271">
        <v>17539</v>
      </c>
      <c r="AH4271">
        <v>17493</v>
      </c>
    </row>
    <row r="4272" spans="1:34" x14ac:dyDescent="0.25">
      <c r="A4272">
        <v>54</v>
      </c>
      <c r="B4272">
        <v>3</v>
      </c>
      <c r="C4272">
        <v>5</v>
      </c>
      <c r="D4272" t="s">
        <v>89</v>
      </c>
      <c r="E4272" t="s">
        <v>38</v>
      </c>
      <c r="F4272">
        <v>3</v>
      </c>
      <c r="G4272">
        <v>20418</v>
      </c>
      <c r="H4272">
        <v>20977</v>
      </c>
      <c r="I4272">
        <v>20999</v>
      </c>
      <c r="J4272">
        <v>21463</v>
      </c>
      <c r="K4272">
        <v>21603</v>
      </c>
      <c r="L4272">
        <v>21310</v>
      </c>
      <c r="M4272">
        <v>21011</v>
      </c>
      <c r="N4272">
        <v>20693</v>
      </c>
      <c r="O4272">
        <v>20384</v>
      </c>
      <c r="P4272">
        <v>20087</v>
      </c>
      <c r="Q4272">
        <v>19791</v>
      </c>
      <c r="R4272">
        <v>19557</v>
      </c>
      <c r="S4272">
        <v>19314</v>
      </c>
      <c r="T4272">
        <v>19077</v>
      </c>
      <c r="U4272">
        <v>18837</v>
      </c>
      <c r="V4272">
        <v>18610</v>
      </c>
      <c r="W4272">
        <v>18386</v>
      </c>
      <c r="X4272">
        <v>18203</v>
      </c>
      <c r="Y4272">
        <v>18038</v>
      </c>
      <c r="Z4272">
        <v>17912</v>
      </c>
      <c r="AA4272">
        <v>17816</v>
      </c>
      <c r="AB4272">
        <v>17748</v>
      </c>
      <c r="AC4272">
        <v>17709</v>
      </c>
      <c r="AD4272">
        <v>17693</v>
      </c>
      <c r="AE4272">
        <v>17675</v>
      </c>
      <c r="AF4272">
        <v>17668</v>
      </c>
      <c r="AG4272">
        <v>17647</v>
      </c>
      <c r="AH4272">
        <v>17605</v>
      </c>
    </row>
    <row r="4273" spans="1:34" x14ac:dyDescent="0.25">
      <c r="A4273">
        <v>54</v>
      </c>
      <c r="B4273">
        <v>3</v>
      </c>
      <c r="C4273">
        <v>5</v>
      </c>
      <c r="D4273" t="s">
        <v>89</v>
      </c>
      <c r="E4273" t="s">
        <v>38</v>
      </c>
      <c r="F4273">
        <v>4</v>
      </c>
      <c r="G4273">
        <v>20983</v>
      </c>
      <c r="H4273">
        <v>21032</v>
      </c>
      <c r="I4273">
        <v>21136</v>
      </c>
      <c r="J4273">
        <v>21150</v>
      </c>
      <c r="K4273">
        <v>21616</v>
      </c>
      <c r="L4273">
        <v>21750</v>
      </c>
      <c r="M4273">
        <v>21453</v>
      </c>
      <c r="N4273">
        <v>21144</v>
      </c>
      <c r="O4273">
        <v>20827</v>
      </c>
      <c r="P4273">
        <v>20517</v>
      </c>
      <c r="Q4273">
        <v>20215</v>
      </c>
      <c r="R4273">
        <v>19913</v>
      </c>
      <c r="S4273">
        <v>19674</v>
      </c>
      <c r="T4273">
        <v>19428</v>
      </c>
      <c r="U4273">
        <v>19179</v>
      </c>
      <c r="V4273">
        <v>18938</v>
      </c>
      <c r="W4273">
        <v>18710</v>
      </c>
      <c r="X4273">
        <v>18478</v>
      </c>
      <c r="Y4273">
        <v>18290</v>
      </c>
      <c r="Z4273">
        <v>18123</v>
      </c>
      <c r="AA4273">
        <v>17993</v>
      </c>
      <c r="AB4273">
        <v>17894</v>
      </c>
      <c r="AC4273">
        <v>17824</v>
      </c>
      <c r="AD4273">
        <v>17782</v>
      </c>
      <c r="AE4273">
        <v>17757</v>
      </c>
      <c r="AF4273">
        <v>17731</v>
      </c>
      <c r="AG4273">
        <v>17725</v>
      </c>
      <c r="AH4273">
        <v>17703</v>
      </c>
    </row>
    <row r="4274" spans="1:34" x14ac:dyDescent="0.25">
      <c r="A4274">
        <v>54</v>
      </c>
      <c r="B4274">
        <v>3</v>
      </c>
      <c r="C4274">
        <v>5</v>
      </c>
      <c r="D4274" t="s">
        <v>89</v>
      </c>
      <c r="E4274" t="s">
        <v>38</v>
      </c>
      <c r="F4274">
        <v>5</v>
      </c>
      <c r="G4274">
        <v>21114</v>
      </c>
      <c r="H4274">
        <v>20704</v>
      </c>
      <c r="I4274">
        <v>21165</v>
      </c>
      <c r="J4274">
        <v>21266</v>
      </c>
      <c r="K4274">
        <v>21276</v>
      </c>
      <c r="L4274">
        <v>21735</v>
      </c>
      <c r="M4274">
        <v>21867</v>
      </c>
      <c r="N4274">
        <v>21565</v>
      </c>
      <c r="O4274">
        <v>21256</v>
      </c>
      <c r="P4274">
        <v>20935</v>
      </c>
      <c r="Q4274">
        <v>20618</v>
      </c>
      <c r="R4274">
        <v>20312</v>
      </c>
      <c r="S4274">
        <v>20005</v>
      </c>
      <c r="T4274">
        <v>19766</v>
      </c>
      <c r="U4274">
        <v>19517</v>
      </c>
      <c r="V4274">
        <v>19261</v>
      </c>
      <c r="W4274">
        <v>19013</v>
      </c>
      <c r="X4274">
        <v>18784</v>
      </c>
      <c r="Y4274">
        <v>18554</v>
      </c>
      <c r="Z4274">
        <v>18356</v>
      </c>
      <c r="AA4274">
        <v>18190</v>
      </c>
      <c r="AB4274">
        <v>18053</v>
      </c>
      <c r="AC4274">
        <v>17951</v>
      </c>
      <c r="AD4274">
        <v>17879</v>
      </c>
      <c r="AE4274">
        <v>17829</v>
      </c>
      <c r="AF4274">
        <v>17798</v>
      </c>
      <c r="AG4274">
        <v>17771</v>
      </c>
      <c r="AH4274">
        <v>17762</v>
      </c>
    </row>
    <row r="4275" spans="1:34" x14ac:dyDescent="0.25">
      <c r="A4275">
        <v>54</v>
      </c>
      <c r="B4275">
        <v>3</v>
      </c>
      <c r="C4275">
        <v>5</v>
      </c>
      <c r="D4275" t="s">
        <v>89</v>
      </c>
      <c r="E4275" t="s">
        <v>38</v>
      </c>
      <c r="F4275">
        <v>6</v>
      </c>
      <c r="G4275">
        <v>21490</v>
      </c>
      <c r="H4275">
        <v>20546</v>
      </c>
      <c r="I4275">
        <v>20802</v>
      </c>
      <c r="J4275">
        <v>21260</v>
      </c>
      <c r="K4275">
        <v>21359</v>
      </c>
      <c r="L4275">
        <v>21365</v>
      </c>
      <c r="M4275">
        <v>21818</v>
      </c>
      <c r="N4275">
        <v>21948</v>
      </c>
      <c r="O4275">
        <v>21640</v>
      </c>
      <c r="P4275">
        <v>21333</v>
      </c>
      <c r="Q4275">
        <v>21010</v>
      </c>
      <c r="R4275">
        <v>20689</v>
      </c>
      <c r="S4275">
        <v>20380</v>
      </c>
      <c r="T4275">
        <v>20065</v>
      </c>
      <c r="U4275">
        <v>19821</v>
      </c>
      <c r="V4275">
        <v>19570</v>
      </c>
      <c r="W4275">
        <v>19317</v>
      </c>
      <c r="X4275">
        <v>19065</v>
      </c>
      <c r="Y4275">
        <v>18832</v>
      </c>
      <c r="Z4275">
        <v>18596</v>
      </c>
      <c r="AA4275">
        <v>18396</v>
      </c>
      <c r="AB4275">
        <v>18228</v>
      </c>
      <c r="AC4275">
        <v>18091</v>
      </c>
      <c r="AD4275">
        <v>17984</v>
      </c>
      <c r="AE4275">
        <v>17904</v>
      </c>
      <c r="AF4275">
        <v>17851</v>
      </c>
      <c r="AG4275">
        <v>17818</v>
      </c>
      <c r="AH4275">
        <v>17785</v>
      </c>
    </row>
    <row r="4276" spans="1:34" x14ac:dyDescent="0.25">
      <c r="A4276">
        <v>54</v>
      </c>
      <c r="B4276">
        <v>3</v>
      </c>
      <c r="C4276">
        <v>5</v>
      </c>
      <c r="D4276" t="s">
        <v>89</v>
      </c>
      <c r="E4276" t="s">
        <v>38</v>
      </c>
      <c r="F4276">
        <v>7</v>
      </c>
      <c r="G4276">
        <v>22068</v>
      </c>
      <c r="H4276">
        <v>20695</v>
      </c>
      <c r="I4276">
        <v>20627</v>
      </c>
      <c r="J4276">
        <v>20882</v>
      </c>
      <c r="K4276">
        <v>21337</v>
      </c>
      <c r="L4276">
        <v>21432</v>
      </c>
      <c r="M4276">
        <v>21438</v>
      </c>
      <c r="N4276">
        <v>21891</v>
      </c>
      <c r="O4276">
        <v>22013</v>
      </c>
      <c r="P4276">
        <v>21704</v>
      </c>
      <c r="Q4276">
        <v>21394</v>
      </c>
      <c r="R4276">
        <v>21067</v>
      </c>
      <c r="S4276">
        <v>20741</v>
      </c>
      <c r="T4276">
        <v>20428</v>
      </c>
      <c r="U4276">
        <v>20112</v>
      </c>
      <c r="V4276">
        <v>19861</v>
      </c>
      <c r="W4276">
        <v>19606</v>
      </c>
      <c r="X4276">
        <v>19351</v>
      </c>
      <c r="Y4276">
        <v>19094</v>
      </c>
      <c r="Z4276">
        <v>18861</v>
      </c>
      <c r="AA4276">
        <v>18625</v>
      </c>
      <c r="AB4276">
        <v>18424</v>
      </c>
      <c r="AC4276">
        <v>18254</v>
      </c>
      <c r="AD4276">
        <v>18115</v>
      </c>
      <c r="AE4276">
        <v>18003</v>
      </c>
      <c r="AF4276">
        <v>17915</v>
      </c>
      <c r="AG4276">
        <v>17859</v>
      </c>
      <c r="AH4276">
        <v>17822</v>
      </c>
    </row>
    <row r="4277" spans="1:34" x14ac:dyDescent="0.25">
      <c r="A4277">
        <v>54</v>
      </c>
      <c r="B4277">
        <v>3</v>
      </c>
      <c r="C4277">
        <v>5</v>
      </c>
      <c r="D4277" t="s">
        <v>89</v>
      </c>
      <c r="E4277" t="s">
        <v>38</v>
      </c>
      <c r="F4277">
        <v>8</v>
      </c>
      <c r="G4277">
        <v>23065</v>
      </c>
      <c r="H4277">
        <v>21152</v>
      </c>
      <c r="I4277">
        <v>20783</v>
      </c>
      <c r="J4277">
        <v>20708</v>
      </c>
      <c r="K4277">
        <v>20959</v>
      </c>
      <c r="L4277">
        <v>21411</v>
      </c>
      <c r="M4277">
        <v>21505</v>
      </c>
      <c r="N4277">
        <v>21508</v>
      </c>
      <c r="O4277">
        <v>21960</v>
      </c>
      <c r="P4277">
        <v>22078</v>
      </c>
      <c r="Q4277">
        <v>21768</v>
      </c>
      <c r="R4277">
        <v>21450</v>
      </c>
      <c r="S4277">
        <v>21128</v>
      </c>
      <c r="T4277">
        <v>20794</v>
      </c>
      <c r="U4277">
        <v>20475</v>
      </c>
      <c r="V4277">
        <v>20156</v>
      </c>
      <c r="W4277">
        <v>19902</v>
      </c>
      <c r="X4277">
        <v>19648</v>
      </c>
      <c r="Y4277">
        <v>19390</v>
      </c>
      <c r="Z4277">
        <v>19131</v>
      </c>
      <c r="AA4277">
        <v>18892</v>
      </c>
      <c r="AB4277">
        <v>18654</v>
      </c>
      <c r="AC4277">
        <v>18445</v>
      </c>
      <c r="AD4277">
        <v>18278</v>
      </c>
      <c r="AE4277">
        <v>18133</v>
      </c>
      <c r="AF4277">
        <v>18020</v>
      </c>
      <c r="AG4277">
        <v>17931</v>
      </c>
      <c r="AH4277">
        <v>17867</v>
      </c>
    </row>
    <row r="4278" spans="1:34" x14ac:dyDescent="0.25">
      <c r="A4278">
        <v>54</v>
      </c>
      <c r="B4278">
        <v>3</v>
      </c>
      <c r="C4278">
        <v>5</v>
      </c>
      <c r="D4278" t="s">
        <v>89</v>
      </c>
      <c r="E4278" t="s">
        <v>38</v>
      </c>
      <c r="F4278">
        <v>9</v>
      </c>
      <c r="G4278">
        <v>23413</v>
      </c>
      <c r="H4278">
        <v>21364</v>
      </c>
      <c r="I4278">
        <v>21251</v>
      </c>
      <c r="J4278">
        <v>20879</v>
      </c>
      <c r="K4278">
        <v>20801</v>
      </c>
      <c r="L4278">
        <v>21044</v>
      </c>
      <c r="M4278">
        <v>21492</v>
      </c>
      <c r="N4278">
        <v>21584</v>
      </c>
      <c r="O4278">
        <v>21586</v>
      </c>
      <c r="P4278">
        <v>22034</v>
      </c>
      <c r="Q4278">
        <v>22147</v>
      </c>
      <c r="R4278">
        <v>21835</v>
      </c>
      <c r="S4278">
        <v>21514</v>
      </c>
      <c r="T4278">
        <v>21186</v>
      </c>
      <c r="U4278">
        <v>20849</v>
      </c>
      <c r="V4278">
        <v>20529</v>
      </c>
      <c r="W4278">
        <v>20207</v>
      </c>
      <c r="X4278">
        <v>19954</v>
      </c>
      <c r="Y4278">
        <v>19695</v>
      </c>
      <c r="Z4278">
        <v>19429</v>
      </c>
      <c r="AA4278">
        <v>19169</v>
      </c>
      <c r="AB4278">
        <v>18932</v>
      </c>
      <c r="AC4278">
        <v>18689</v>
      </c>
      <c r="AD4278">
        <v>18476</v>
      </c>
      <c r="AE4278">
        <v>18303</v>
      </c>
      <c r="AF4278">
        <v>18157</v>
      </c>
      <c r="AG4278">
        <v>18038</v>
      </c>
      <c r="AH4278">
        <v>17943</v>
      </c>
    </row>
    <row r="4279" spans="1:34" x14ac:dyDescent="0.25">
      <c r="A4279">
        <v>54</v>
      </c>
      <c r="B4279">
        <v>3</v>
      </c>
      <c r="C4279">
        <v>5</v>
      </c>
      <c r="D4279" t="s">
        <v>89</v>
      </c>
      <c r="E4279" t="s">
        <v>38</v>
      </c>
      <c r="F4279">
        <v>10</v>
      </c>
      <c r="G4279">
        <v>23474</v>
      </c>
      <c r="H4279">
        <v>21742</v>
      </c>
      <c r="I4279">
        <v>21516</v>
      </c>
      <c r="J4279">
        <v>21399</v>
      </c>
      <c r="K4279">
        <v>21026</v>
      </c>
      <c r="L4279">
        <v>20940</v>
      </c>
      <c r="M4279">
        <v>21184</v>
      </c>
      <c r="N4279">
        <v>21627</v>
      </c>
      <c r="O4279">
        <v>21711</v>
      </c>
      <c r="P4279">
        <v>21709</v>
      </c>
      <c r="Q4279">
        <v>22152</v>
      </c>
      <c r="R4279">
        <v>22266</v>
      </c>
      <c r="S4279">
        <v>21950</v>
      </c>
      <c r="T4279">
        <v>21627</v>
      </c>
      <c r="U4279">
        <v>21296</v>
      </c>
      <c r="V4279">
        <v>20954</v>
      </c>
      <c r="W4279">
        <v>20637</v>
      </c>
      <c r="X4279">
        <v>20309</v>
      </c>
      <c r="Y4279">
        <v>20053</v>
      </c>
      <c r="Z4279">
        <v>19791</v>
      </c>
      <c r="AA4279">
        <v>19523</v>
      </c>
      <c r="AB4279">
        <v>19258</v>
      </c>
      <c r="AC4279">
        <v>19018</v>
      </c>
      <c r="AD4279">
        <v>18768</v>
      </c>
      <c r="AE4279">
        <v>18555</v>
      </c>
      <c r="AF4279">
        <v>18377</v>
      </c>
      <c r="AG4279">
        <v>18224</v>
      </c>
      <c r="AH4279">
        <v>18105</v>
      </c>
    </row>
    <row r="4280" spans="1:34" x14ac:dyDescent="0.25">
      <c r="A4280">
        <v>54</v>
      </c>
      <c r="B4280">
        <v>3</v>
      </c>
      <c r="C4280">
        <v>5</v>
      </c>
      <c r="D4280" t="s">
        <v>89</v>
      </c>
      <c r="E4280" t="s">
        <v>38</v>
      </c>
      <c r="F4280">
        <v>11</v>
      </c>
      <c r="G4280">
        <v>22740</v>
      </c>
      <c r="H4280">
        <v>22380</v>
      </c>
      <c r="I4280">
        <v>21941</v>
      </c>
      <c r="J4280">
        <v>21713</v>
      </c>
      <c r="K4280">
        <v>21588</v>
      </c>
      <c r="L4280">
        <v>21212</v>
      </c>
      <c r="M4280">
        <v>21120</v>
      </c>
      <c r="N4280">
        <v>21361</v>
      </c>
      <c r="O4280">
        <v>21800</v>
      </c>
      <c r="P4280">
        <v>21880</v>
      </c>
      <c r="Q4280">
        <v>21879</v>
      </c>
      <c r="R4280">
        <v>22317</v>
      </c>
      <c r="S4280">
        <v>22429</v>
      </c>
      <c r="T4280">
        <v>22114</v>
      </c>
      <c r="U4280">
        <v>21790</v>
      </c>
      <c r="V4280">
        <v>21453</v>
      </c>
      <c r="W4280">
        <v>21113</v>
      </c>
      <c r="X4280">
        <v>20791</v>
      </c>
      <c r="Y4280">
        <v>20463</v>
      </c>
      <c r="Z4280">
        <v>20201</v>
      </c>
      <c r="AA4280">
        <v>19940</v>
      </c>
      <c r="AB4280">
        <v>19669</v>
      </c>
      <c r="AC4280">
        <v>19398</v>
      </c>
      <c r="AD4280">
        <v>19154</v>
      </c>
      <c r="AE4280">
        <v>18900</v>
      </c>
      <c r="AF4280">
        <v>18681</v>
      </c>
      <c r="AG4280">
        <v>18499</v>
      </c>
      <c r="AH4280">
        <v>18340</v>
      </c>
    </row>
    <row r="4281" spans="1:34" x14ac:dyDescent="0.25">
      <c r="A4281">
        <v>54</v>
      </c>
      <c r="B4281">
        <v>3</v>
      </c>
      <c r="C4281">
        <v>5</v>
      </c>
      <c r="D4281" t="s">
        <v>89</v>
      </c>
      <c r="E4281" t="s">
        <v>38</v>
      </c>
      <c r="F4281">
        <v>12</v>
      </c>
      <c r="G4281">
        <v>22850</v>
      </c>
      <c r="H4281">
        <v>23370</v>
      </c>
      <c r="I4281">
        <v>22569</v>
      </c>
      <c r="J4281">
        <v>22124</v>
      </c>
      <c r="K4281">
        <v>21888</v>
      </c>
      <c r="L4281">
        <v>21759</v>
      </c>
      <c r="M4281">
        <v>21376</v>
      </c>
      <c r="N4281">
        <v>21284</v>
      </c>
      <c r="O4281">
        <v>21519</v>
      </c>
      <c r="P4281">
        <v>21954</v>
      </c>
      <c r="Q4281">
        <v>22036</v>
      </c>
      <c r="R4281">
        <v>22035</v>
      </c>
      <c r="S4281">
        <v>22470</v>
      </c>
      <c r="T4281">
        <v>22575</v>
      </c>
      <c r="U4281">
        <v>22262</v>
      </c>
      <c r="V4281">
        <v>21934</v>
      </c>
      <c r="W4281">
        <v>21595</v>
      </c>
      <c r="X4281">
        <v>21248</v>
      </c>
      <c r="Y4281">
        <v>20924</v>
      </c>
      <c r="Z4281">
        <v>20597</v>
      </c>
      <c r="AA4281">
        <v>20327</v>
      </c>
      <c r="AB4281">
        <v>20061</v>
      </c>
      <c r="AC4281">
        <v>19792</v>
      </c>
      <c r="AD4281">
        <v>19513</v>
      </c>
      <c r="AE4281">
        <v>19267</v>
      </c>
      <c r="AF4281">
        <v>19009</v>
      </c>
      <c r="AG4281">
        <v>18788</v>
      </c>
      <c r="AH4281">
        <v>18604</v>
      </c>
    </row>
    <row r="4282" spans="1:34" x14ac:dyDescent="0.25">
      <c r="A4282">
        <v>54</v>
      </c>
      <c r="B4282">
        <v>3</v>
      </c>
      <c r="C4282">
        <v>5</v>
      </c>
      <c r="D4282" t="s">
        <v>89</v>
      </c>
      <c r="E4282" t="s">
        <v>38</v>
      </c>
      <c r="F4282">
        <v>13</v>
      </c>
      <c r="G4282">
        <v>23249</v>
      </c>
      <c r="H4282">
        <v>23909</v>
      </c>
      <c r="I4282">
        <v>23487</v>
      </c>
      <c r="J4282">
        <v>22678</v>
      </c>
      <c r="K4282">
        <v>22225</v>
      </c>
      <c r="L4282">
        <v>21983</v>
      </c>
      <c r="M4282">
        <v>21849</v>
      </c>
      <c r="N4282">
        <v>21467</v>
      </c>
      <c r="O4282">
        <v>21370</v>
      </c>
      <c r="P4282">
        <v>21596</v>
      </c>
      <c r="Q4282">
        <v>22031</v>
      </c>
      <c r="R4282">
        <v>22108</v>
      </c>
      <c r="S4282">
        <v>22109</v>
      </c>
      <c r="T4282">
        <v>22538</v>
      </c>
      <c r="U4282">
        <v>22642</v>
      </c>
      <c r="V4282">
        <v>22322</v>
      </c>
      <c r="W4282">
        <v>21998</v>
      </c>
      <c r="X4282">
        <v>21652</v>
      </c>
      <c r="Y4282">
        <v>21299</v>
      </c>
      <c r="Z4282">
        <v>20973</v>
      </c>
      <c r="AA4282">
        <v>20640</v>
      </c>
      <c r="AB4282">
        <v>20367</v>
      </c>
      <c r="AC4282">
        <v>20099</v>
      </c>
      <c r="AD4282">
        <v>19826</v>
      </c>
      <c r="AE4282">
        <v>19540</v>
      </c>
      <c r="AF4282">
        <v>19290</v>
      </c>
      <c r="AG4282">
        <v>19028</v>
      </c>
      <c r="AH4282">
        <v>18807</v>
      </c>
    </row>
    <row r="4283" spans="1:34" x14ac:dyDescent="0.25">
      <c r="A4283">
        <v>54</v>
      </c>
      <c r="B4283">
        <v>3</v>
      </c>
      <c r="C4283">
        <v>5</v>
      </c>
      <c r="D4283" t="s">
        <v>89</v>
      </c>
      <c r="E4283" t="s">
        <v>38</v>
      </c>
      <c r="F4283">
        <v>14</v>
      </c>
      <c r="G4283">
        <v>23869</v>
      </c>
      <c r="H4283">
        <v>23896</v>
      </c>
      <c r="I4283">
        <v>23901</v>
      </c>
      <c r="J4283">
        <v>23468</v>
      </c>
      <c r="K4283">
        <v>22651</v>
      </c>
      <c r="L4283">
        <v>22190</v>
      </c>
      <c r="M4283">
        <v>21947</v>
      </c>
      <c r="N4283">
        <v>21807</v>
      </c>
      <c r="O4283">
        <v>21420</v>
      </c>
      <c r="P4283">
        <v>21323</v>
      </c>
      <c r="Q4283">
        <v>21546</v>
      </c>
      <c r="R4283">
        <v>21977</v>
      </c>
      <c r="S4283">
        <v>22050</v>
      </c>
      <c r="T4283">
        <v>22044</v>
      </c>
      <c r="U4283">
        <v>22472</v>
      </c>
      <c r="V4283">
        <v>22570</v>
      </c>
      <c r="W4283">
        <v>22241</v>
      </c>
      <c r="X4283">
        <v>21909</v>
      </c>
      <c r="Y4283">
        <v>21557</v>
      </c>
      <c r="Z4283">
        <v>21201</v>
      </c>
      <c r="AA4283">
        <v>20874</v>
      </c>
      <c r="AB4283">
        <v>20541</v>
      </c>
      <c r="AC4283">
        <v>20259</v>
      </c>
      <c r="AD4283">
        <v>19987</v>
      </c>
      <c r="AE4283">
        <v>19713</v>
      </c>
      <c r="AF4283">
        <v>19426</v>
      </c>
      <c r="AG4283">
        <v>19167</v>
      </c>
      <c r="AH4283">
        <v>18903</v>
      </c>
    </row>
    <row r="4284" spans="1:34" x14ac:dyDescent="0.25">
      <c r="A4284">
        <v>54</v>
      </c>
      <c r="B4284">
        <v>3</v>
      </c>
      <c r="C4284">
        <v>5</v>
      </c>
      <c r="D4284" t="s">
        <v>89</v>
      </c>
      <c r="E4284" t="s">
        <v>38</v>
      </c>
      <c r="F4284">
        <v>15</v>
      </c>
      <c r="G4284">
        <v>23837</v>
      </c>
      <c r="H4284">
        <v>22988</v>
      </c>
      <c r="I4284">
        <v>23728</v>
      </c>
      <c r="J4284">
        <v>23722</v>
      </c>
      <c r="K4284">
        <v>23281</v>
      </c>
      <c r="L4284">
        <v>22460</v>
      </c>
      <c r="M4284">
        <v>21995</v>
      </c>
      <c r="N4284">
        <v>21747</v>
      </c>
      <c r="O4284">
        <v>21609</v>
      </c>
      <c r="P4284">
        <v>21217</v>
      </c>
      <c r="Q4284">
        <v>21120</v>
      </c>
      <c r="R4284">
        <v>21337</v>
      </c>
      <c r="S4284">
        <v>21755</v>
      </c>
      <c r="T4284">
        <v>21820</v>
      </c>
      <c r="U4284">
        <v>21811</v>
      </c>
      <c r="V4284">
        <v>22222</v>
      </c>
      <c r="W4284">
        <v>22311</v>
      </c>
      <c r="X4284">
        <v>21968</v>
      </c>
      <c r="Y4284">
        <v>21629</v>
      </c>
      <c r="Z4284">
        <v>21273</v>
      </c>
      <c r="AA4284">
        <v>20919</v>
      </c>
      <c r="AB4284">
        <v>20594</v>
      </c>
      <c r="AC4284">
        <v>20253</v>
      </c>
      <c r="AD4284">
        <v>19969</v>
      </c>
      <c r="AE4284">
        <v>19691</v>
      </c>
      <c r="AF4284">
        <v>19415</v>
      </c>
      <c r="AG4284">
        <v>19124</v>
      </c>
      <c r="AH4284">
        <v>18865</v>
      </c>
    </row>
    <row r="4285" spans="1:34" x14ac:dyDescent="0.25">
      <c r="A4285">
        <v>54</v>
      </c>
      <c r="B4285">
        <v>3</v>
      </c>
      <c r="C4285">
        <v>5</v>
      </c>
      <c r="D4285" t="s">
        <v>89</v>
      </c>
      <c r="E4285" t="s">
        <v>38</v>
      </c>
      <c r="F4285">
        <v>16</v>
      </c>
      <c r="G4285">
        <v>23996</v>
      </c>
      <c r="H4285">
        <v>22394</v>
      </c>
      <c r="I4285">
        <v>22694</v>
      </c>
      <c r="J4285">
        <v>23423</v>
      </c>
      <c r="K4285">
        <v>23407</v>
      </c>
      <c r="L4285">
        <v>22955</v>
      </c>
      <c r="M4285">
        <v>22131</v>
      </c>
      <c r="N4285">
        <v>21663</v>
      </c>
      <c r="O4285">
        <v>21419</v>
      </c>
      <c r="P4285">
        <v>21274</v>
      </c>
      <c r="Q4285">
        <v>20885</v>
      </c>
      <c r="R4285">
        <v>20782</v>
      </c>
      <c r="S4285">
        <v>20989</v>
      </c>
      <c r="T4285">
        <v>21390</v>
      </c>
      <c r="U4285">
        <v>21446</v>
      </c>
      <c r="V4285">
        <v>21417</v>
      </c>
      <c r="W4285">
        <v>21814</v>
      </c>
      <c r="X4285">
        <v>21897</v>
      </c>
      <c r="Y4285">
        <v>21544</v>
      </c>
      <c r="Z4285">
        <v>21199</v>
      </c>
      <c r="AA4285">
        <v>20847</v>
      </c>
      <c r="AB4285">
        <v>20496</v>
      </c>
      <c r="AC4285">
        <v>20169</v>
      </c>
      <c r="AD4285">
        <v>19831</v>
      </c>
      <c r="AE4285">
        <v>19540</v>
      </c>
      <c r="AF4285">
        <v>19262</v>
      </c>
      <c r="AG4285">
        <v>18983</v>
      </c>
      <c r="AH4285">
        <v>18686</v>
      </c>
    </row>
    <row r="4286" spans="1:34" x14ac:dyDescent="0.25">
      <c r="A4286">
        <v>54</v>
      </c>
      <c r="B4286">
        <v>3</v>
      </c>
      <c r="C4286">
        <v>5</v>
      </c>
      <c r="D4286" t="s">
        <v>89</v>
      </c>
      <c r="E4286" t="s">
        <v>38</v>
      </c>
      <c r="F4286">
        <v>17</v>
      </c>
      <c r="G4286">
        <v>25423</v>
      </c>
      <c r="H4286">
        <v>22188</v>
      </c>
      <c r="I4286">
        <v>22035</v>
      </c>
      <c r="J4286">
        <v>22324</v>
      </c>
      <c r="K4286">
        <v>23037</v>
      </c>
      <c r="L4286">
        <v>23010</v>
      </c>
      <c r="M4286">
        <v>22551</v>
      </c>
      <c r="N4286">
        <v>21724</v>
      </c>
      <c r="O4286">
        <v>21256</v>
      </c>
      <c r="P4286">
        <v>21017</v>
      </c>
      <c r="Q4286">
        <v>20868</v>
      </c>
      <c r="R4286">
        <v>20473</v>
      </c>
      <c r="S4286">
        <v>20359</v>
      </c>
      <c r="T4286">
        <v>20552</v>
      </c>
      <c r="U4286">
        <v>20941</v>
      </c>
      <c r="V4286">
        <v>20978</v>
      </c>
      <c r="W4286">
        <v>20937</v>
      </c>
      <c r="X4286">
        <v>21319</v>
      </c>
      <c r="Y4286">
        <v>21397</v>
      </c>
      <c r="Z4286">
        <v>21037</v>
      </c>
      <c r="AA4286">
        <v>20693</v>
      </c>
      <c r="AB4286">
        <v>20349</v>
      </c>
      <c r="AC4286">
        <v>19988</v>
      </c>
      <c r="AD4286">
        <v>19667</v>
      </c>
      <c r="AE4286">
        <v>19325</v>
      </c>
      <c r="AF4286">
        <v>19034</v>
      </c>
      <c r="AG4286">
        <v>18752</v>
      </c>
      <c r="AH4286">
        <v>18471</v>
      </c>
    </row>
    <row r="4287" spans="1:34" x14ac:dyDescent="0.25">
      <c r="A4287">
        <v>54</v>
      </c>
      <c r="B4287">
        <v>3</v>
      </c>
      <c r="C4287">
        <v>5</v>
      </c>
      <c r="D4287" t="s">
        <v>89</v>
      </c>
      <c r="E4287" t="s">
        <v>38</v>
      </c>
      <c r="F4287">
        <v>18</v>
      </c>
      <c r="G4287">
        <v>25486</v>
      </c>
      <c r="H4287">
        <v>22321</v>
      </c>
      <c r="I4287">
        <v>21811</v>
      </c>
      <c r="J4287">
        <v>21644</v>
      </c>
      <c r="K4287">
        <v>21921</v>
      </c>
      <c r="L4287">
        <v>22621</v>
      </c>
      <c r="M4287">
        <v>22587</v>
      </c>
      <c r="N4287">
        <v>22130</v>
      </c>
      <c r="O4287">
        <v>21299</v>
      </c>
      <c r="P4287">
        <v>20829</v>
      </c>
      <c r="Q4287">
        <v>20591</v>
      </c>
      <c r="R4287">
        <v>20439</v>
      </c>
      <c r="S4287">
        <v>20033</v>
      </c>
      <c r="T4287">
        <v>19907</v>
      </c>
      <c r="U4287">
        <v>20091</v>
      </c>
      <c r="V4287">
        <v>20459</v>
      </c>
      <c r="W4287">
        <v>20487</v>
      </c>
      <c r="X4287">
        <v>20434</v>
      </c>
      <c r="Y4287">
        <v>20806</v>
      </c>
      <c r="Z4287">
        <v>20879</v>
      </c>
      <c r="AA4287">
        <v>20520</v>
      </c>
      <c r="AB4287">
        <v>20174</v>
      </c>
      <c r="AC4287">
        <v>19823</v>
      </c>
      <c r="AD4287">
        <v>19466</v>
      </c>
      <c r="AE4287">
        <v>19143</v>
      </c>
      <c r="AF4287">
        <v>18797</v>
      </c>
      <c r="AG4287">
        <v>18510</v>
      </c>
      <c r="AH4287">
        <v>18229</v>
      </c>
    </row>
    <row r="4288" spans="1:34" x14ac:dyDescent="0.25">
      <c r="A4288">
        <v>54</v>
      </c>
      <c r="B4288">
        <v>3</v>
      </c>
      <c r="C4288">
        <v>5</v>
      </c>
      <c r="D4288" t="s">
        <v>89</v>
      </c>
      <c r="E4288" t="s">
        <v>38</v>
      </c>
      <c r="F4288">
        <v>19</v>
      </c>
      <c r="G4288">
        <v>26836</v>
      </c>
      <c r="H4288">
        <v>22162</v>
      </c>
      <c r="I4288">
        <v>21937</v>
      </c>
      <c r="J4288">
        <v>21419</v>
      </c>
      <c r="K4288">
        <v>21246</v>
      </c>
      <c r="L4288">
        <v>21515</v>
      </c>
      <c r="M4288">
        <v>22207</v>
      </c>
      <c r="N4288">
        <v>22164</v>
      </c>
      <c r="O4288">
        <v>21700</v>
      </c>
      <c r="P4288">
        <v>20870</v>
      </c>
      <c r="Q4288">
        <v>20399</v>
      </c>
      <c r="R4288">
        <v>20156</v>
      </c>
      <c r="S4288">
        <v>19998</v>
      </c>
      <c r="T4288">
        <v>19585</v>
      </c>
      <c r="U4288">
        <v>19454</v>
      </c>
      <c r="V4288">
        <v>19624</v>
      </c>
      <c r="W4288">
        <v>19983</v>
      </c>
      <c r="X4288">
        <v>20003</v>
      </c>
      <c r="Y4288">
        <v>19937</v>
      </c>
      <c r="Z4288">
        <v>20302</v>
      </c>
      <c r="AA4288">
        <v>20371</v>
      </c>
      <c r="AB4288">
        <v>20006</v>
      </c>
      <c r="AC4288">
        <v>19656</v>
      </c>
      <c r="AD4288">
        <v>19306</v>
      </c>
      <c r="AE4288">
        <v>18948</v>
      </c>
      <c r="AF4288">
        <v>18622</v>
      </c>
      <c r="AG4288">
        <v>18280</v>
      </c>
      <c r="AH4288">
        <v>17987</v>
      </c>
    </row>
    <row r="4289" spans="1:34" x14ac:dyDescent="0.25">
      <c r="A4289">
        <v>54</v>
      </c>
      <c r="B4289">
        <v>3</v>
      </c>
      <c r="C4289">
        <v>5</v>
      </c>
      <c r="D4289" t="s">
        <v>89</v>
      </c>
      <c r="E4289" t="s">
        <v>38</v>
      </c>
      <c r="F4289">
        <v>20</v>
      </c>
      <c r="G4289">
        <v>26749</v>
      </c>
      <c r="H4289">
        <v>22105</v>
      </c>
      <c r="I4289">
        <v>21763</v>
      </c>
      <c r="J4289">
        <v>21538</v>
      </c>
      <c r="K4289">
        <v>21016</v>
      </c>
      <c r="L4289">
        <v>20833</v>
      </c>
      <c r="M4289">
        <v>21101</v>
      </c>
      <c r="N4289">
        <v>21781</v>
      </c>
      <c r="O4289">
        <v>21729</v>
      </c>
      <c r="P4289">
        <v>21257</v>
      </c>
      <c r="Q4289">
        <v>20424</v>
      </c>
      <c r="R4289">
        <v>19949</v>
      </c>
      <c r="S4289">
        <v>19709</v>
      </c>
      <c r="T4289">
        <v>19546</v>
      </c>
      <c r="U4289">
        <v>19129</v>
      </c>
      <c r="V4289">
        <v>18998</v>
      </c>
      <c r="W4289">
        <v>19167</v>
      </c>
      <c r="X4289">
        <v>19507</v>
      </c>
      <c r="Y4289">
        <v>19521</v>
      </c>
      <c r="Z4289">
        <v>19444</v>
      </c>
      <c r="AA4289">
        <v>19803</v>
      </c>
      <c r="AB4289">
        <v>19868</v>
      </c>
      <c r="AC4289">
        <v>19489</v>
      </c>
      <c r="AD4289">
        <v>19138</v>
      </c>
      <c r="AE4289">
        <v>18783</v>
      </c>
      <c r="AF4289">
        <v>18421</v>
      </c>
      <c r="AG4289">
        <v>18099</v>
      </c>
      <c r="AH4289">
        <v>17755</v>
      </c>
    </row>
    <row r="4290" spans="1:34" x14ac:dyDescent="0.25">
      <c r="A4290">
        <v>54</v>
      </c>
      <c r="B4290">
        <v>3</v>
      </c>
      <c r="C4290">
        <v>5</v>
      </c>
      <c r="D4290" t="s">
        <v>89</v>
      </c>
      <c r="E4290" t="s">
        <v>38</v>
      </c>
      <c r="F4290">
        <v>21</v>
      </c>
      <c r="G4290">
        <v>25050</v>
      </c>
      <c r="H4290">
        <v>23133</v>
      </c>
      <c r="I4290">
        <v>21699</v>
      </c>
      <c r="J4290">
        <v>21353</v>
      </c>
      <c r="K4290">
        <v>21131</v>
      </c>
      <c r="L4290">
        <v>20596</v>
      </c>
      <c r="M4290">
        <v>20411</v>
      </c>
      <c r="N4290">
        <v>20669</v>
      </c>
      <c r="O4290">
        <v>21329</v>
      </c>
      <c r="P4290">
        <v>21266</v>
      </c>
      <c r="Q4290">
        <v>20789</v>
      </c>
      <c r="R4290">
        <v>19956</v>
      </c>
      <c r="S4290">
        <v>19481</v>
      </c>
      <c r="T4290">
        <v>19246</v>
      </c>
      <c r="U4290">
        <v>19087</v>
      </c>
      <c r="V4290">
        <v>18668</v>
      </c>
      <c r="W4290">
        <v>18534</v>
      </c>
      <c r="X4290">
        <v>18696</v>
      </c>
      <c r="Y4290">
        <v>19026</v>
      </c>
      <c r="Z4290">
        <v>19027</v>
      </c>
      <c r="AA4290">
        <v>18938</v>
      </c>
      <c r="AB4290">
        <v>19282</v>
      </c>
      <c r="AC4290">
        <v>19336</v>
      </c>
      <c r="AD4290">
        <v>18955</v>
      </c>
      <c r="AE4290">
        <v>18592</v>
      </c>
      <c r="AF4290">
        <v>18240</v>
      </c>
      <c r="AG4290">
        <v>17879</v>
      </c>
      <c r="AH4290">
        <v>17552</v>
      </c>
    </row>
    <row r="4291" spans="1:34" x14ac:dyDescent="0.25">
      <c r="A4291">
        <v>54</v>
      </c>
      <c r="B4291">
        <v>3</v>
      </c>
      <c r="C4291">
        <v>5</v>
      </c>
      <c r="D4291" t="s">
        <v>89</v>
      </c>
      <c r="E4291" t="s">
        <v>38</v>
      </c>
      <c r="F4291">
        <v>22</v>
      </c>
      <c r="G4291">
        <v>24178</v>
      </c>
      <c r="H4291">
        <v>23525</v>
      </c>
      <c r="I4291">
        <v>22754</v>
      </c>
      <c r="J4291">
        <v>21318</v>
      </c>
      <c r="K4291">
        <v>20974</v>
      </c>
      <c r="L4291">
        <v>20747</v>
      </c>
      <c r="M4291">
        <v>20201</v>
      </c>
      <c r="N4291">
        <v>20012</v>
      </c>
      <c r="O4291">
        <v>20247</v>
      </c>
      <c r="P4291">
        <v>20897</v>
      </c>
      <c r="Q4291">
        <v>20831</v>
      </c>
      <c r="R4291">
        <v>20351</v>
      </c>
      <c r="S4291">
        <v>19518</v>
      </c>
      <c r="T4291">
        <v>19047</v>
      </c>
      <c r="U4291">
        <v>18816</v>
      </c>
      <c r="V4291">
        <v>18660</v>
      </c>
      <c r="W4291">
        <v>18230</v>
      </c>
      <c r="X4291">
        <v>18094</v>
      </c>
      <c r="Y4291">
        <v>18247</v>
      </c>
      <c r="Z4291">
        <v>18567</v>
      </c>
      <c r="AA4291">
        <v>18555</v>
      </c>
      <c r="AB4291">
        <v>18453</v>
      </c>
      <c r="AC4291">
        <v>18778</v>
      </c>
      <c r="AD4291">
        <v>18828</v>
      </c>
      <c r="AE4291">
        <v>18439</v>
      </c>
      <c r="AF4291">
        <v>18078</v>
      </c>
      <c r="AG4291">
        <v>17722</v>
      </c>
      <c r="AH4291">
        <v>17362</v>
      </c>
    </row>
    <row r="4292" spans="1:34" x14ac:dyDescent="0.25">
      <c r="A4292">
        <v>54</v>
      </c>
      <c r="B4292">
        <v>3</v>
      </c>
      <c r="C4292">
        <v>5</v>
      </c>
      <c r="D4292" t="s">
        <v>89</v>
      </c>
      <c r="E4292" t="s">
        <v>38</v>
      </c>
      <c r="F4292">
        <v>23</v>
      </c>
      <c r="G4292">
        <v>22776</v>
      </c>
      <c r="H4292">
        <v>24592</v>
      </c>
      <c r="I4292">
        <v>23218</v>
      </c>
      <c r="J4292">
        <v>22448</v>
      </c>
      <c r="K4292">
        <v>21013</v>
      </c>
      <c r="L4292">
        <v>20664</v>
      </c>
      <c r="M4292">
        <v>20428</v>
      </c>
      <c r="N4292">
        <v>19868</v>
      </c>
      <c r="O4292">
        <v>19663</v>
      </c>
      <c r="P4292">
        <v>19891</v>
      </c>
      <c r="Q4292">
        <v>20534</v>
      </c>
      <c r="R4292">
        <v>20464</v>
      </c>
      <c r="S4292">
        <v>19984</v>
      </c>
      <c r="T4292">
        <v>19152</v>
      </c>
      <c r="U4292">
        <v>18685</v>
      </c>
      <c r="V4292">
        <v>18452</v>
      </c>
      <c r="W4292">
        <v>18298</v>
      </c>
      <c r="X4292">
        <v>17860</v>
      </c>
      <c r="Y4292">
        <v>17720</v>
      </c>
      <c r="Z4292">
        <v>17867</v>
      </c>
      <c r="AA4292">
        <v>18171</v>
      </c>
      <c r="AB4292">
        <v>18144</v>
      </c>
      <c r="AC4292">
        <v>18035</v>
      </c>
      <c r="AD4292">
        <v>18351</v>
      </c>
      <c r="AE4292">
        <v>18385</v>
      </c>
      <c r="AF4292">
        <v>17998</v>
      </c>
      <c r="AG4292">
        <v>17634</v>
      </c>
      <c r="AH4292">
        <v>17280</v>
      </c>
    </row>
    <row r="4293" spans="1:34" x14ac:dyDescent="0.25">
      <c r="A4293">
        <v>54</v>
      </c>
      <c r="B4293">
        <v>3</v>
      </c>
      <c r="C4293">
        <v>5</v>
      </c>
      <c r="D4293" t="s">
        <v>89</v>
      </c>
      <c r="E4293" t="s">
        <v>38</v>
      </c>
      <c r="F4293">
        <v>24</v>
      </c>
      <c r="G4293">
        <v>21356</v>
      </c>
      <c r="H4293">
        <v>25022</v>
      </c>
      <c r="I4293">
        <v>24394</v>
      </c>
      <c r="J4293">
        <v>23020</v>
      </c>
      <c r="K4293">
        <v>22244</v>
      </c>
      <c r="L4293">
        <v>20803</v>
      </c>
      <c r="M4293">
        <v>20443</v>
      </c>
      <c r="N4293">
        <v>20193</v>
      </c>
      <c r="O4293">
        <v>19624</v>
      </c>
      <c r="P4293">
        <v>19415</v>
      </c>
      <c r="Q4293">
        <v>19631</v>
      </c>
      <c r="R4293">
        <v>20270</v>
      </c>
      <c r="S4293">
        <v>20202</v>
      </c>
      <c r="T4293">
        <v>19718</v>
      </c>
      <c r="U4293">
        <v>18889</v>
      </c>
      <c r="V4293">
        <v>18419</v>
      </c>
      <c r="W4293">
        <v>18190</v>
      </c>
      <c r="X4293">
        <v>18026</v>
      </c>
      <c r="Y4293">
        <v>17584</v>
      </c>
      <c r="Z4293">
        <v>17438</v>
      </c>
      <c r="AA4293">
        <v>17583</v>
      </c>
      <c r="AB4293">
        <v>17872</v>
      </c>
      <c r="AC4293">
        <v>17836</v>
      </c>
      <c r="AD4293">
        <v>17715</v>
      </c>
      <c r="AE4293">
        <v>18022</v>
      </c>
      <c r="AF4293">
        <v>18055</v>
      </c>
      <c r="AG4293">
        <v>17665</v>
      </c>
      <c r="AH4293">
        <v>17299</v>
      </c>
    </row>
    <row r="4294" spans="1:34" x14ac:dyDescent="0.25">
      <c r="A4294">
        <v>54</v>
      </c>
      <c r="B4294">
        <v>3</v>
      </c>
      <c r="C4294">
        <v>5</v>
      </c>
      <c r="D4294" t="s">
        <v>89</v>
      </c>
      <c r="E4294" t="s">
        <v>38</v>
      </c>
      <c r="F4294">
        <v>25</v>
      </c>
      <c r="G4294">
        <v>22038</v>
      </c>
      <c r="H4294">
        <v>24097</v>
      </c>
      <c r="I4294">
        <v>24955</v>
      </c>
      <c r="J4294">
        <v>24324</v>
      </c>
      <c r="K4294">
        <v>22937</v>
      </c>
      <c r="L4294">
        <v>22156</v>
      </c>
      <c r="M4294">
        <v>20705</v>
      </c>
      <c r="N4294">
        <v>20335</v>
      </c>
      <c r="O4294">
        <v>20074</v>
      </c>
      <c r="P4294">
        <v>19497</v>
      </c>
      <c r="Q4294">
        <v>19284</v>
      </c>
      <c r="R4294">
        <v>19497</v>
      </c>
      <c r="S4294">
        <v>20132</v>
      </c>
      <c r="T4294">
        <v>20058</v>
      </c>
      <c r="U4294">
        <v>19572</v>
      </c>
      <c r="V4294">
        <v>18741</v>
      </c>
      <c r="W4294">
        <v>18269</v>
      </c>
      <c r="X4294">
        <v>18038</v>
      </c>
      <c r="Y4294">
        <v>17869</v>
      </c>
      <c r="Z4294">
        <v>17424</v>
      </c>
      <c r="AA4294">
        <v>17272</v>
      </c>
      <c r="AB4294">
        <v>17412</v>
      </c>
      <c r="AC4294">
        <v>17693</v>
      </c>
      <c r="AD4294">
        <v>17652</v>
      </c>
      <c r="AE4294">
        <v>17525</v>
      </c>
      <c r="AF4294">
        <v>17827</v>
      </c>
      <c r="AG4294">
        <v>17857</v>
      </c>
      <c r="AH4294">
        <v>17464</v>
      </c>
    </row>
    <row r="4295" spans="1:34" x14ac:dyDescent="0.25">
      <c r="A4295">
        <v>54</v>
      </c>
      <c r="B4295">
        <v>3</v>
      </c>
      <c r="C4295">
        <v>5</v>
      </c>
      <c r="D4295" t="s">
        <v>89</v>
      </c>
      <c r="E4295" t="s">
        <v>38</v>
      </c>
      <c r="F4295">
        <v>26</v>
      </c>
      <c r="G4295">
        <v>21015</v>
      </c>
      <c r="H4295">
        <v>23467</v>
      </c>
      <c r="I4295">
        <v>24131</v>
      </c>
      <c r="J4295">
        <v>24977</v>
      </c>
      <c r="K4295">
        <v>24337</v>
      </c>
      <c r="L4295">
        <v>22943</v>
      </c>
      <c r="M4295">
        <v>22149</v>
      </c>
      <c r="N4295">
        <v>20683</v>
      </c>
      <c r="O4295">
        <v>20301</v>
      </c>
      <c r="P4295">
        <v>20037</v>
      </c>
      <c r="Q4295">
        <v>19455</v>
      </c>
      <c r="R4295">
        <v>19239</v>
      </c>
      <c r="S4295">
        <v>19445</v>
      </c>
      <c r="T4295">
        <v>20073</v>
      </c>
      <c r="U4295">
        <v>19995</v>
      </c>
      <c r="V4295">
        <v>19510</v>
      </c>
      <c r="W4295">
        <v>18675</v>
      </c>
      <c r="X4295">
        <v>18201</v>
      </c>
      <c r="Y4295">
        <v>17968</v>
      </c>
      <c r="Z4295">
        <v>17799</v>
      </c>
      <c r="AA4295">
        <v>17351</v>
      </c>
      <c r="AB4295">
        <v>17195</v>
      </c>
      <c r="AC4295">
        <v>17332</v>
      </c>
      <c r="AD4295">
        <v>17608</v>
      </c>
      <c r="AE4295">
        <v>17563</v>
      </c>
      <c r="AF4295">
        <v>17430</v>
      </c>
      <c r="AG4295">
        <v>17723</v>
      </c>
      <c r="AH4295">
        <v>17754</v>
      </c>
    </row>
    <row r="4296" spans="1:34" x14ac:dyDescent="0.25">
      <c r="A4296">
        <v>54</v>
      </c>
      <c r="B4296">
        <v>3</v>
      </c>
      <c r="C4296">
        <v>5</v>
      </c>
      <c r="D4296" t="s">
        <v>89</v>
      </c>
      <c r="E4296" t="s">
        <v>38</v>
      </c>
      <c r="F4296">
        <v>27</v>
      </c>
      <c r="G4296">
        <v>22607</v>
      </c>
      <c r="H4296">
        <v>22670</v>
      </c>
      <c r="I4296">
        <v>23564</v>
      </c>
      <c r="J4296">
        <v>24214</v>
      </c>
      <c r="K4296">
        <v>25048</v>
      </c>
      <c r="L4296">
        <v>24391</v>
      </c>
      <c r="M4296">
        <v>22986</v>
      </c>
      <c r="N4296">
        <v>22181</v>
      </c>
      <c r="O4296">
        <v>20709</v>
      </c>
      <c r="P4296">
        <v>20320</v>
      </c>
      <c r="Q4296">
        <v>20041</v>
      </c>
      <c r="R4296">
        <v>19459</v>
      </c>
      <c r="S4296">
        <v>19239</v>
      </c>
      <c r="T4296">
        <v>19441</v>
      </c>
      <c r="U4296">
        <v>20064</v>
      </c>
      <c r="V4296">
        <v>19983</v>
      </c>
      <c r="W4296">
        <v>19492</v>
      </c>
      <c r="X4296">
        <v>18663</v>
      </c>
      <c r="Y4296">
        <v>18184</v>
      </c>
      <c r="Z4296">
        <v>17952</v>
      </c>
      <c r="AA4296">
        <v>17782</v>
      </c>
      <c r="AB4296">
        <v>17335</v>
      </c>
      <c r="AC4296">
        <v>17177</v>
      </c>
      <c r="AD4296">
        <v>17309</v>
      </c>
      <c r="AE4296">
        <v>17581</v>
      </c>
      <c r="AF4296">
        <v>17529</v>
      </c>
      <c r="AG4296">
        <v>17390</v>
      </c>
      <c r="AH4296">
        <v>17679</v>
      </c>
    </row>
    <row r="4297" spans="1:34" x14ac:dyDescent="0.25">
      <c r="A4297">
        <v>54</v>
      </c>
      <c r="B4297">
        <v>3</v>
      </c>
      <c r="C4297">
        <v>5</v>
      </c>
      <c r="D4297" t="s">
        <v>89</v>
      </c>
      <c r="E4297" t="s">
        <v>38</v>
      </c>
      <c r="F4297">
        <v>28</v>
      </c>
      <c r="G4297">
        <v>23510</v>
      </c>
      <c r="H4297">
        <v>21630</v>
      </c>
      <c r="I4297">
        <v>22801</v>
      </c>
      <c r="J4297">
        <v>23681</v>
      </c>
      <c r="K4297">
        <v>24320</v>
      </c>
      <c r="L4297">
        <v>25136</v>
      </c>
      <c r="M4297">
        <v>24468</v>
      </c>
      <c r="N4297">
        <v>23054</v>
      </c>
      <c r="O4297">
        <v>22244</v>
      </c>
      <c r="P4297">
        <v>20764</v>
      </c>
      <c r="Q4297">
        <v>20368</v>
      </c>
      <c r="R4297">
        <v>20086</v>
      </c>
      <c r="S4297">
        <v>19496</v>
      </c>
      <c r="T4297">
        <v>19270</v>
      </c>
      <c r="U4297">
        <v>19468</v>
      </c>
      <c r="V4297">
        <v>20084</v>
      </c>
      <c r="W4297">
        <v>19999</v>
      </c>
      <c r="X4297">
        <v>19509</v>
      </c>
      <c r="Y4297">
        <v>18680</v>
      </c>
      <c r="Z4297">
        <v>18199</v>
      </c>
      <c r="AA4297">
        <v>17969</v>
      </c>
      <c r="AB4297">
        <v>17801</v>
      </c>
      <c r="AC4297">
        <v>17347</v>
      </c>
      <c r="AD4297">
        <v>17189</v>
      </c>
      <c r="AE4297">
        <v>17319</v>
      </c>
      <c r="AF4297">
        <v>17583</v>
      </c>
      <c r="AG4297">
        <v>17521</v>
      </c>
      <c r="AH4297">
        <v>17380</v>
      </c>
    </row>
    <row r="4298" spans="1:34" x14ac:dyDescent="0.25">
      <c r="A4298">
        <v>54</v>
      </c>
      <c r="B4298">
        <v>3</v>
      </c>
      <c r="C4298">
        <v>5</v>
      </c>
      <c r="D4298" t="s">
        <v>89</v>
      </c>
      <c r="E4298" t="s">
        <v>38</v>
      </c>
      <c r="F4298">
        <v>29</v>
      </c>
      <c r="G4298">
        <v>24407</v>
      </c>
      <c r="H4298">
        <v>22047</v>
      </c>
      <c r="I4298">
        <v>21766</v>
      </c>
      <c r="J4298">
        <v>22928</v>
      </c>
      <c r="K4298">
        <v>23797</v>
      </c>
      <c r="L4298">
        <v>24422</v>
      </c>
      <c r="M4298">
        <v>25231</v>
      </c>
      <c r="N4298">
        <v>24558</v>
      </c>
      <c r="O4298">
        <v>23134</v>
      </c>
      <c r="P4298">
        <v>22324</v>
      </c>
      <c r="Q4298">
        <v>20841</v>
      </c>
      <c r="R4298">
        <v>20435</v>
      </c>
      <c r="S4298">
        <v>20145</v>
      </c>
      <c r="T4298">
        <v>19547</v>
      </c>
      <c r="U4298">
        <v>19315</v>
      </c>
      <c r="V4298">
        <v>19509</v>
      </c>
      <c r="W4298">
        <v>20122</v>
      </c>
      <c r="X4298">
        <v>20035</v>
      </c>
      <c r="Y4298">
        <v>19544</v>
      </c>
      <c r="Z4298">
        <v>18714</v>
      </c>
      <c r="AA4298">
        <v>18230</v>
      </c>
      <c r="AB4298">
        <v>17999</v>
      </c>
      <c r="AC4298">
        <v>17825</v>
      </c>
      <c r="AD4298">
        <v>17370</v>
      </c>
      <c r="AE4298">
        <v>17203</v>
      </c>
      <c r="AF4298">
        <v>17330</v>
      </c>
      <c r="AG4298">
        <v>17587</v>
      </c>
      <c r="AH4298">
        <v>17518</v>
      </c>
    </row>
    <row r="4299" spans="1:34" x14ac:dyDescent="0.25">
      <c r="A4299">
        <v>54</v>
      </c>
      <c r="B4299">
        <v>3</v>
      </c>
      <c r="C4299">
        <v>5</v>
      </c>
      <c r="D4299" t="s">
        <v>89</v>
      </c>
      <c r="E4299" t="s">
        <v>38</v>
      </c>
      <c r="F4299">
        <v>30</v>
      </c>
      <c r="G4299">
        <v>23566</v>
      </c>
      <c r="H4299">
        <v>21615</v>
      </c>
      <c r="I4299">
        <v>22224</v>
      </c>
      <c r="J4299">
        <v>21937</v>
      </c>
      <c r="K4299">
        <v>23088</v>
      </c>
      <c r="L4299">
        <v>23950</v>
      </c>
      <c r="M4299">
        <v>24570</v>
      </c>
      <c r="N4299">
        <v>25372</v>
      </c>
      <c r="O4299">
        <v>24693</v>
      </c>
      <c r="P4299">
        <v>23263</v>
      </c>
      <c r="Q4299">
        <v>22445</v>
      </c>
      <c r="R4299">
        <v>20952</v>
      </c>
      <c r="S4299">
        <v>20535</v>
      </c>
      <c r="T4299">
        <v>20240</v>
      </c>
      <c r="U4299">
        <v>19635</v>
      </c>
      <c r="V4299">
        <v>19395</v>
      </c>
      <c r="W4299">
        <v>19582</v>
      </c>
      <c r="X4299">
        <v>20194</v>
      </c>
      <c r="Y4299">
        <v>20100</v>
      </c>
      <c r="Z4299">
        <v>19605</v>
      </c>
      <c r="AA4299">
        <v>18778</v>
      </c>
      <c r="AB4299">
        <v>18291</v>
      </c>
      <c r="AC4299">
        <v>18053</v>
      </c>
      <c r="AD4299">
        <v>17877</v>
      </c>
      <c r="AE4299">
        <v>17415</v>
      </c>
      <c r="AF4299">
        <v>17248</v>
      </c>
      <c r="AG4299">
        <v>17368</v>
      </c>
      <c r="AH4299">
        <v>17624</v>
      </c>
    </row>
    <row r="4300" spans="1:34" x14ac:dyDescent="0.25">
      <c r="A4300">
        <v>54</v>
      </c>
      <c r="B4300">
        <v>3</v>
      </c>
      <c r="C4300">
        <v>5</v>
      </c>
      <c r="D4300" t="s">
        <v>89</v>
      </c>
      <c r="E4300" t="s">
        <v>38</v>
      </c>
      <c r="F4300">
        <v>31</v>
      </c>
      <c r="G4300">
        <v>22761</v>
      </c>
      <c r="H4300">
        <v>22695</v>
      </c>
      <c r="I4300">
        <v>21845</v>
      </c>
      <c r="J4300">
        <v>22438</v>
      </c>
      <c r="K4300">
        <v>22142</v>
      </c>
      <c r="L4300">
        <v>23290</v>
      </c>
      <c r="M4300">
        <v>24150</v>
      </c>
      <c r="N4300">
        <v>24765</v>
      </c>
      <c r="O4300">
        <v>25562</v>
      </c>
      <c r="P4300">
        <v>24880</v>
      </c>
      <c r="Q4300">
        <v>23439</v>
      </c>
      <c r="R4300">
        <v>22609</v>
      </c>
      <c r="S4300">
        <v>21105</v>
      </c>
      <c r="T4300">
        <v>20678</v>
      </c>
      <c r="U4300">
        <v>20375</v>
      </c>
      <c r="V4300">
        <v>19761</v>
      </c>
      <c r="W4300">
        <v>19513</v>
      </c>
      <c r="X4300">
        <v>19700</v>
      </c>
      <c r="Y4300">
        <v>20302</v>
      </c>
      <c r="Z4300">
        <v>20212</v>
      </c>
      <c r="AA4300">
        <v>19716</v>
      </c>
      <c r="AB4300">
        <v>18885</v>
      </c>
      <c r="AC4300">
        <v>18389</v>
      </c>
      <c r="AD4300">
        <v>18147</v>
      </c>
      <c r="AE4300">
        <v>17962</v>
      </c>
      <c r="AF4300">
        <v>17499</v>
      </c>
      <c r="AG4300">
        <v>17321</v>
      </c>
      <c r="AH4300">
        <v>17441</v>
      </c>
    </row>
    <row r="4301" spans="1:34" x14ac:dyDescent="0.25">
      <c r="A4301">
        <v>54</v>
      </c>
      <c r="B4301">
        <v>3</v>
      </c>
      <c r="C4301">
        <v>5</v>
      </c>
      <c r="D4301" t="s">
        <v>89</v>
      </c>
      <c r="E4301" t="s">
        <v>38</v>
      </c>
      <c r="F4301">
        <v>32</v>
      </c>
      <c r="G4301">
        <v>22640</v>
      </c>
      <c r="H4301">
        <v>23868</v>
      </c>
      <c r="I4301">
        <v>22922</v>
      </c>
      <c r="J4301">
        <v>22064</v>
      </c>
      <c r="K4301">
        <v>22652</v>
      </c>
      <c r="L4301">
        <v>22351</v>
      </c>
      <c r="M4301">
        <v>23496</v>
      </c>
      <c r="N4301">
        <v>24357</v>
      </c>
      <c r="O4301">
        <v>24971</v>
      </c>
      <c r="P4301">
        <v>25756</v>
      </c>
      <c r="Q4301">
        <v>25064</v>
      </c>
      <c r="R4301">
        <v>23614</v>
      </c>
      <c r="S4301">
        <v>22770</v>
      </c>
      <c r="T4301">
        <v>21257</v>
      </c>
      <c r="U4301">
        <v>20820</v>
      </c>
      <c r="V4301">
        <v>20510</v>
      </c>
      <c r="W4301">
        <v>19896</v>
      </c>
      <c r="X4301">
        <v>19641</v>
      </c>
      <c r="Y4301">
        <v>19821</v>
      </c>
      <c r="Z4301">
        <v>20421</v>
      </c>
      <c r="AA4301">
        <v>20326</v>
      </c>
      <c r="AB4301">
        <v>19827</v>
      </c>
      <c r="AC4301">
        <v>18991</v>
      </c>
      <c r="AD4301">
        <v>18488</v>
      </c>
      <c r="AE4301">
        <v>18243</v>
      </c>
      <c r="AF4301">
        <v>18057</v>
      </c>
      <c r="AG4301">
        <v>17586</v>
      </c>
      <c r="AH4301">
        <v>17401</v>
      </c>
    </row>
    <row r="4302" spans="1:34" x14ac:dyDescent="0.25">
      <c r="A4302">
        <v>54</v>
      </c>
      <c r="B4302">
        <v>3</v>
      </c>
      <c r="C4302">
        <v>5</v>
      </c>
      <c r="D4302" t="s">
        <v>89</v>
      </c>
      <c r="E4302" t="s">
        <v>38</v>
      </c>
      <c r="F4302">
        <v>33</v>
      </c>
      <c r="G4302">
        <v>22887</v>
      </c>
      <c r="H4302">
        <v>24844</v>
      </c>
      <c r="I4302">
        <v>24077</v>
      </c>
      <c r="J4302">
        <v>23126</v>
      </c>
      <c r="K4302">
        <v>22266</v>
      </c>
      <c r="L4302">
        <v>22851</v>
      </c>
      <c r="M4302">
        <v>22550</v>
      </c>
      <c r="N4302">
        <v>23690</v>
      </c>
      <c r="O4302">
        <v>24550</v>
      </c>
      <c r="P4302">
        <v>25155</v>
      </c>
      <c r="Q4302">
        <v>25928</v>
      </c>
      <c r="R4302">
        <v>25227</v>
      </c>
      <c r="S4302">
        <v>23770</v>
      </c>
      <c r="T4302">
        <v>22912</v>
      </c>
      <c r="U4302">
        <v>21392</v>
      </c>
      <c r="V4302">
        <v>20948</v>
      </c>
      <c r="W4302">
        <v>20636</v>
      </c>
      <c r="X4302">
        <v>20016</v>
      </c>
      <c r="Y4302">
        <v>19753</v>
      </c>
      <c r="Z4302">
        <v>19933</v>
      </c>
      <c r="AA4302">
        <v>20530</v>
      </c>
      <c r="AB4302">
        <v>20428</v>
      </c>
      <c r="AC4302">
        <v>19928</v>
      </c>
      <c r="AD4302">
        <v>19087</v>
      </c>
      <c r="AE4302">
        <v>18574</v>
      </c>
      <c r="AF4302">
        <v>18326</v>
      </c>
      <c r="AG4302">
        <v>18131</v>
      </c>
      <c r="AH4302">
        <v>17660</v>
      </c>
    </row>
    <row r="4303" spans="1:34" x14ac:dyDescent="0.25">
      <c r="A4303">
        <v>54</v>
      </c>
      <c r="B4303">
        <v>3</v>
      </c>
      <c r="C4303">
        <v>5</v>
      </c>
      <c r="D4303" t="s">
        <v>89</v>
      </c>
      <c r="E4303" t="s">
        <v>38</v>
      </c>
      <c r="F4303">
        <v>34</v>
      </c>
      <c r="G4303">
        <v>23663</v>
      </c>
      <c r="H4303">
        <v>24459</v>
      </c>
      <c r="I4303">
        <v>25011</v>
      </c>
      <c r="J4303">
        <v>24240</v>
      </c>
      <c r="K4303">
        <v>23287</v>
      </c>
      <c r="L4303">
        <v>22422</v>
      </c>
      <c r="M4303">
        <v>23005</v>
      </c>
      <c r="N4303">
        <v>22705</v>
      </c>
      <c r="O4303">
        <v>23840</v>
      </c>
      <c r="P4303">
        <v>24691</v>
      </c>
      <c r="Q4303">
        <v>25287</v>
      </c>
      <c r="R4303">
        <v>26056</v>
      </c>
      <c r="S4303">
        <v>25343</v>
      </c>
      <c r="T4303">
        <v>23880</v>
      </c>
      <c r="U4303">
        <v>23020</v>
      </c>
      <c r="V4303">
        <v>21493</v>
      </c>
      <c r="W4303">
        <v>21041</v>
      </c>
      <c r="X4303">
        <v>20727</v>
      </c>
      <c r="Y4303">
        <v>20104</v>
      </c>
      <c r="Z4303">
        <v>19839</v>
      </c>
      <c r="AA4303">
        <v>20007</v>
      </c>
      <c r="AB4303">
        <v>20600</v>
      </c>
      <c r="AC4303">
        <v>20500</v>
      </c>
      <c r="AD4303">
        <v>19991</v>
      </c>
      <c r="AE4303">
        <v>19146</v>
      </c>
      <c r="AF4303">
        <v>18632</v>
      </c>
      <c r="AG4303">
        <v>18377</v>
      </c>
      <c r="AH4303">
        <v>18180</v>
      </c>
    </row>
    <row r="4304" spans="1:34" x14ac:dyDescent="0.25">
      <c r="A4304">
        <v>54</v>
      </c>
      <c r="B4304">
        <v>3</v>
      </c>
      <c r="C4304">
        <v>5</v>
      </c>
      <c r="D4304" t="s">
        <v>89</v>
      </c>
      <c r="E4304" t="s">
        <v>38</v>
      </c>
      <c r="F4304">
        <v>35</v>
      </c>
      <c r="G4304">
        <v>25526</v>
      </c>
      <c r="H4304">
        <v>23557</v>
      </c>
      <c r="I4304">
        <v>24589</v>
      </c>
      <c r="J4304">
        <v>25139</v>
      </c>
      <c r="K4304">
        <v>24370</v>
      </c>
      <c r="L4304">
        <v>23412</v>
      </c>
      <c r="M4304">
        <v>22543</v>
      </c>
      <c r="N4304">
        <v>23122</v>
      </c>
      <c r="O4304">
        <v>22817</v>
      </c>
      <c r="P4304">
        <v>23949</v>
      </c>
      <c r="Q4304">
        <v>24792</v>
      </c>
      <c r="R4304">
        <v>25383</v>
      </c>
      <c r="S4304">
        <v>26145</v>
      </c>
      <c r="T4304">
        <v>25430</v>
      </c>
      <c r="U4304">
        <v>23962</v>
      </c>
      <c r="V4304">
        <v>23092</v>
      </c>
      <c r="W4304">
        <v>21563</v>
      </c>
      <c r="X4304">
        <v>21107</v>
      </c>
      <c r="Y4304">
        <v>20785</v>
      </c>
      <c r="Z4304">
        <v>20160</v>
      </c>
      <c r="AA4304">
        <v>19889</v>
      </c>
      <c r="AB4304">
        <v>20059</v>
      </c>
      <c r="AC4304">
        <v>20644</v>
      </c>
      <c r="AD4304">
        <v>20538</v>
      </c>
      <c r="AE4304">
        <v>20027</v>
      </c>
      <c r="AF4304">
        <v>19176</v>
      </c>
      <c r="AG4304">
        <v>18660</v>
      </c>
      <c r="AH4304">
        <v>18397</v>
      </c>
    </row>
    <row r="4305" spans="1:34" x14ac:dyDescent="0.25">
      <c r="A4305">
        <v>54</v>
      </c>
      <c r="B4305">
        <v>3</v>
      </c>
      <c r="C4305">
        <v>5</v>
      </c>
      <c r="D4305" t="s">
        <v>89</v>
      </c>
      <c r="E4305" t="s">
        <v>38</v>
      </c>
      <c r="F4305">
        <v>36</v>
      </c>
      <c r="G4305">
        <v>25567</v>
      </c>
      <c r="H4305">
        <v>23160</v>
      </c>
      <c r="I4305">
        <v>23672</v>
      </c>
      <c r="J4305">
        <v>24696</v>
      </c>
      <c r="K4305">
        <v>25247</v>
      </c>
      <c r="L4305">
        <v>24471</v>
      </c>
      <c r="M4305">
        <v>23513</v>
      </c>
      <c r="N4305">
        <v>22643</v>
      </c>
      <c r="O4305">
        <v>23219</v>
      </c>
      <c r="P4305">
        <v>22913</v>
      </c>
      <c r="Q4305">
        <v>24041</v>
      </c>
      <c r="R4305">
        <v>24878</v>
      </c>
      <c r="S4305">
        <v>25467</v>
      </c>
      <c r="T4305">
        <v>26226</v>
      </c>
      <c r="U4305">
        <v>25504</v>
      </c>
      <c r="V4305">
        <v>24033</v>
      </c>
      <c r="W4305">
        <v>23155</v>
      </c>
      <c r="X4305">
        <v>21613</v>
      </c>
      <c r="Y4305">
        <v>21150</v>
      </c>
      <c r="Z4305">
        <v>20828</v>
      </c>
      <c r="AA4305">
        <v>20201</v>
      </c>
      <c r="AB4305">
        <v>19922</v>
      </c>
      <c r="AC4305">
        <v>20089</v>
      </c>
      <c r="AD4305">
        <v>20671</v>
      </c>
      <c r="AE4305">
        <v>20564</v>
      </c>
      <c r="AF4305">
        <v>20045</v>
      </c>
      <c r="AG4305">
        <v>19195</v>
      </c>
      <c r="AH4305">
        <v>18672</v>
      </c>
    </row>
    <row r="4306" spans="1:34" x14ac:dyDescent="0.25">
      <c r="A4306">
        <v>54</v>
      </c>
      <c r="B4306">
        <v>3</v>
      </c>
      <c r="C4306">
        <v>5</v>
      </c>
      <c r="D4306" t="s">
        <v>89</v>
      </c>
      <c r="E4306" t="s">
        <v>38</v>
      </c>
      <c r="F4306">
        <v>37</v>
      </c>
      <c r="G4306">
        <v>25659</v>
      </c>
      <c r="H4306">
        <v>23207</v>
      </c>
      <c r="I4306">
        <v>23255</v>
      </c>
      <c r="J4306">
        <v>23765</v>
      </c>
      <c r="K4306">
        <v>24785</v>
      </c>
      <c r="L4306">
        <v>25332</v>
      </c>
      <c r="M4306">
        <v>24552</v>
      </c>
      <c r="N4306">
        <v>23595</v>
      </c>
      <c r="O4306">
        <v>22720</v>
      </c>
      <c r="P4306">
        <v>23296</v>
      </c>
      <c r="Q4306">
        <v>22990</v>
      </c>
      <c r="R4306">
        <v>24123</v>
      </c>
      <c r="S4306">
        <v>24955</v>
      </c>
      <c r="T4306">
        <v>25539</v>
      </c>
      <c r="U4306">
        <v>26294</v>
      </c>
      <c r="V4306">
        <v>25565</v>
      </c>
      <c r="W4306">
        <v>24086</v>
      </c>
      <c r="X4306">
        <v>23196</v>
      </c>
      <c r="Y4306">
        <v>21648</v>
      </c>
      <c r="Z4306">
        <v>21183</v>
      </c>
      <c r="AA4306">
        <v>20860</v>
      </c>
      <c r="AB4306">
        <v>20225</v>
      </c>
      <c r="AC4306">
        <v>19946</v>
      </c>
      <c r="AD4306">
        <v>20107</v>
      </c>
      <c r="AE4306">
        <v>20682</v>
      </c>
      <c r="AF4306">
        <v>20574</v>
      </c>
      <c r="AG4306">
        <v>20054</v>
      </c>
      <c r="AH4306">
        <v>19195</v>
      </c>
    </row>
    <row r="4307" spans="1:34" x14ac:dyDescent="0.25">
      <c r="A4307">
        <v>54</v>
      </c>
      <c r="B4307">
        <v>3</v>
      </c>
      <c r="C4307">
        <v>5</v>
      </c>
      <c r="D4307" t="s">
        <v>89</v>
      </c>
      <c r="E4307" t="s">
        <v>38</v>
      </c>
      <c r="F4307">
        <v>38</v>
      </c>
      <c r="G4307">
        <v>26145</v>
      </c>
      <c r="H4307">
        <v>23752</v>
      </c>
      <c r="I4307">
        <v>23291</v>
      </c>
      <c r="J4307">
        <v>23336</v>
      </c>
      <c r="K4307">
        <v>23846</v>
      </c>
      <c r="L4307">
        <v>24860</v>
      </c>
      <c r="M4307">
        <v>25397</v>
      </c>
      <c r="N4307">
        <v>24615</v>
      </c>
      <c r="O4307">
        <v>23658</v>
      </c>
      <c r="P4307">
        <v>22784</v>
      </c>
      <c r="Q4307">
        <v>23361</v>
      </c>
      <c r="R4307">
        <v>23060</v>
      </c>
      <c r="S4307">
        <v>24186</v>
      </c>
      <c r="T4307">
        <v>25019</v>
      </c>
      <c r="U4307">
        <v>25595</v>
      </c>
      <c r="V4307">
        <v>26337</v>
      </c>
      <c r="W4307">
        <v>25604</v>
      </c>
      <c r="X4307">
        <v>24116</v>
      </c>
      <c r="Y4307">
        <v>23218</v>
      </c>
      <c r="Z4307">
        <v>21671</v>
      </c>
      <c r="AA4307">
        <v>21203</v>
      </c>
      <c r="AB4307">
        <v>20875</v>
      </c>
      <c r="AC4307">
        <v>20240</v>
      </c>
      <c r="AD4307">
        <v>19960</v>
      </c>
      <c r="AE4307">
        <v>20119</v>
      </c>
      <c r="AF4307">
        <v>20688</v>
      </c>
      <c r="AG4307">
        <v>20573</v>
      </c>
      <c r="AH4307">
        <v>20052</v>
      </c>
    </row>
    <row r="4308" spans="1:34" x14ac:dyDescent="0.25">
      <c r="A4308">
        <v>54</v>
      </c>
      <c r="B4308">
        <v>3</v>
      </c>
      <c r="C4308">
        <v>5</v>
      </c>
      <c r="D4308" t="s">
        <v>89</v>
      </c>
      <c r="E4308" t="s">
        <v>38</v>
      </c>
      <c r="F4308">
        <v>39</v>
      </c>
      <c r="G4308">
        <v>26919</v>
      </c>
      <c r="H4308">
        <v>25274</v>
      </c>
      <c r="I4308">
        <v>23829</v>
      </c>
      <c r="J4308">
        <v>23366</v>
      </c>
      <c r="K4308">
        <v>23412</v>
      </c>
      <c r="L4308">
        <v>23917</v>
      </c>
      <c r="M4308">
        <v>24922</v>
      </c>
      <c r="N4308">
        <v>25454</v>
      </c>
      <c r="O4308">
        <v>24668</v>
      </c>
      <c r="P4308">
        <v>23712</v>
      </c>
      <c r="Q4308">
        <v>22839</v>
      </c>
      <c r="R4308">
        <v>23413</v>
      </c>
      <c r="S4308">
        <v>23116</v>
      </c>
      <c r="T4308">
        <v>24236</v>
      </c>
      <c r="U4308">
        <v>25058</v>
      </c>
      <c r="V4308">
        <v>25631</v>
      </c>
      <c r="W4308">
        <v>26372</v>
      </c>
      <c r="X4308">
        <v>25633</v>
      </c>
      <c r="Y4308">
        <v>24140</v>
      </c>
      <c r="Z4308">
        <v>23238</v>
      </c>
      <c r="AA4308">
        <v>21689</v>
      </c>
      <c r="AB4308">
        <v>21225</v>
      </c>
      <c r="AC4308">
        <v>20889</v>
      </c>
      <c r="AD4308">
        <v>20253</v>
      </c>
      <c r="AE4308">
        <v>19969</v>
      </c>
      <c r="AF4308">
        <v>20122</v>
      </c>
      <c r="AG4308">
        <v>20684</v>
      </c>
      <c r="AH4308">
        <v>20570</v>
      </c>
    </row>
    <row r="4309" spans="1:34" x14ac:dyDescent="0.25">
      <c r="A4309">
        <v>54</v>
      </c>
      <c r="B4309">
        <v>3</v>
      </c>
      <c r="C4309">
        <v>5</v>
      </c>
      <c r="D4309" t="s">
        <v>89</v>
      </c>
      <c r="E4309" t="s">
        <v>38</v>
      </c>
      <c r="F4309">
        <v>40</v>
      </c>
      <c r="G4309">
        <v>28109</v>
      </c>
      <c r="H4309">
        <v>25742</v>
      </c>
      <c r="I4309">
        <v>25342</v>
      </c>
      <c r="J4309">
        <v>23895</v>
      </c>
      <c r="K4309">
        <v>23429</v>
      </c>
      <c r="L4309">
        <v>23466</v>
      </c>
      <c r="M4309">
        <v>23972</v>
      </c>
      <c r="N4309">
        <v>24968</v>
      </c>
      <c r="O4309">
        <v>25496</v>
      </c>
      <c r="P4309">
        <v>24708</v>
      </c>
      <c r="Q4309">
        <v>23753</v>
      </c>
      <c r="R4309">
        <v>22886</v>
      </c>
      <c r="S4309">
        <v>23455</v>
      </c>
      <c r="T4309">
        <v>23158</v>
      </c>
      <c r="U4309">
        <v>24269</v>
      </c>
      <c r="V4309">
        <v>25089</v>
      </c>
      <c r="W4309">
        <v>25657</v>
      </c>
      <c r="X4309">
        <v>26394</v>
      </c>
      <c r="Y4309">
        <v>25651</v>
      </c>
      <c r="Z4309">
        <v>24159</v>
      </c>
      <c r="AA4309">
        <v>23253</v>
      </c>
      <c r="AB4309">
        <v>21711</v>
      </c>
      <c r="AC4309">
        <v>21240</v>
      </c>
      <c r="AD4309">
        <v>20898</v>
      </c>
      <c r="AE4309">
        <v>20259</v>
      </c>
      <c r="AF4309">
        <v>19970</v>
      </c>
      <c r="AG4309">
        <v>20123</v>
      </c>
      <c r="AH4309">
        <v>20685</v>
      </c>
    </row>
    <row r="4310" spans="1:34" x14ac:dyDescent="0.25">
      <c r="A4310">
        <v>54</v>
      </c>
      <c r="B4310">
        <v>3</v>
      </c>
      <c r="C4310">
        <v>5</v>
      </c>
      <c r="D4310" t="s">
        <v>89</v>
      </c>
      <c r="E4310" t="s">
        <v>38</v>
      </c>
      <c r="F4310">
        <v>41</v>
      </c>
      <c r="G4310">
        <v>27945</v>
      </c>
      <c r="H4310">
        <v>25795</v>
      </c>
      <c r="I4310">
        <v>25788</v>
      </c>
      <c r="J4310">
        <v>25384</v>
      </c>
      <c r="K4310">
        <v>23932</v>
      </c>
      <c r="L4310">
        <v>23463</v>
      </c>
      <c r="M4310">
        <v>23498</v>
      </c>
      <c r="N4310">
        <v>23996</v>
      </c>
      <c r="O4310">
        <v>24996</v>
      </c>
      <c r="P4310">
        <v>25520</v>
      </c>
      <c r="Q4310">
        <v>24730</v>
      </c>
      <c r="R4310">
        <v>23777</v>
      </c>
      <c r="S4310">
        <v>22905</v>
      </c>
      <c r="T4310">
        <v>23471</v>
      </c>
      <c r="U4310">
        <v>23172</v>
      </c>
      <c r="V4310">
        <v>24281</v>
      </c>
      <c r="W4310">
        <v>25100</v>
      </c>
      <c r="X4310">
        <v>25666</v>
      </c>
      <c r="Y4310">
        <v>26399</v>
      </c>
      <c r="Z4310">
        <v>25659</v>
      </c>
      <c r="AA4310">
        <v>24164</v>
      </c>
      <c r="AB4310">
        <v>23260</v>
      </c>
      <c r="AC4310">
        <v>21714</v>
      </c>
      <c r="AD4310">
        <v>21238</v>
      </c>
      <c r="AE4310">
        <v>20893</v>
      </c>
      <c r="AF4310">
        <v>20251</v>
      </c>
      <c r="AG4310">
        <v>19962</v>
      </c>
      <c r="AH4310">
        <v>20114</v>
      </c>
    </row>
    <row r="4311" spans="1:34" x14ac:dyDescent="0.25">
      <c r="A4311">
        <v>54</v>
      </c>
      <c r="B4311">
        <v>3</v>
      </c>
      <c r="C4311">
        <v>5</v>
      </c>
      <c r="D4311" t="s">
        <v>89</v>
      </c>
      <c r="E4311" t="s">
        <v>38</v>
      </c>
      <c r="F4311">
        <v>42</v>
      </c>
      <c r="G4311">
        <v>29279</v>
      </c>
      <c r="H4311">
        <v>26156</v>
      </c>
      <c r="I4311">
        <v>25840</v>
      </c>
      <c r="J4311">
        <v>25826</v>
      </c>
      <c r="K4311">
        <v>25415</v>
      </c>
      <c r="L4311">
        <v>23966</v>
      </c>
      <c r="M4311">
        <v>23492</v>
      </c>
      <c r="N4311">
        <v>23521</v>
      </c>
      <c r="O4311">
        <v>24015</v>
      </c>
      <c r="P4311">
        <v>25018</v>
      </c>
      <c r="Q4311">
        <v>25534</v>
      </c>
      <c r="R4311">
        <v>24742</v>
      </c>
      <c r="S4311">
        <v>23787</v>
      </c>
      <c r="T4311">
        <v>22915</v>
      </c>
      <c r="U4311">
        <v>23480</v>
      </c>
      <c r="V4311">
        <v>23181</v>
      </c>
      <c r="W4311">
        <v>24292</v>
      </c>
      <c r="X4311">
        <v>25109</v>
      </c>
      <c r="Y4311">
        <v>25676</v>
      </c>
      <c r="Z4311">
        <v>26406</v>
      </c>
      <c r="AA4311">
        <v>25667</v>
      </c>
      <c r="AB4311">
        <v>24171</v>
      </c>
      <c r="AC4311">
        <v>23267</v>
      </c>
      <c r="AD4311">
        <v>21714</v>
      </c>
      <c r="AE4311">
        <v>21234</v>
      </c>
      <c r="AF4311">
        <v>20889</v>
      </c>
      <c r="AG4311">
        <v>20244</v>
      </c>
      <c r="AH4311">
        <v>19953</v>
      </c>
    </row>
    <row r="4312" spans="1:34" x14ac:dyDescent="0.25">
      <c r="A4312">
        <v>54</v>
      </c>
      <c r="B4312">
        <v>3</v>
      </c>
      <c r="C4312">
        <v>5</v>
      </c>
      <c r="D4312" t="s">
        <v>89</v>
      </c>
      <c r="E4312" t="s">
        <v>38</v>
      </c>
      <c r="F4312">
        <v>43</v>
      </c>
      <c r="G4312">
        <v>28741</v>
      </c>
      <c r="H4312">
        <v>26832</v>
      </c>
      <c r="I4312">
        <v>26200</v>
      </c>
      <c r="J4312">
        <v>25884</v>
      </c>
      <c r="K4312">
        <v>25865</v>
      </c>
      <c r="L4312">
        <v>25444</v>
      </c>
      <c r="M4312">
        <v>23996</v>
      </c>
      <c r="N4312">
        <v>23524</v>
      </c>
      <c r="O4312">
        <v>23542</v>
      </c>
      <c r="P4312">
        <v>24039</v>
      </c>
      <c r="Q4312">
        <v>25032</v>
      </c>
      <c r="R4312">
        <v>25551</v>
      </c>
      <c r="S4312">
        <v>24758</v>
      </c>
      <c r="T4312">
        <v>23800</v>
      </c>
      <c r="U4312">
        <v>22928</v>
      </c>
      <c r="V4312">
        <v>23491</v>
      </c>
      <c r="W4312">
        <v>23198</v>
      </c>
      <c r="X4312">
        <v>24307</v>
      </c>
      <c r="Y4312">
        <v>25121</v>
      </c>
      <c r="Z4312">
        <v>25690</v>
      </c>
      <c r="AA4312">
        <v>26417</v>
      </c>
      <c r="AB4312">
        <v>25678</v>
      </c>
      <c r="AC4312">
        <v>24178</v>
      </c>
      <c r="AD4312">
        <v>23273</v>
      </c>
      <c r="AE4312">
        <v>21714</v>
      </c>
      <c r="AF4312">
        <v>21229</v>
      </c>
      <c r="AG4312">
        <v>20886</v>
      </c>
      <c r="AH4312">
        <v>20236</v>
      </c>
    </row>
    <row r="4313" spans="1:34" x14ac:dyDescent="0.25">
      <c r="A4313">
        <v>54</v>
      </c>
      <c r="B4313">
        <v>3</v>
      </c>
      <c r="C4313">
        <v>5</v>
      </c>
      <c r="D4313" t="s">
        <v>89</v>
      </c>
      <c r="E4313" t="s">
        <v>38</v>
      </c>
      <c r="F4313">
        <v>44</v>
      </c>
      <c r="G4313">
        <v>28359</v>
      </c>
      <c r="H4313">
        <v>27894</v>
      </c>
      <c r="I4313">
        <v>26881</v>
      </c>
      <c r="J4313">
        <v>26242</v>
      </c>
      <c r="K4313">
        <v>25915</v>
      </c>
      <c r="L4313">
        <v>25889</v>
      </c>
      <c r="M4313">
        <v>25466</v>
      </c>
      <c r="N4313">
        <v>24023</v>
      </c>
      <c r="O4313">
        <v>23546</v>
      </c>
      <c r="P4313">
        <v>23568</v>
      </c>
      <c r="Q4313">
        <v>24057</v>
      </c>
      <c r="R4313">
        <v>25044</v>
      </c>
      <c r="S4313">
        <v>25557</v>
      </c>
      <c r="T4313">
        <v>24765</v>
      </c>
      <c r="U4313">
        <v>23809</v>
      </c>
      <c r="V4313">
        <v>22941</v>
      </c>
      <c r="W4313">
        <v>23502</v>
      </c>
      <c r="X4313">
        <v>23207</v>
      </c>
      <c r="Y4313">
        <v>24310</v>
      </c>
      <c r="Z4313">
        <v>25126</v>
      </c>
      <c r="AA4313">
        <v>25692</v>
      </c>
      <c r="AB4313">
        <v>26417</v>
      </c>
      <c r="AC4313">
        <v>25673</v>
      </c>
      <c r="AD4313">
        <v>24174</v>
      </c>
      <c r="AE4313">
        <v>23270</v>
      </c>
      <c r="AF4313">
        <v>21708</v>
      </c>
      <c r="AG4313">
        <v>21223</v>
      </c>
      <c r="AH4313">
        <v>20877</v>
      </c>
    </row>
    <row r="4314" spans="1:34" x14ac:dyDescent="0.25">
      <c r="A4314">
        <v>54</v>
      </c>
      <c r="B4314">
        <v>3</v>
      </c>
      <c r="C4314">
        <v>5</v>
      </c>
      <c r="D4314" t="s">
        <v>89</v>
      </c>
      <c r="E4314" t="s">
        <v>38</v>
      </c>
      <c r="F4314">
        <v>45</v>
      </c>
      <c r="G4314">
        <v>29098</v>
      </c>
      <c r="H4314">
        <v>28082</v>
      </c>
      <c r="I4314">
        <v>27957</v>
      </c>
      <c r="J4314">
        <v>26940</v>
      </c>
      <c r="K4314">
        <v>26295</v>
      </c>
      <c r="L4314">
        <v>25972</v>
      </c>
      <c r="M4314">
        <v>25940</v>
      </c>
      <c r="N4314">
        <v>25514</v>
      </c>
      <c r="O4314">
        <v>24066</v>
      </c>
      <c r="P4314">
        <v>23588</v>
      </c>
      <c r="Q4314">
        <v>23608</v>
      </c>
      <c r="R4314">
        <v>24091</v>
      </c>
      <c r="S4314">
        <v>25078</v>
      </c>
      <c r="T4314">
        <v>25589</v>
      </c>
      <c r="U4314">
        <v>24800</v>
      </c>
      <c r="V4314">
        <v>23845</v>
      </c>
      <c r="W4314">
        <v>22974</v>
      </c>
      <c r="X4314">
        <v>23529</v>
      </c>
      <c r="Y4314">
        <v>23234</v>
      </c>
      <c r="Z4314">
        <v>24333</v>
      </c>
      <c r="AA4314">
        <v>25145</v>
      </c>
      <c r="AB4314">
        <v>25712</v>
      </c>
      <c r="AC4314">
        <v>26430</v>
      </c>
      <c r="AD4314">
        <v>25689</v>
      </c>
      <c r="AE4314">
        <v>24190</v>
      </c>
      <c r="AF4314">
        <v>23279</v>
      </c>
      <c r="AG4314">
        <v>21719</v>
      </c>
      <c r="AH4314">
        <v>21229</v>
      </c>
    </row>
    <row r="4315" spans="1:34" x14ac:dyDescent="0.25">
      <c r="A4315">
        <v>54</v>
      </c>
      <c r="B4315">
        <v>3</v>
      </c>
      <c r="C4315">
        <v>5</v>
      </c>
      <c r="D4315" t="s">
        <v>89</v>
      </c>
      <c r="E4315" t="s">
        <v>38</v>
      </c>
      <c r="F4315">
        <v>46</v>
      </c>
      <c r="G4315">
        <v>28039</v>
      </c>
      <c r="H4315">
        <v>29068</v>
      </c>
      <c r="I4315">
        <v>28148</v>
      </c>
      <c r="J4315">
        <v>28021</v>
      </c>
      <c r="K4315">
        <v>26997</v>
      </c>
      <c r="L4315">
        <v>26348</v>
      </c>
      <c r="M4315">
        <v>26020</v>
      </c>
      <c r="N4315">
        <v>25982</v>
      </c>
      <c r="O4315">
        <v>25554</v>
      </c>
      <c r="P4315">
        <v>24109</v>
      </c>
      <c r="Q4315">
        <v>23625</v>
      </c>
      <c r="R4315">
        <v>23645</v>
      </c>
      <c r="S4315">
        <v>24128</v>
      </c>
      <c r="T4315">
        <v>25108</v>
      </c>
      <c r="U4315">
        <v>25619</v>
      </c>
      <c r="V4315">
        <v>24832</v>
      </c>
      <c r="W4315">
        <v>23873</v>
      </c>
      <c r="X4315">
        <v>23008</v>
      </c>
      <c r="Y4315">
        <v>23557</v>
      </c>
      <c r="Z4315">
        <v>23263</v>
      </c>
      <c r="AA4315">
        <v>24357</v>
      </c>
      <c r="AB4315">
        <v>25167</v>
      </c>
      <c r="AC4315">
        <v>25731</v>
      </c>
      <c r="AD4315">
        <v>26449</v>
      </c>
      <c r="AE4315">
        <v>25705</v>
      </c>
      <c r="AF4315">
        <v>24202</v>
      </c>
      <c r="AG4315">
        <v>23292</v>
      </c>
      <c r="AH4315">
        <v>21729</v>
      </c>
    </row>
    <row r="4316" spans="1:34" x14ac:dyDescent="0.25">
      <c r="A4316">
        <v>54</v>
      </c>
      <c r="B4316">
        <v>3</v>
      </c>
      <c r="C4316">
        <v>5</v>
      </c>
      <c r="D4316" t="s">
        <v>89</v>
      </c>
      <c r="E4316" t="s">
        <v>38</v>
      </c>
      <c r="F4316">
        <v>47</v>
      </c>
      <c r="G4316">
        <v>28512</v>
      </c>
      <c r="H4316">
        <v>29012</v>
      </c>
      <c r="I4316">
        <v>29127</v>
      </c>
      <c r="J4316">
        <v>28205</v>
      </c>
      <c r="K4316">
        <v>28072</v>
      </c>
      <c r="L4316">
        <v>27044</v>
      </c>
      <c r="M4316">
        <v>26392</v>
      </c>
      <c r="N4316">
        <v>26056</v>
      </c>
      <c r="O4316">
        <v>26012</v>
      </c>
      <c r="P4316">
        <v>25586</v>
      </c>
      <c r="Q4316">
        <v>24142</v>
      </c>
      <c r="R4316">
        <v>23660</v>
      </c>
      <c r="S4316">
        <v>23676</v>
      </c>
      <c r="T4316">
        <v>24155</v>
      </c>
      <c r="U4316">
        <v>25134</v>
      </c>
      <c r="V4316">
        <v>25643</v>
      </c>
      <c r="W4316">
        <v>24858</v>
      </c>
      <c r="X4316">
        <v>23901</v>
      </c>
      <c r="Y4316">
        <v>23032</v>
      </c>
      <c r="Z4316">
        <v>23575</v>
      </c>
      <c r="AA4316">
        <v>23285</v>
      </c>
      <c r="AB4316">
        <v>24375</v>
      </c>
      <c r="AC4316">
        <v>25185</v>
      </c>
      <c r="AD4316">
        <v>25747</v>
      </c>
      <c r="AE4316">
        <v>26460</v>
      </c>
      <c r="AF4316">
        <v>25716</v>
      </c>
      <c r="AG4316">
        <v>24207</v>
      </c>
      <c r="AH4316">
        <v>23291</v>
      </c>
    </row>
    <row r="4317" spans="1:34" x14ac:dyDescent="0.25">
      <c r="A4317">
        <v>54</v>
      </c>
      <c r="B4317">
        <v>3</v>
      </c>
      <c r="C4317">
        <v>5</v>
      </c>
      <c r="D4317" t="s">
        <v>89</v>
      </c>
      <c r="E4317" t="s">
        <v>38</v>
      </c>
      <c r="F4317">
        <v>48</v>
      </c>
      <c r="G4317">
        <v>28129</v>
      </c>
      <c r="H4317">
        <v>28609</v>
      </c>
      <c r="I4317">
        <v>29067</v>
      </c>
      <c r="J4317">
        <v>29179</v>
      </c>
      <c r="K4317">
        <v>28254</v>
      </c>
      <c r="L4317">
        <v>28111</v>
      </c>
      <c r="M4317">
        <v>27084</v>
      </c>
      <c r="N4317">
        <v>26430</v>
      </c>
      <c r="O4317">
        <v>26091</v>
      </c>
      <c r="P4317">
        <v>26043</v>
      </c>
      <c r="Q4317">
        <v>25615</v>
      </c>
      <c r="R4317">
        <v>24174</v>
      </c>
      <c r="S4317">
        <v>23692</v>
      </c>
      <c r="T4317">
        <v>23700</v>
      </c>
      <c r="U4317">
        <v>24183</v>
      </c>
      <c r="V4317">
        <v>25158</v>
      </c>
      <c r="W4317">
        <v>25663</v>
      </c>
      <c r="X4317">
        <v>24877</v>
      </c>
      <c r="Y4317">
        <v>23920</v>
      </c>
      <c r="Z4317">
        <v>23054</v>
      </c>
      <c r="AA4317">
        <v>23596</v>
      </c>
      <c r="AB4317">
        <v>23305</v>
      </c>
      <c r="AC4317">
        <v>24392</v>
      </c>
      <c r="AD4317">
        <v>25200</v>
      </c>
      <c r="AE4317">
        <v>25759</v>
      </c>
      <c r="AF4317">
        <v>26462</v>
      </c>
      <c r="AG4317">
        <v>25717</v>
      </c>
      <c r="AH4317">
        <v>24208</v>
      </c>
    </row>
    <row r="4318" spans="1:34" x14ac:dyDescent="0.25">
      <c r="A4318">
        <v>54</v>
      </c>
      <c r="B4318">
        <v>3</v>
      </c>
      <c r="C4318">
        <v>5</v>
      </c>
      <c r="D4318" t="s">
        <v>89</v>
      </c>
      <c r="E4318" t="s">
        <v>38</v>
      </c>
      <c r="F4318">
        <v>49</v>
      </c>
      <c r="G4318">
        <v>27451</v>
      </c>
      <c r="H4318">
        <v>29040</v>
      </c>
      <c r="I4318">
        <v>28640</v>
      </c>
      <c r="J4318">
        <v>29095</v>
      </c>
      <c r="K4318">
        <v>29203</v>
      </c>
      <c r="L4318">
        <v>28277</v>
      </c>
      <c r="M4318">
        <v>28132</v>
      </c>
      <c r="N4318">
        <v>27104</v>
      </c>
      <c r="O4318">
        <v>26448</v>
      </c>
      <c r="P4318">
        <v>26104</v>
      </c>
      <c r="Q4318">
        <v>26058</v>
      </c>
      <c r="R4318">
        <v>25625</v>
      </c>
      <c r="S4318">
        <v>24185</v>
      </c>
      <c r="T4318">
        <v>23704</v>
      </c>
      <c r="U4318">
        <v>23707</v>
      </c>
      <c r="V4318">
        <v>24186</v>
      </c>
      <c r="W4318">
        <v>25154</v>
      </c>
      <c r="X4318">
        <v>25657</v>
      </c>
      <c r="Y4318">
        <v>24875</v>
      </c>
      <c r="Z4318">
        <v>23915</v>
      </c>
      <c r="AA4318">
        <v>23055</v>
      </c>
      <c r="AB4318">
        <v>23591</v>
      </c>
      <c r="AC4318">
        <v>23301</v>
      </c>
      <c r="AD4318">
        <v>24386</v>
      </c>
      <c r="AE4318">
        <v>25187</v>
      </c>
      <c r="AF4318">
        <v>25745</v>
      </c>
      <c r="AG4318">
        <v>26442</v>
      </c>
      <c r="AH4318">
        <v>25693</v>
      </c>
    </row>
    <row r="4319" spans="1:34" x14ac:dyDescent="0.25">
      <c r="A4319">
        <v>54</v>
      </c>
      <c r="B4319">
        <v>3</v>
      </c>
      <c r="C4319">
        <v>5</v>
      </c>
      <c r="D4319" t="s">
        <v>89</v>
      </c>
      <c r="E4319" t="s">
        <v>38</v>
      </c>
      <c r="F4319">
        <v>50</v>
      </c>
      <c r="G4319">
        <v>27781</v>
      </c>
      <c r="H4319">
        <v>28367</v>
      </c>
      <c r="I4319">
        <v>29052</v>
      </c>
      <c r="J4319">
        <v>28652</v>
      </c>
      <c r="K4319">
        <v>29103</v>
      </c>
      <c r="L4319">
        <v>29207</v>
      </c>
      <c r="M4319">
        <v>28282</v>
      </c>
      <c r="N4319">
        <v>28132</v>
      </c>
      <c r="O4319">
        <v>27102</v>
      </c>
      <c r="P4319">
        <v>26451</v>
      </c>
      <c r="Q4319">
        <v>26104</v>
      </c>
      <c r="R4319">
        <v>26052</v>
      </c>
      <c r="S4319">
        <v>25618</v>
      </c>
      <c r="T4319">
        <v>24180</v>
      </c>
      <c r="U4319">
        <v>23700</v>
      </c>
      <c r="V4319">
        <v>23701</v>
      </c>
      <c r="W4319">
        <v>24175</v>
      </c>
      <c r="X4319">
        <v>25141</v>
      </c>
      <c r="Y4319">
        <v>25637</v>
      </c>
      <c r="Z4319">
        <v>24855</v>
      </c>
      <c r="AA4319">
        <v>23901</v>
      </c>
      <c r="AB4319">
        <v>23042</v>
      </c>
      <c r="AC4319">
        <v>23576</v>
      </c>
      <c r="AD4319">
        <v>23286</v>
      </c>
      <c r="AE4319">
        <v>24364</v>
      </c>
      <c r="AF4319">
        <v>25165</v>
      </c>
      <c r="AG4319">
        <v>25718</v>
      </c>
      <c r="AH4319">
        <v>26411</v>
      </c>
    </row>
    <row r="4320" spans="1:34" x14ac:dyDescent="0.25">
      <c r="A4320">
        <v>54</v>
      </c>
      <c r="B4320">
        <v>3</v>
      </c>
      <c r="C4320">
        <v>5</v>
      </c>
      <c r="D4320" t="s">
        <v>89</v>
      </c>
      <c r="E4320" t="s">
        <v>38</v>
      </c>
      <c r="F4320">
        <v>51</v>
      </c>
      <c r="G4320">
        <v>27167</v>
      </c>
      <c r="H4320">
        <v>28405</v>
      </c>
      <c r="I4320">
        <v>28363</v>
      </c>
      <c r="J4320">
        <v>29047</v>
      </c>
      <c r="K4320">
        <v>28643</v>
      </c>
      <c r="L4320">
        <v>29089</v>
      </c>
      <c r="M4320">
        <v>29189</v>
      </c>
      <c r="N4320">
        <v>28265</v>
      </c>
      <c r="O4320">
        <v>28119</v>
      </c>
      <c r="P4320">
        <v>27088</v>
      </c>
      <c r="Q4320">
        <v>26434</v>
      </c>
      <c r="R4320">
        <v>26086</v>
      </c>
      <c r="S4320">
        <v>26032</v>
      </c>
      <c r="T4320">
        <v>25597</v>
      </c>
      <c r="U4320">
        <v>24161</v>
      </c>
      <c r="V4320">
        <v>23679</v>
      </c>
      <c r="W4320">
        <v>23676</v>
      </c>
      <c r="X4320">
        <v>24147</v>
      </c>
      <c r="Y4320">
        <v>25107</v>
      </c>
      <c r="Z4320">
        <v>25606</v>
      </c>
      <c r="AA4320">
        <v>24825</v>
      </c>
      <c r="AB4320">
        <v>23871</v>
      </c>
      <c r="AC4320">
        <v>23014</v>
      </c>
      <c r="AD4320">
        <v>23547</v>
      </c>
      <c r="AE4320">
        <v>23258</v>
      </c>
      <c r="AF4320">
        <v>24331</v>
      </c>
      <c r="AG4320">
        <v>25124</v>
      </c>
      <c r="AH4320">
        <v>25680</v>
      </c>
    </row>
    <row r="4321" spans="1:34" x14ac:dyDescent="0.25">
      <c r="A4321">
        <v>54</v>
      </c>
      <c r="B4321">
        <v>3</v>
      </c>
      <c r="C4321">
        <v>5</v>
      </c>
      <c r="D4321" t="s">
        <v>89</v>
      </c>
      <c r="E4321" t="s">
        <v>38</v>
      </c>
      <c r="F4321">
        <v>52</v>
      </c>
      <c r="G4321">
        <v>27538</v>
      </c>
      <c r="H4321">
        <v>28162</v>
      </c>
      <c r="I4321">
        <v>28382</v>
      </c>
      <c r="J4321">
        <v>28344</v>
      </c>
      <c r="K4321">
        <v>29024</v>
      </c>
      <c r="L4321">
        <v>28620</v>
      </c>
      <c r="M4321">
        <v>29062</v>
      </c>
      <c r="N4321">
        <v>29157</v>
      </c>
      <c r="O4321">
        <v>28233</v>
      </c>
      <c r="P4321">
        <v>28084</v>
      </c>
      <c r="Q4321">
        <v>27059</v>
      </c>
      <c r="R4321">
        <v>26404</v>
      </c>
      <c r="S4321">
        <v>26051</v>
      </c>
      <c r="T4321">
        <v>25997</v>
      </c>
      <c r="U4321">
        <v>25559</v>
      </c>
      <c r="V4321">
        <v>24126</v>
      </c>
      <c r="W4321">
        <v>23645</v>
      </c>
      <c r="X4321">
        <v>23640</v>
      </c>
      <c r="Y4321">
        <v>24105</v>
      </c>
      <c r="Z4321">
        <v>25064</v>
      </c>
      <c r="AA4321">
        <v>25560</v>
      </c>
      <c r="AB4321">
        <v>24778</v>
      </c>
      <c r="AC4321">
        <v>23829</v>
      </c>
      <c r="AD4321">
        <v>22972</v>
      </c>
      <c r="AE4321">
        <v>23499</v>
      </c>
      <c r="AF4321">
        <v>23211</v>
      </c>
      <c r="AG4321">
        <v>24284</v>
      </c>
      <c r="AH4321">
        <v>25072</v>
      </c>
    </row>
    <row r="4322" spans="1:34" x14ac:dyDescent="0.25">
      <c r="A4322">
        <v>54</v>
      </c>
      <c r="B4322">
        <v>3</v>
      </c>
      <c r="C4322">
        <v>5</v>
      </c>
      <c r="D4322" t="s">
        <v>89</v>
      </c>
      <c r="E4322" t="s">
        <v>38</v>
      </c>
      <c r="F4322">
        <v>53</v>
      </c>
      <c r="G4322">
        <v>26685</v>
      </c>
      <c r="H4322">
        <v>27503</v>
      </c>
      <c r="I4322">
        <v>28125</v>
      </c>
      <c r="J4322">
        <v>28343</v>
      </c>
      <c r="K4322">
        <v>28303</v>
      </c>
      <c r="L4322">
        <v>28978</v>
      </c>
      <c r="M4322">
        <v>28579</v>
      </c>
      <c r="N4322">
        <v>29013</v>
      </c>
      <c r="O4322">
        <v>29103</v>
      </c>
      <c r="P4322">
        <v>28183</v>
      </c>
      <c r="Q4322">
        <v>28031</v>
      </c>
      <c r="R4322">
        <v>27006</v>
      </c>
      <c r="S4322">
        <v>26352</v>
      </c>
      <c r="T4322">
        <v>26000</v>
      </c>
      <c r="U4322">
        <v>25939</v>
      </c>
      <c r="V4322">
        <v>25500</v>
      </c>
      <c r="W4322">
        <v>24071</v>
      </c>
      <c r="X4322">
        <v>23592</v>
      </c>
      <c r="Y4322">
        <v>23587</v>
      </c>
      <c r="Z4322">
        <v>24045</v>
      </c>
      <c r="AA4322">
        <v>25000</v>
      </c>
      <c r="AB4322">
        <v>25491</v>
      </c>
      <c r="AC4322">
        <v>24709</v>
      </c>
      <c r="AD4322">
        <v>23760</v>
      </c>
      <c r="AE4322">
        <v>22906</v>
      </c>
      <c r="AF4322">
        <v>23430</v>
      </c>
      <c r="AG4322">
        <v>23146</v>
      </c>
      <c r="AH4322">
        <v>24211</v>
      </c>
    </row>
    <row r="4323" spans="1:34" x14ac:dyDescent="0.25">
      <c r="A4323">
        <v>54</v>
      </c>
      <c r="B4323">
        <v>3</v>
      </c>
      <c r="C4323">
        <v>5</v>
      </c>
      <c r="D4323" t="s">
        <v>89</v>
      </c>
      <c r="E4323" t="s">
        <v>38</v>
      </c>
      <c r="F4323">
        <v>54</v>
      </c>
      <c r="G4323">
        <v>20066</v>
      </c>
      <c r="H4323">
        <v>27497</v>
      </c>
      <c r="I4323">
        <v>27445</v>
      </c>
      <c r="J4323">
        <v>28065</v>
      </c>
      <c r="K4323">
        <v>28281</v>
      </c>
      <c r="L4323">
        <v>28240</v>
      </c>
      <c r="M4323">
        <v>28905</v>
      </c>
      <c r="N4323">
        <v>28506</v>
      </c>
      <c r="O4323">
        <v>28934</v>
      </c>
      <c r="P4323">
        <v>29020</v>
      </c>
      <c r="Q4323">
        <v>28106</v>
      </c>
      <c r="R4323">
        <v>27950</v>
      </c>
      <c r="S4323">
        <v>26929</v>
      </c>
      <c r="T4323">
        <v>26276</v>
      </c>
      <c r="U4323">
        <v>25921</v>
      </c>
      <c r="V4323">
        <v>25856</v>
      </c>
      <c r="W4323">
        <v>25413</v>
      </c>
      <c r="X4323">
        <v>23997</v>
      </c>
      <c r="Y4323">
        <v>23517</v>
      </c>
      <c r="Z4323">
        <v>23507</v>
      </c>
      <c r="AA4323">
        <v>23964</v>
      </c>
      <c r="AB4323">
        <v>24909</v>
      </c>
      <c r="AC4323">
        <v>25397</v>
      </c>
      <c r="AD4323">
        <v>24618</v>
      </c>
      <c r="AE4323">
        <v>23670</v>
      </c>
      <c r="AF4323">
        <v>22820</v>
      </c>
      <c r="AG4323">
        <v>23341</v>
      </c>
      <c r="AH4323">
        <v>23058</v>
      </c>
    </row>
    <row r="4324" spans="1:34" x14ac:dyDescent="0.25">
      <c r="A4324">
        <v>54</v>
      </c>
      <c r="B4324">
        <v>3</v>
      </c>
      <c r="C4324">
        <v>5</v>
      </c>
      <c r="D4324" t="s">
        <v>89</v>
      </c>
      <c r="E4324" t="s">
        <v>38</v>
      </c>
      <c r="F4324">
        <v>55</v>
      </c>
      <c r="G4324">
        <v>20399</v>
      </c>
      <c r="H4324">
        <v>27036</v>
      </c>
      <c r="I4324">
        <v>27423</v>
      </c>
      <c r="J4324">
        <v>27371</v>
      </c>
      <c r="K4324">
        <v>27987</v>
      </c>
      <c r="L4324">
        <v>28195</v>
      </c>
      <c r="M4324">
        <v>28154</v>
      </c>
      <c r="N4324">
        <v>28810</v>
      </c>
      <c r="O4324">
        <v>28411</v>
      </c>
      <c r="P4324">
        <v>28833</v>
      </c>
      <c r="Q4324">
        <v>28916</v>
      </c>
      <c r="R4324">
        <v>28004</v>
      </c>
      <c r="S4324">
        <v>27849</v>
      </c>
      <c r="T4324">
        <v>26829</v>
      </c>
      <c r="U4324">
        <v>26176</v>
      </c>
      <c r="V4324">
        <v>25820</v>
      </c>
      <c r="W4324">
        <v>25752</v>
      </c>
      <c r="X4324">
        <v>25309</v>
      </c>
      <c r="Y4324">
        <v>23896</v>
      </c>
      <c r="Z4324">
        <v>23418</v>
      </c>
      <c r="AA4324">
        <v>23408</v>
      </c>
      <c r="AB4324">
        <v>23856</v>
      </c>
      <c r="AC4324">
        <v>24793</v>
      </c>
      <c r="AD4324">
        <v>25277</v>
      </c>
      <c r="AE4324">
        <v>24499</v>
      </c>
      <c r="AF4324">
        <v>23550</v>
      </c>
      <c r="AG4324">
        <v>22700</v>
      </c>
      <c r="AH4324">
        <v>23223</v>
      </c>
    </row>
    <row r="4325" spans="1:34" x14ac:dyDescent="0.25">
      <c r="A4325">
        <v>54</v>
      </c>
      <c r="B4325">
        <v>3</v>
      </c>
      <c r="C4325">
        <v>5</v>
      </c>
      <c r="D4325" t="s">
        <v>89</v>
      </c>
      <c r="E4325" t="s">
        <v>38</v>
      </c>
      <c r="F4325">
        <v>56</v>
      </c>
      <c r="G4325">
        <v>20341</v>
      </c>
      <c r="H4325">
        <v>27062</v>
      </c>
      <c r="I4325">
        <v>26933</v>
      </c>
      <c r="J4325">
        <v>27319</v>
      </c>
      <c r="K4325">
        <v>27264</v>
      </c>
      <c r="L4325">
        <v>27873</v>
      </c>
      <c r="M4325">
        <v>28078</v>
      </c>
      <c r="N4325">
        <v>28031</v>
      </c>
      <c r="O4325">
        <v>28683</v>
      </c>
      <c r="P4325">
        <v>28280</v>
      </c>
      <c r="Q4325">
        <v>28698</v>
      </c>
      <c r="R4325">
        <v>28778</v>
      </c>
      <c r="S4325">
        <v>27867</v>
      </c>
      <c r="T4325">
        <v>27712</v>
      </c>
      <c r="U4325">
        <v>26693</v>
      </c>
      <c r="V4325">
        <v>26040</v>
      </c>
      <c r="W4325">
        <v>25677</v>
      </c>
      <c r="X4325">
        <v>25613</v>
      </c>
      <c r="Y4325">
        <v>25164</v>
      </c>
      <c r="Z4325">
        <v>23762</v>
      </c>
      <c r="AA4325">
        <v>23282</v>
      </c>
      <c r="AB4325">
        <v>23268</v>
      </c>
      <c r="AC4325">
        <v>23710</v>
      </c>
      <c r="AD4325">
        <v>24638</v>
      </c>
      <c r="AE4325">
        <v>25115</v>
      </c>
      <c r="AF4325">
        <v>24344</v>
      </c>
      <c r="AG4325">
        <v>23394</v>
      </c>
      <c r="AH4325">
        <v>22550</v>
      </c>
    </row>
    <row r="4326" spans="1:34" x14ac:dyDescent="0.25">
      <c r="A4326">
        <v>54</v>
      </c>
      <c r="B4326">
        <v>3</v>
      </c>
      <c r="C4326">
        <v>5</v>
      </c>
      <c r="D4326" t="s">
        <v>89</v>
      </c>
      <c r="E4326" t="s">
        <v>38</v>
      </c>
      <c r="F4326">
        <v>57</v>
      </c>
      <c r="G4326">
        <v>21049</v>
      </c>
      <c r="H4326">
        <v>26408</v>
      </c>
      <c r="I4326">
        <v>26927</v>
      </c>
      <c r="J4326">
        <v>26801</v>
      </c>
      <c r="K4326">
        <v>27178</v>
      </c>
      <c r="L4326">
        <v>27122</v>
      </c>
      <c r="M4326">
        <v>27720</v>
      </c>
      <c r="N4326">
        <v>27921</v>
      </c>
      <c r="O4326">
        <v>27875</v>
      </c>
      <c r="P4326">
        <v>28519</v>
      </c>
      <c r="Q4326">
        <v>28116</v>
      </c>
      <c r="R4326">
        <v>28526</v>
      </c>
      <c r="S4326">
        <v>28606</v>
      </c>
      <c r="T4326">
        <v>27696</v>
      </c>
      <c r="U4326">
        <v>27542</v>
      </c>
      <c r="V4326">
        <v>26523</v>
      </c>
      <c r="W4326">
        <v>25869</v>
      </c>
      <c r="X4326">
        <v>25508</v>
      </c>
      <c r="Y4326">
        <v>25439</v>
      </c>
      <c r="Z4326">
        <v>24990</v>
      </c>
      <c r="AA4326">
        <v>23597</v>
      </c>
      <c r="AB4326">
        <v>23115</v>
      </c>
      <c r="AC4326">
        <v>23098</v>
      </c>
      <c r="AD4326">
        <v>23535</v>
      </c>
      <c r="AE4326">
        <v>24451</v>
      </c>
      <c r="AF4326">
        <v>24928</v>
      </c>
      <c r="AG4326">
        <v>24152</v>
      </c>
      <c r="AH4326">
        <v>23208</v>
      </c>
    </row>
    <row r="4327" spans="1:34" x14ac:dyDescent="0.25">
      <c r="A4327">
        <v>54</v>
      </c>
      <c r="B4327">
        <v>3</v>
      </c>
      <c r="C4327">
        <v>5</v>
      </c>
      <c r="D4327" t="s">
        <v>89</v>
      </c>
      <c r="E4327" t="s">
        <v>38</v>
      </c>
      <c r="F4327">
        <v>58</v>
      </c>
      <c r="G4327">
        <v>19043</v>
      </c>
      <c r="H4327">
        <v>21153</v>
      </c>
      <c r="I4327">
        <v>26239</v>
      </c>
      <c r="J4327">
        <v>26757</v>
      </c>
      <c r="K4327">
        <v>26633</v>
      </c>
      <c r="L4327">
        <v>27004</v>
      </c>
      <c r="M4327">
        <v>26945</v>
      </c>
      <c r="N4327">
        <v>27533</v>
      </c>
      <c r="O4327">
        <v>27729</v>
      </c>
      <c r="P4327">
        <v>27680</v>
      </c>
      <c r="Q4327">
        <v>28318</v>
      </c>
      <c r="R4327">
        <v>27918</v>
      </c>
      <c r="S4327">
        <v>28322</v>
      </c>
      <c r="T4327">
        <v>28397</v>
      </c>
      <c r="U4327">
        <v>27491</v>
      </c>
      <c r="V4327">
        <v>27332</v>
      </c>
      <c r="W4327">
        <v>26320</v>
      </c>
      <c r="X4327">
        <v>25667</v>
      </c>
      <c r="Y4327">
        <v>25309</v>
      </c>
      <c r="Z4327">
        <v>25236</v>
      </c>
      <c r="AA4327">
        <v>24788</v>
      </c>
      <c r="AB4327">
        <v>23396</v>
      </c>
      <c r="AC4327">
        <v>22920</v>
      </c>
      <c r="AD4327">
        <v>22899</v>
      </c>
      <c r="AE4327">
        <v>23329</v>
      </c>
      <c r="AF4327">
        <v>24236</v>
      </c>
      <c r="AG4327">
        <v>24704</v>
      </c>
      <c r="AH4327">
        <v>23934</v>
      </c>
    </row>
    <row r="4328" spans="1:34" x14ac:dyDescent="0.25">
      <c r="A4328">
        <v>54</v>
      </c>
      <c r="B4328">
        <v>3</v>
      </c>
      <c r="C4328">
        <v>5</v>
      </c>
      <c r="D4328" t="s">
        <v>89</v>
      </c>
      <c r="E4328" t="s">
        <v>38</v>
      </c>
      <c r="F4328">
        <v>59</v>
      </c>
      <c r="G4328">
        <v>18084</v>
      </c>
      <c r="H4328">
        <v>19821</v>
      </c>
      <c r="I4328">
        <v>21015</v>
      </c>
      <c r="J4328">
        <v>26052</v>
      </c>
      <c r="K4328">
        <v>26566</v>
      </c>
      <c r="L4328">
        <v>26438</v>
      </c>
      <c r="M4328">
        <v>26809</v>
      </c>
      <c r="N4328">
        <v>26748</v>
      </c>
      <c r="O4328">
        <v>27328</v>
      </c>
      <c r="P4328">
        <v>27520</v>
      </c>
      <c r="Q4328">
        <v>27475</v>
      </c>
      <c r="R4328">
        <v>28098</v>
      </c>
      <c r="S4328">
        <v>27703</v>
      </c>
      <c r="T4328">
        <v>28096</v>
      </c>
      <c r="U4328">
        <v>28169</v>
      </c>
      <c r="V4328">
        <v>27271</v>
      </c>
      <c r="W4328">
        <v>27113</v>
      </c>
      <c r="X4328">
        <v>26104</v>
      </c>
      <c r="Y4328">
        <v>25454</v>
      </c>
      <c r="Z4328">
        <v>25095</v>
      </c>
      <c r="AA4328">
        <v>25019</v>
      </c>
      <c r="AB4328">
        <v>24572</v>
      </c>
      <c r="AC4328">
        <v>23192</v>
      </c>
      <c r="AD4328">
        <v>22720</v>
      </c>
      <c r="AE4328">
        <v>22689</v>
      </c>
      <c r="AF4328">
        <v>23112</v>
      </c>
      <c r="AG4328">
        <v>24008</v>
      </c>
      <c r="AH4328">
        <v>24474</v>
      </c>
    </row>
    <row r="4329" spans="1:34" x14ac:dyDescent="0.25">
      <c r="A4329">
        <v>54</v>
      </c>
      <c r="B4329">
        <v>3</v>
      </c>
      <c r="C4329">
        <v>5</v>
      </c>
      <c r="D4329" t="s">
        <v>89</v>
      </c>
      <c r="E4329" t="s">
        <v>38</v>
      </c>
      <c r="F4329">
        <v>60</v>
      </c>
      <c r="G4329">
        <v>17638</v>
      </c>
      <c r="H4329">
        <v>19755</v>
      </c>
      <c r="I4329">
        <v>19665</v>
      </c>
      <c r="J4329">
        <v>20845</v>
      </c>
      <c r="K4329">
        <v>25829</v>
      </c>
      <c r="L4329">
        <v>26338</v>
      </c>
      <c r="M4329">
        <v>26208</v>
      </c>
      <c r="N4329">
        <v>26579</v>
      </c>
      <c r="O4329">
        <v>26520</v>
      </c>
      <c r="P4329">
        <v>27092</v>
      </c>
      <c r="Q4329">
        <v>27281</v>
      </c>
      <c r="R4329">
        <v>27237</v>
      </c>
      <c r="S4329">
        <v>27852</v>
      </c>
      <c r="T4329">
        <v>27456</v>
      </c>
      <c r="U4329">
        <v>27842</v>
      </c>
      <c r="V4329">
        <v>27911</v>
      </c>
      <c r="W4329">
        <v>27022</v>
      </c>
      <c r="X4329">
        <v>26862</v>
      </c>
      <c r="Y4329">
        <v>25863</v>
      </c>
      <c r="Z4329">
        <v>25215</v>
      </c>
      <c r="AA4329">
        <v>24855</v>
      </c>
      <c r="AB4329">
        <v>24776</v>
      </c>
      <c r="AC4329">
        <v>24332</v>
      </c>
      <c r="AD4329">
        <v>22963</v>
      </c>
      <c r="AE4329">
        <v>22495</v>
      </c>
      <c r="AF4329">
        <v>22464</v>
      </c>
      <c r="AG4329">
        <v>22880</v>
      </c>
      <c r="AH4329">
        <v>23763</v>
      </c>
    </row>
    <row r="4330" spans="1:34" x14ac:dyDescent="0.25">
      <c r="A4330">
        <v>54</v>
      </c>
      <c r="B4330">
        <v>3</v>
      </c>
      <c r="C4330">
        <v>5</v>
      </c>
      <c r="D4330" t="s">
        <v>89</v>
      </c>
      <c r="E4330" t="s">
        <v>38</v>
      </c>
      <c r="F4330">
        <v>61</v>
      </c>
      <c r="G4330">
        <v>17887</v>
      </c>
      <c r="H4330">
        <v>20141</v>
      </c>
      <c r="I4330">
        <v>19580</v>
      </c>
      <c r="J4330">
        <v>19489</v>
      </c>
      <c r="K4330">
        <v>20660</v>
      </c>
      <c r="L4330">
        <v>25585</v>
      </c>
      <c r="M4330">
        <v>26090</v>
      </c>
      <c r="N4330">
        <v>25969</v>
      </c>
      <c r="O4330">
        <v>26335</v>
      </c>
      <c r="P4330">
        <v>26273</v>
      </c>
      <c r="Q4330">
        <v>26836</v>
      </c>
      <c r="R4330">
        <v>27027</v>
      </c>
      <c r="S4330">
        <v>26979</v>
      </c>
      <c r="T4330">
        <v>27586</v>
      </c>
      <c r="U4330">
        <v>27195</v>
      </c>
      <c r="V4330">
        <v>27574</v>
      </c>
      <c r="W4330">
        <v>27641</v>
      </c>
      <c r="X4330">
        <v>26758</v>
      </c>
      <c r="Y4330">
        <v>26596</v>
      </c>
      <c r="Z4330">
        <v>25603</v>
      </c>
      <c r="AA4330">
        <v>24960</v>
      </c>
      <c r="AB4330">
        <v>24602</v>
      </c>
      <c r="AC4330">
        <v>24523</v>
      </c>
      <c r="AD4330">
        <v>24077</v>
      </c>
      <c r="AE4330">
        <v>22724</v>
      </c>
      <c r="AF4330">
        <v>22260</v>
      </c>
      <c r="AG4330">
        <v>22222</v>
      </c>
      <c r="AH4330">
        <v>22636</v>
      </c>
    </row>
    <row r="4331" spans="1:34" x14ac:dyDescent="0.25">
      <c r="A4331">
        <v>54</v>
      </c>
      <c r="B4331">
        <v>3</v>
      </c>
      <c r="C4331">
        <v>5</v>
      </c>
      <c r="D4331" t="s">
        <v>89</v>
      </c>
      <c r="E4331" t="s">
        <v>38</v>
      </c>
      <c r="F4331">
        <v>62</v>
      </c>
      <c r="G4331">
        <v>17495</v>
      </c>
      <c r="H4331">
        <v>18763</v>
      </c>
      <c r="I4331">
        <v>19929</v>
      </c>
      <c r="J4331">
        <v>19376</v>
      </c>
      <c r="K4331">
        <v>19289</v>
      </c>
      <c r="L4331">
        <v>20446</v>
      </c>
      <c r="M4331">
        <v>25314</v>
      </c>
      <c r="N4331">
        <v>25814</v>
      </c>
      <c r="O4331">
        <v>25696</v>
      </c>
      <c r="P4331">
        <v>26054</v>
      </c>
      <c r="Q4331">
        <v>25994</v>
      </c>
      <c r="R4331">
        <v>26546</v>
      </c>
      <c r="S4331">
        <v>26737</v>
      </c>
      <c r="T4331">
        <v>26687</v>
      </c>
      <c r="U4331">
        <v>27288</v>
      </c>
      <c r="V4331">
        <v>26899</v>
      </c>
      <c r="W4331">
        <v>27271</v>
      </c>
      <c r="X4331">
        <v>27337</v>
      </c>
      <c r="Y4331">
        <v>26464</v>
      </c>
      <c r="Z4331">
        <v>26299</v>
      </c>
      <c r="AA4331">
        <v>25317</v>
      </c>
      <c r="AB4331">
        <v>24681</v>
      </c>
      <c r="AC4331">
        <v>24323</v>
      </c>
      <c r="AD4331">
        <v>24243</v>
      </c>
      <c r="AE4331">
        <v>23801</v>
      </c>
      <c r="AF4331">
        <v>22456</v>
      </c>
      <c r="AG4331">
        <v>21999</v>
      </c>
      <c r="AH4331">
        <v>21961</v>
      </c>
    </row>
    <row r="4332" spans="1:34" x14ac:dyDescent="0.25">
      <c r="A4332">
        <v>54</v>
      </c>
      <c r="B4332">
        <v>3</v>
      </c>
      <c r="C4332">
        <v>5</v>
      </c>
      <c r="D4332" t="s">
        <v>89</v>
      </c>
      <c r="E4332" t="s">
        <v>38</v>
      </c>
      <c r="F4332">
        <v>63</v>
      </c>
      <c r="G4332">
        <v>16439</v>
      </c>
      <c r="H4332">
        <v>17508</v>
      </c>
      <c r="I4332">
        <v>18523</v>
      </c>
      <c r="J4332">
        <v>19675</v>
      </c>
      <c r="K4332">
        <v>19135</v>
      </c>
      <c r="L4332">
        <v>19049</v>
      </c>
      <c r="M4332">
        <v>20191</v>
      </c>
      <c r="N4332">
        <v>24987</v>
      </c>
      <c r="O4332">
        <v>25488</v>
      </c>
      <c r="P4332">
        <v>25373</v>
      </c>
      <c r="Q4332">
        <v>25725</v>
      </c>
      <c r="R4332">
        <v>25665</v>
      </c>
      <c r="S4332">
        <v>26206</v>
      </c>
      <c r="T4332">
        <v>26397</v>
      </c>
      <c r="U4332">
        <v>26345</v>
      </c>
      <c r="V4332">
        <v>26932</v>
      </c>
      <c r="W4332">
        <v>26547</v>
      </c>
      <c r="X4332">
        <v>26917</v>
      </c>
      <c r="Y4332">
        <v>26977</v>
      </c>
      <c r="Z4332">
        <v>26116</v>
      </c>
      <c r="AA4332">
        <v>25949</v>
      </c>
      <c r="AB4332">
        <v>24981</v>
      </c>
      <c r="AC4332">
        <v>24352</v>
      </c>
      <c r="AD4332">
        <v>23993</v>
      </c>
      <c r="AE4332">
        <v>23921</v>
      </c>
      <c r="AF4332">
        <v>23483</v>
      </c>
      <c r="AG4332">
        <v>22152</v>
      </c>
      <c r="AH4332">
        <v>21699</v>
      </c>
    </row>
    <row r="4333" spans="1:34" x14ac:dyDescent="0.25">
      <c r="A4333">
        <v>54</v>
      </c>
      <c r="B4333">
        <v>3</v>
      </c>
      <c r="C4333">
        <v>5</v>
      </c>
      <c r="D4333" t="s">
        <v>89</v>
      </c>
      <c r="E4333" t="s">
        <v>38</v>
      </c>
      <c r="F4333">
        <v>64</v>
      </c>
      <c r="G4333">
        <v>16441</v>
      </c>
      <c r="H4333">
        <v>16857</v>
      </c>
      <c r="I4333">
        <v>17255</v>
      </c>
      <c r="J4333">
        <v>18256</v>
      </c>
      <c r="K4333">
        <v>19387</v>
      </c>
      <c r="L4333">
        <v>18858</v>
      </c>
      <c r="M4333">
        <v>18778</v>
      </c>
      <c r="N4333">
        <v>19899</v>
      </c>
      <c r="O4333">
        <v>24623</v>
      </c>
      <c r="P4333">
        <v>25115</v>
      </c>
      <c r="Q4333">
        <v>25003</v>
      </c>
      <c r="R4333">
        <v>25347</v>
      </c>
      <c r="S4333">
        <v>25290</v>
      </c>
      <c r="T4333">
        <v>25822</v>
      </c>
      <c r="U4333">
        <v>26013</v>
      </c>
      <c r="V4333">
        <v>25962</v>
      </c>
      <c r="W4333">
        <v>26539</v>
      </c>
      <c r="X4333">
        <v>26162</v>
      </c>
      <c r="Y4333">
        <v>26520</v>
      </c>
      <c r="Z4333">
        <v>26577</v>
      </c>
      <c r="AA4333">
        <v>25727</v>
      </c>
      <c r="AB4333">
        <v>25563</v>
      </c>
      <c r="AC4333">
        <v>24609</v>
      </c>
      <c r="AD4333">
        <v>23986</v>
      </c>
      <c r="AE4333">
        <v>23634</v>
      </c>
      <c r="AF4333">
        <v>23562</v>
      </c>
      <c r="AG4333">
        <v>23127</v>
      </c>
      <c r="AH4333">
        <v>21819</v>
      </c>
    </row>
    <row r="4334" spans="1:34" x14ac:dyDescent="0.25">
      <c r="A4334">
        <v>54</v>
      </c>
      <c r="B4334">
        <v>3</v>
      </c>
      <c r="C4334">
        <v>5</v>
      </c>
      <c r="D4334" t="s">
        <v>89</v>
      </c>
      <c r="E4334" t="s">
        <v>38</v>
      </c>
      <c r="F4334">
        <v>65</v>
      </c>
      <c r="G4334">
        <v>16574</v>
      </c>
      <c r="H4334">
        <v>16749</v>
      </c>
      <c r="I4334">
        <v>16564</v>
      </c>
      <c r="J4334">
        <v>16958</v>
      </c>
      <c r="K4334">
        <v>17939</v>
      </c>
      <c r="L4334">
        <v>19050</v>
      </c>
      <c r="M4334">
        <v>18532</v>
      </c>
      <c r="N4334">
        <v>18455</v>
      </c>
      <c r="O4334">
        <v>19557</v>
      </c>
      <c r="P4334">
        <v>24191</v>
      </c>
      <c r="Q4334">
        <v>24677</v>
      </c>
      <c r="R4334">
        <v>24570</v>
      </c>
      <c r="S4334">
        <v>24904</v>
      </c>
      <c r="T4334">
        <v>24849</v>
      </c>
      <c r="U4334">
        <v>25374</v>
      </c>
      <c r="V4334">
        <v>25564</v>
      </c>
      <c r="W4334">
        <v>25509</v>
      </c>
      <c r="X4334">
        <v>26075</v>
      </c>
      <c r="Y4334">
        <v>25698</v>
      </c>
      <c r="Z4334">
        <v>26055</v>
      </c>
      <c r="AA4334">
        <v>26108</v>
      </c>
      <c r="AB4334">
        <v>25272</v>
      </c>
      <c r="AC4334">
        <v>25109</v>
      </c>
      <c r="AD4334">
        <v>24173</v>
      </c>
      <c r="AE4334">
        <v>23561</v>
      </c>
      <c r="AF4334">
        <v>23215</v>
      </c>
      <c r="AG4334">
        <v>23145</v>
      </c>
      <c r="AH4334">
        <v>22719</v>
      </c>
    </row>
    <row r="4335" spans="1:34" x14ac:dyDescent="0.25">
      <c r="A4335">
        <v>54</v>
      </c>
      <c r="B4335">
        <v>3</v>
      </c>
      <c r="C4335">
        <v>5</v>
      </c>
      <c r="D4335" t="s">
        <v>89</v>
      </c>
      <c r="E4335" t="s">
        <v>38</v>
      </c>
      <c r="F4335">
        <v>66</v>
      </c>
      <c r="G4335">
        <v>14614</v>
      </c>
      <c r="H4335">
        <v>16366</v>
      </c>
      <c r="I4335">
        <v>16416</v>
      </c>
      <c r="J4335">
        <v>16239</v>
      </c>
      <c r="K4335">
        <v>16628</v>
      </c>
      <c r="L4335">
        <v>17591</v>
      </c>
      <c r="M4335">
        <v>18676</v>
      </c>
      <c r="N4335">
        <v>18169</v>
      </c>
      <c r="O4335">
        <v>18093</v>
      </c>
      <c r="P4335">
        <v>19173</v>
      </c>
      <c r="Q4335">
        <v>23715</v>
      </c>
      <c r="R4335">
        <v>24190</v>
      </c>
      <c r="S4335">
        <v>24086</v>
      </c>
      <c r="T4335">
        <v>24415</v>
      </c>
      <c r="U4335">
        <v>24363</v>
      </c>
      <c r="V4335">
        <v>24874</v>
      </c>
      <c r="W4335">
        <v>25061</v>
      </c>
      <c r="X4335">
        <v>25005</v>
      </c>
      <c r="Y4335">
        <v>25559</v>
      </c>
      <c r="Z4335">
        <v>25191</v>
      </c>
      <c r="AA4335">
        <v>25541</v>
      </c>
      <c r="AB4335">
        <v>25590</v>
      </c>
      <c r="AC4335">
        <v>24770</v>
      </c>
      <c r="AD4335">
        <v>24614</v>
      </c>
      <c r="AE4335">
        <v>23691</v>
      </c>
      <c r="AF4335">
        <v>23095</v>
      </c>
      <c r="AG4335">
        <v>22756</v>
      </c>
      <c r="AH4335">
        <v>22685</v>
      </c>
    </row>
    <row r="4336" spans="1:34" x14ac:dyDescent="0.25">
      <c r="A4336">
        <v>54</v>
      </c>
      <c r="B4336">
        <v>3</v>
      </c>
      <c r="C4336">
        <v>5</v>
      </c>
      <c r="D4336" t="s">
        <v>89</v>
      </c>
      <c r="E4336" t="s">
        <v>38</v>
      </c>
      <c r="F4336">
        <v>67</v>
      </c>
      <c r="G4336">
        <v>14899</v>
      </c>
      <c r="H4336">
        <v>15394</v>
      </c>
      <c r="I4336">
        <v>16019</v>
      </c>
      <c r="J4336">
        <v>16070</v>
      </c>
      <c r="K4336">
        <v>15896</v>
      </c>
      <c r="L4336">
        <v>16278</v>
      </c>
      <c r="M4336">
        <v>17220</v>
      </c>
      <c r="N4336">
        <v>18280</v>
      </c>
      <c r="O4336">
        <v>17781</v>
      </c>
      <c r="P4336">
        <v>17706</v>
      </c>
      <c r="Q4336">
        <v>18761</v>
      </c>
      <c r="R4336">
        <v>23208</v>
      </c>
      <c r="S4336">
        <v>23679</v>
      </c>
      <c r="T4336">
        <v>23575</v>
      </c>
      <c r="U4336">
        <v>23896</v>
      </c>
      <c r="V4336">
        <v>23847</v>
      </c>
      <c r="W4336">
        <v>24348</v>
      </c>
      <c r="X4336">
        <v>24532</v>
      </c>
      <c r="Y4336">
        <v>24477</v>
      </c>
      <c r="Z4336">
        <v>25021</v>
      </c>
      <c r="AA4336">
        <v>24656</v>
      </c>
      <c r="AB4336">
        <v>25004</v>
      </c>
      <c r="AC4336">
        <v>25052</v>
      </c>
      <c r="AD4336">
        <v>24245</v>
      </c>
      <c r="AE4336">
        <v>24096</v>
      </c>
      <c r="AF4336">
        <v>23190</v>
      </c>
      <c r="AG4336">
        <v>22607</v>
      </c>
      <c r="AH4336">
        <v>22274</v>
      </c>
    </row>
    <row r="4337" spans="1:34" x14ac:dyDescent="0.25">
      <c r="A4337">
        <v>54</v>
      </c>
      <c r="B4337">
        <v>3</v>
      </c>
      <c r="C4337">
        <v>5</v>
      </c>
      <c r="D4337" t="s">
        <v>89</v>
      </c>
      <c r="E4337" t="s">
        <v>38</v>
      </c>
      <c r="F4337">
        <v>68</v>
      </c>
      <c r="G4337">
        <v>14860</v>
      </c>
      <c r="H4337">
        <v>15016</v>
      </c>
      <c r="I4337">
        <v>15042</v>
      </c>
      <c r="J4337">
        <v>15657</v>
      </c>
      <c r="K4337">
        <v>15702</v>
      </c>
      <c r="L4337">
        <v>15535</v>
      </c>
      <c r="M4337">
        <v>15907</v>
      </c>
      <c r="N4337">
        <v>16830</v>
      </c>
      <c r="O4337">
        <v>17867</v>
      </c>
      <c r="P4337">
        <v>17376</v>
      </c>
      <c r="Q4337">
        <v>17302</v>
      </c>
      <c r="R4337">
        <v>18330</v>
      </c>
      <c r="S4337">
        <v>22682</v>
      </c>
      <c r="T4337">
        <v>23143</v>
      </c>
      <c r="U4337">
        <v>23047</v>
      </c>
      <c r="V4337">
        <v>23361</v>
      </c>
      <c r="W4337">
        <v>23311</v>
      </c>
      <c r="X4337">
        <v>23803</v>
      </c>
      <c r="Y4337">
        <v>23984</v>
      </c>
      <c r="Z4337">
        <v>23929</v>
      </c>
      <c r="AA4337">
        <v>24464</v>
      </c>
      <c r="AB4337">
        <v>24108</v>
      </c>
      <c r="AC4337">
        <v>24448</v>
      </c>
      <c r="AD4337">
        <v>24494</v>
      </c>
      <c r="AE4337">
        <v>23703</v>
      </c>
      <c r="AF4337">
        <v>23559</v>
      </c>
      <c r="AG4337">
        <v>22674</v>
      </c>
      <c r="AH4337">
        <v>22106</v>
      </c>
    </row>
    <row r="4338" spans="1:34" x14ac:dyDescent="0.25">
      <c r="A4338">
        <v>54</v>
      </c>
      <c r="B4338">
        <v>3</v>
      </c>
      <c r="C4338">
        <v>5</v>
      </c>
      <c r="D4338" t="s">
        <v>89</v>
      </c>
      <c r="E4338" t="s">
        <v>38</v>
      </c>
      <c r="F4338">
        <v>69</v>
      </c>
      <c r="G4338">
        <v>14916</v>
      </c>
      <c r="H4338">
        <v>15005</v>
      </c>
      <c r="I4338">
        <v>14660</v>
      </c>
      <c r="J4338">
        <v>14687</v>
      </c>
      <c r="K4338">
        <v>15285</v>
      </c>
      <c r="L4338">
        <v>15330</v>
      </c>
      <c r="M4338">
        <v>15168</v>
      </c>
      <c r="N4338">
        <v>15535</v>
      </c>
      <c r="O4338">
        <v>16438</v>
      </c>
      <c r="P4338">
        <v>17447</v>
      </c>
      <c r="Q4338">
        <v>16973</v>
      </c>
      <c r="R4338">
        <v>16899</v>
      </c>
      <c r="S4338">
        <v>17904</v>
      </c>
      <c r="T4338">
        <v>22156</v>
      </c>
      <c r="U4338">
        <v>22610</v>
      </c>
      <c r="V4338">
        <v>22519</v>
      </c>
      <c r="W4338">
        <v>22828</v>
      </c>
      <c r="X4338">
        <v>22779</v>
      </c>
      <c r="Y4338">
        <v>23255</v>
      </c>
      <c r="Z4338">
        <v>23434</v>
      </c>
      <c r="AA4338">
        <v>23384</v>
      </c>
      <c r="AB4338">
        <v>23910</v>
      </c>
      <c r="AC4338">
        <v>23560</v>
      </c>
      <c r="AD4338">
        <v>23893</v>
      </c>
      <c r="AE4338">
        <v>23941</v>
      </c>
      <c r="AF4338">
        <v>23167</v>
      </c>
      <c r="AG4338">
        <v>23029</v>
      </c>
      <c r="AH4338">
        <v>22172</v>
      </c>
    </row>
    <row r="4339" spans="1:34" x14ac:dyDescent="0.25">
      <c r="A4339">
        <v>54</v>
      </c>
      <c r="B4339">
        <v>3</v>
      </c>
      <c r="C4339">
        <v>5</v>
      </c>
      <c r="D4339" t="s">
        <v>89</v>
      </c>
      <c r="E4339" t="s">
        <v>38</v>
      </c>
      <c r="F4339">
        <v>70</v>
      </c>
      <c r="G4339">
        <v>15172</v>
      </c>
      <c r="H4339">
        <v>13602</v>
      </c>
      <c r="I4339">
        <v>14631</v>
      </c>
      <c r="J4339">
        <v>14297</v>
      </c>
      <c r="K4339">
        <v>14325</v>
      </c>
      <c r="L4339">
        <v>14910</v>
      </c>
      <c r="M4339">
        <v>14957</v>
      </c>
      <c r="N4339">
        <v>14804</v>
      </c>
      <c r="O4339">
        <v>15160</v>
      </c>
      <c r="P4339">
        <v>16045</v>
      </c>
      <c r="Q4339">
        <v>17033</v>
      </c>
      <c r="R4339">
        <v>16566</v>
      </c>
      <c r="S4339">
        <v>16497</v>
      </c>
      <c r="T4339">
        <v>17480</v>
      </c>
      <c r="U4339">
        <v>21635</v>
      </c>
      <c r="V4339">
        <v>22078</v>
      </c>
      <c r="W4339">
        <v>21994</v>
      </c>
      <c r="X4339">
        <v>22290</v>
      </c>
      <c r="Y4339">
        <v>22247</v>
      </c>
      <c r="Z4339">
        <v>22714</v>
      </c>
      <c r="AA4339">
        <v>22890</v>
      </c>
      <c r="AB4339">
        <v>22844</v>
      </c>
      <c r="AC4339">
        <v>23356</v>
      </c>
      <c r="AD4339">
        <v>23015</v>
      </c>
      <c r="AE4339">
        <v>23348</v>
      </c>
      <c r="AF4339">
        <v>23391</v>
      </c>
      <c r="AG4339">
        <v>22641</v>
      </c>
      <c r="AH4339">
        <v>22506</v>
      </c>
    </row>
    <row r="4340" spans="1:34" x14ac:dyDescent="0.25">
      <c r="A4340">
        <v>54</v>
      </c>
      <c r="B4340">
        <v>3</v>
      </c>
      <c r="C4340">
        <v>5</v>
      </c>
      <c r="D4340" t="s">
        <v>89</v>
      </c>
      <c r="E4340" t="s">
        <v>38</v>
      </c>
      <c r="F4340">
        <v>71</v>
      </c>
      <c r="G4340">
        <v>14629</v>
      </c>
      <c r="H4340">
        <v>13283</v>
      </c>
      <c r="I4340">
        <v>13240</v>
      </c>
      <c r="J4340">
        <v>14244</v>
      </c>
      <c r="K4340">
        <v>13924</v>
      </c>
      <c r="L4340">
        <v>13955</v>
      </c>
      <c r="M4340">
        <v>14527</v>
      </c>
      <c r="N4340">
        <v>14574</v>
      </c>
      <c r="O4340">
        <v>14424</v>
      </c>
      <c r="P4340">
        <v>14772</v>
      </c>
      <c r="Q4340">
        <v>15639</v>
      </c>
      <c r="R4340">
        <v>16602</v>
      </c>
      <c r="S4340">
        <v>16153</v>
      </c>
      <c r="T4340">
        <v>16084</v>
      </c>
      <c r="U4340">
        <v>17042</v>
      </c>
      <c r="V4340">
        <v>21100</v>
      </c>
      <c r="W4340">
        <v>21533</v>
      </c>
      <c r="X4340">
        <v>21456</v>
      </c>
      <c r="Y4340">
        <v>21745</v>
      </c>
      <c r="Z4340">
        <v>21705</v>
      </c>
      <c r="AA4340">
        <v>22163</v>
      </c>
      <c r="AB4340">
        <v>22338</v>
      </c>
      <c r="AC4340">
        <v>22298</v>
      </c>
      <c r="AD4340">
        <v>22802</v>
      </c>
      <c r="AE4340">
        <v>22461</v>
      </c>
      <c r="AF4340">
        <v>22798</v>
      </c>
      <c r="AG4340">
        <v>22839</v>
      </c>
      <c r="AH4340">
        <v>22110</v>
      </c>
    </row>
    <row r="4341" spans="1:34" x14ac:dyDescent="0.25">
      <c r="A4341">
        <v>54</v>
      </c>
      <c r="B4341">
        <v>3</v>
      </c>
      <c r="C4341">
        <v>5</v>
      </c>
      <c r="D4341" t="s">
        <v>89</v>
      </c>
      <c r="E4341" t="s">
        <v>38</v>
      </c>
      <c r="F4341">
        <v>72</v>
      </c>
      <c r="G4341">
        <v>15084</v>
      </c>
      <c r="H4341">
        <v>13202</v>
      </c>
      <c r="I4341">
        <v>12881</v>
      </c>
      <c r="J4341">
        <v>12842</v>
      </c>
      <c r="K4341">
        <v>13818</v>
      </c>
      <c r="L4341">
        <v>13511</v>
      </c>
      <c r="M4341">
        <v>13544</v>
      </c>
      <c r="N4341">
        <v>14103</v>
      </c>
      <c r="O4341">
        <v>14150</v>
      </c>
      <c r="P4341">
        <v>14006</v>
      </c>
      <c r="Q4341">
        <v>14345</v>
      </c>
      <c r="R4341">
        <v>15191</v>
      </c>
      <c r="S4341">
        <v>16129</v>
      </c>
      <c r="T4341">
        <v>15692</v>
      </c>
      <c r="U4341">
        <v>15626</v>
      </c>
      <c r="V4341">
        <v>16561</v>
      </c>
      <c r="W4341">
        <v>20507</v>
      </c>
      <c r="X4341">
        <v>20930</v>
      </c>
      <c r="Y4341">
        <v>20857</v>
      </c>
      <c r="Z4341">
        <v>21143</v>
      </c>
      <c r="AA4341">
        <v>21105</v>
      </c>
      <c r="AB4341">
        <v>21553</v>
      </c>
      <c r="AC4341">
        <v>21730</v>
      </c>
      <c r="AD4341">
        <v>21688</v>
      </c>
      <c r="AE4341">
        <v>22182</v>
      </c>
      <c r="AF4341">
        <v>21854</v>
      </c>
      <c r="AG4341">
        <v>22182</v>
      </c>
      <c r="AH4341">
        <v>22222</v>
      </c>
    </row>
    <row r="4342" spans="1:34" x14ac:dyDescent="0.25">
      <c r="A4342">
        <v>54</v>
      </c>
      <c r="B4342">
        <v>3</v>
      </c>
      <c r="C4342">
        <v>5</v>
      </c>
      <c r="D4342" t="s">
        <v>89</v>
      </c>
      <c r="E4342" t="s">
        <v>38</v>
      </c>
      <c r="F4342">
        <v>73</v>
      </c>
      <c r="G4342">
        <v>14124</v>
      </c>
      <c r="H4342">
        <v>13051</v>
      </c>
      <c r="I4342">
        <v>12729</v>
      </c>
      <c r="J4342">
        <v>12428</v>
      </c>
      <c r="K4342">
        <v>12391</v>
      </c>
      <c r="L4342">
        <v>13339</v>
      </c>
      <c r="M4342">
        <v>13044</v>
      </c>
      <c r="N4342">
        <v>13078</v>
      </c>
      <c r="O4342">
        <v>13618</v>
      </c>
      <c r="P4342">
        <v>13665</v>
      </c>
      <c r="Q4342">
        <v>13533</v>
      </c>
      <c r="R4342">
        <v>13860</v>
      </c>
      <c r="S4342">
        <v>14682</v>
      </c>
      <c r="T4342">
        <v>15590</v>
      </c>
      <c r="U4342">
        <v>15168</v>
      </c>
      <c r="V4342">
        <v>15105</v>
      </c>
      <c r="W4342">
        <v>16013</v>
      </c>
      <c r="X4342">
        <v>19832</v>
      </c>
      <c r="Y4342">
        <v>20245</v>
      </c>
      <c r="Z4342">
        <v>20178</v>
      </c>
      <c r="AA4342">
        <v>20457</v>
      </c>
      <c r="AB4342">
        <v>20422</v>
      </c>
      <c r="AC4342">
        <v>20857</v>
      </c>
      <c r="AD4342">
        <v>21033</v>
      </c>
      <c r="AE4342">
        <v>20996</v>
      </c>
      <c r="AF4342">
        <v>21476</v>
      </c>
      <c r="AG4342">
        <v>21161</v>
      </c>
      <c r="AH4342">
        <v>21480</v>
      </c>
    </row>
    <row r="4343" spans="1:34" x14ac:dyDescent="0.25">
      <c r="A4343">
        <v>54</v>
      </c>
      <c r="B4343">
        <v>3</v>
      </c>
      <c r="C4343">
        <v>5</v>
      </c>
      <c r="D4343" t="s">
        <v>89</v>
      </c>
      <c r="E4343" t="s">
        <v>38</v>
      </c>
      <c r="F4343">
        <v>74</v>
      </c>
      <c r="G4343">
        <v>13591</v>
      </c>
      <c r="H4343">
        <v>13018</v>
      </c>
      <c r="I4343">
        <v>12538</v>
      </c>
      <c r="J4343">
        <v>12232</v>
      </c>
      <c r="K4343">
        <v>11948</v>
      </c>
      <c r="L4343">
        <v>11914</v>
      </c>
      <c r="M4343">
        <v>12830</v>
      </c>
      <c r="N4343">
        <v>12553</v>
      </c>
      <c r="O4343">
        <v>12587</v>
      </c>
      <c r="P4343">
        <v>13111</v>
      </c>
      <c r="Q4343">
        <v>13159</v>
      </c>
      <c r="R4343">
        <v>13035</v>
      </c>
      <c r="S4343">
        <v>13353</v>
      </c>
      <c r="T4343">
        <v>14147</v>
      </c>
      <c r="U4343">
        <v>15023</v>
      </c>
      <c r="V4343">
        <v>14617</v>
      </c>
      <c r="W4343">
        <v>14556</v>
      </c>
      <c r="X4343">
        <v>15435</v>
      </c>
      <c r="Y4343">
        <v>19126</v>
      </c>
      <c r="Z4343">
        <v>19526</v>
      </c>
      <c r="AA4343">
        <v>19464</v>
      </c>
      <c r="AB4343">
        <v>19735</v>
      </c>
      <c r="AC4343">
        <v>19701</v>
      </c>
      <c r="AD4343">
        <v>20129</v>
      </c>
      <c r="AE4343">
        <v>20298</v>
      </c>
      <c r="AF4343">
        <v>20267</v>
      </c>
      <c r="AG4343">
        <v>20739</v>
      </c>
      <c r="AH4343">
        <v>20434</v>
      </c>
    </row>
    <row r="4344" spans="1:34" x14ac:dyDescent="0.25">
      <c r="A4344">
        <v>54</v>
      </c>
      <c r="B4344">
        <v>3</v>
      </c>
      <c r="C4344">
        <v>5</v>
      </c>
      <c r="D4344" t="s">
        <v>89</v>
      </c>
      <c r="E4344" t="s">
        <v>38</v>
      </c>
      <c r="F4344">
        <v>75</v>
      </c>
      <c r="G4344">
        <v>13256</v>
      </c>
      <c r="H4344">
        <v>12530</v>
      </c>
      <c r="I4344">
        <v>12491</v>
      </c>
      <c r="J4344">
        <v>12038</v>
      </c>
      <c r="K4344">
        <v>11750</v>
      </c>
      <c r="L4344">
        <v>11480</v>
      </c>
      <c r="M4344">
        <v>11450</v>
      </c>
      <c r="N4344">
        <v>12333</v>
      </c>
      <c r="O4344">
        <v>12071</v>
      </c>
      <c r="P4344">
        <v>12109</v>
      </c>
      <c r="Q4344">
        <v>12613</v>
      </c>
      <c r="R4344">
        <v>12664</v>
      </c>
      <c r="S4344">
        <v>12551</v>
      </c>
      <c r="T4344">
        <v>12860</v>
      </c>
      <c r="U4344">
        <v>13626</v>
      </c>
      <c r="V4344">
        <v>14470</v>
      </c>
      <c r="W4344">
        <v>14078</v>
      </c>
      <c r="X4344">
        <v>14027</v>
      </c>
      <c r="Y4344">
        <v>14875</v>
      </c>
      <c r="Z4344">
        <v>18439</v>
      </c>
      <c r="AA4344">
        <v>18827</v>
      </c>
      <c r="AB4344">
        <v>18772</v>
      </c>
      <c r="AC4344">
        <v>19035</v>
      </c>
      <c r="AD4344">
        <v>19006</v>
      </c>
      <c r="AE4344">
        <v>19422</v>
      </c>
      <c r="AF4344">
        <v>19591</v>
      </c>
      <c r="AG4344">
        <v>19563</v>
      </c>
      <c r="AH4344">
        <v>20023</v>
      </c>
    </row>
    <row r="4345" spans="1:34" x14ac:dyDescent="0.25">
      <c r="A4345">
        <v>54</v>
      </c>
      <c r="B4345">
        <v>3</v>
      </c>
      <c r="C4345">
        <v>5</v>
      </c>
      <c r="D4345" t="s">
        <v>89</v>
      </c>
      <c r="E4345" t="s">
        <v>38</v>
      </c>
      <c r="F4345">
        <v>76</v>
      </c>
      <c r="G4345">
        <v>12735</v>
      </c>
      <c r="H4345">
        <v>12505</v>
      </c>
      <c r="I4345">
        <v>11992</v>
      </c>
      <c r="J4345">
        <v>11959</v>
      </c>
      <c r="K4345">
        <v>11528</v>
      </c>
      <c r="L4345">
        <v>11257</v>
      </c>
      <c r="M4345">
        <v>11002</v>
      </c>
      <c r="N4345">
        <v>10974</v>
      </c>
      <c r="O4345">
        <v>11829</v>
      </c>
      <c r="P4345">
        <v>11581</v>
      </c>
      <c r="Q4345">
        <v>11619</v>
      </c>
      <c r="R4345">
        <v>12109</v>
      </c>
      <c r="S4345">
        <v>12157</v>
      </c>
      <c r="T4345">
        <v>12056</v>
      </c>
      <c r="U4345">
        <v>12355</v>
      </c>
      <c r="V4345">
        <v>13094</v>
      </c>
      <c r="W4345">
        <v>13908</v>
      </c>
      <c r="X4345">
        <v>13533</v>
      </c>
      <c r="Y4345">
        <v>13485</v>
      </c>
      <c r="Z4345">
        <v>14300</v>
      </c>
      <c r="AA4345">
        <v>17737</v>
      </c>
      <c r="AB4345">
        <v>18114</v>
      </c>
      <c r="AC4345">
        <v>18065</v>
      </c>
      <c r="AD4345">
        <v>18319</v>
      </c>
      <c r="AE4345">
        <v>18294</v>
      </c>
      <c r="AF4345">
        <v>18698</v>
      </c>
      <c r="AG4345">
        <v>18868</v>
      </c>
      <c r="AH4345">
        <v>18843</v>
      </c>
    </row>
    <row r="4346" spans="1:34" x14ac:dyDescent="0.25">
      <c r="A4346">
        <v>54</v>
      </c>
      <c r="B4346">
        <v>3</v>
      </c>
      <c r="C4346">
        <v>5</v>
      </c>
      <c r="D4346" t="s">
        <v>89</v>
      </c>
      <c r="E4346" t="s">
        <v>38</v>
      </c>
      <c r="F4346">
        <v>77</v>
      </c>
      <c r="G4346">
        <v>11403</v>
      </c>
      <c r="H4346">
        <v>11816</v>
      </c>
      <c r="I4346">
        <v>11894</v>
      </c>
      <c r="J4346">
        <v>11415</v>
      </c>
      <c r="K4346">
        <v>11384</v>
      </c>
      <c r="L4346">
        <v>10980</v>
      </c>
      <c r="M4346">
        <v>10727</v>
      </c>
      <c r="N4346">
        <v>10490</v>
      </c>
      <c r="O4346">
        <v>10466</v>
      </c>
      <c r="P4346">
        <v>11281</v>
      </c>
      <c r="Q4346">
        <v>11051</v>
      </c>
      <c r="R4346">
        <v>11091</v>
      </c>
      <c r="S4346">
        <v>11563</v>
      </c>
      <c r="T4346">
        <v>11611</v>
      </c>
      <c r="U4346">
        <v>11518</v>
      </c>
      <c r="V4346">
        <v>11807</v>
      </c>
      <c r="W4346">
        <v>12516</v>
      </c>
      <c r="X4346">
        <v>13300</v>
      </c>
      <c r="Y4346">
        <v>12940</v>
      </c>
      <c r="Z4346">
        <v>12896</v>
      </c>
      <c r="AA4346">
        <v>13676</v>
      </c>
      <c r="AB4346">
        <v>16978</v>
      </c>
      <c r="AC4346">
        <v>17339</v>
      </c>
      <c r="AD4346">
        <v>17296</v>
      </c>
      <c r="AE4346">
        <v>17544</v>
      </c>
      <c r="AF4346">
        <v>17524</v>
      </c>
      <c r="AG4346">
        <v>17915</v>
      </c>
      <c r="AH4346">
        <v>18082</v>
      </c>
    </row>
    <row r="4347" spans="1:34" x14ac:dyDescent="0.25">
      <c r="A4347">
        <v>54</v>
      </c>
      <c r="B4347">
        <v>3</v>
      </c>
      <c r="C4347">
        <v>5</v>
      </c>
      <c r="D4347" t="s">
        <v>89</v>
      </c>
      <c r="E4347" t="s">
        <v>38</v>
      </c>
      <c r="F4347">
        <v>78</v>
      </c>
      <c r="G4347">
        <v>11392</v>
      </c>
      <c r="H4347">
        <v>11103</v>
      </c>
      <c r="I4347">
        <v>11178</v>
      </c>
      <c r="J4347">
        <v>11253</v>
      </c>
      <c r="K4347">
        <v>10811</v>
      </c>
      <c r="L4347">
        <v>10785</v>
      </c>
      <c r="M4347">
        <v>10408</v>
      </c>
      <c r="N4347">
        <v>10172</v>
      </c>
      <c r="O4347">
        <v>9952</v>
      </c>
      <c r="P4347">
        <v>9928</v>
      </c>
      <c r="Q4347">
        <v>10713</v>
      </c>
      <c r="R4347">
        <v>10495</v>
      </c>
      <c r="S4347">
        <v>10538</v>
      </c>
      <c r="T4347">
        <v>10988</v>
      </c>
      <c r="U4347">
        <v>11040</v>
      </c>
      <c r="V4347">
        <v>10955</v>
      </c>
      <c r="W4347">
        <v>11231</v>
      </c>
      <c r="X4347">
        <v>11915</v>
      </c>
      <c r="Y4347">
        <v>12659</v>
      </c>
      <c r="Z4347">
        <v>12319</v>
      </c>
      <c r="AA4347">
        <v>12276</v>
      </c>
      <c r="AB4347">
        <v>13025</v>
      </c>
      <c r="AC4347">
        <v>16178</v>
      </c>
      <c r="AD4347">
        <v>16529</v>
      </c>
      <c r="AE4347">
        <v>16495</v>
      </c>
      <c r="AF4347">
        <v>16735</v>
      </c>
      <c r="AG4347">
        <v>16718</v>
      </c>
      <c r="AH4347">
        <v>17096</v>
      </c>
    </row>
    <row r="4348" spans="1:34" x14ac:dyDescent="0.25">
      <c r="A4348">
        <v>54</v>
      </c>
      <c r="B4348">
        <v>3</v>
      </c>
      <c r="C4348">
        <v>5</v>
      </c>
      <c r="D4348" t="s">
        <v>89</v>
      </c>
      <c r="E4348" t="s">
        <v>38</v>
      </c>
      <c r="F4348">
        <v>79</v>
      </c>
      <c r="G4348">
        <v>10016</v>
      </c>
      <c r="H4348">
        <v>10538</v>
      </c>
      <c r="I4348">
        <v>10418</v>
      </c>
      <c r="J4348">
        <v>10493</v>
      </c>
      <c r="K4348">
        <v>10567</v>
      </c>
      <c r="L4348">
        <v>10162</v>
      </c>
      <c r="M4348">
        <v>10139</v>
      </c>
      <c r="N4348">
        <v>9786</v>
      </c>
      <c r="O4348">
        <v>9576</v>
      </c>
      <c r="P4348">
        <v>9373</v>
      </c>
      <c r="Q4348">
        <v>9354</v>
      </c>
      <c r="R4348">
        <v>10097</v>
      </c>
      <c r="S4348">
        <v>9897</v>
      </c>
      <c r="T4348">
        <v>9941</v>
      </c>
      <c r="U4348">
        <v>10368</v>
      </c>
      <c r="V4348">
        <v>10423</v>
      </c>
      <c r="W4348">
        <v>10346</v>
      </c>
      <c r="X4348">
        <v>10609</v>
      </c>
      <c r="Y4348">
        <v>11262</v>
      </c>
      <c r="Z4348">
        <v>11969</v>
      </c>
      <c r="AA4348">
        <v>11648</v>
      </c>
      <c r="AB4348">
        <v>11609</v>
      </c>
      <c r="AC4348">
        <v>12318</v>
      </c>
      <c r="AD4348">
        <v>15313</v>
      </c>
      <c r="AE4348">
        <v>15647</v>
      </c>
      <c r="AF4348">
        <v>15622</v>
      </c>
      <c r="AG4348">
        <v>15854</v>
      </c>
      <c r="AH4348">
        <v>15843</v>
      </c>
    </row>
    <row r="4349" spans="1:34" x14ac:dyDescent="0.25">
      <c r="A4349">
        <v>54</v>
      </c>
      <c r="B4349">
        <v>3</v>
      </c>
      <c r="C4349">
        <v>5</v>
      </c>
      <c r="D4349" t="s">
        <v>89</v>
      </c>
      <c r="E4349" t="s">
        <v>38</v>
      </c>
      <c r="F4349">
        <v>80</v>
      </c>
      <c r="G4349">
        <v>9058</v>
      </c>
      <c r="H4349">
        <v>9882</v>
      </c>
      <c r="I4349">
        <v>9830</v>
      </c>
      <c r="J4349">
        <v>9724</v>
      </c>
      <c r="K4349">
        <v>9798</v>
      </c>
      <c r="L4349">
        <v>9873</v>
      </c>
      <c r="M4349">
        <v>9500</v>
      </c>
      <c r="N4349">
        <v>9487</v>
      </c>
      <c r="O4349">
        <v>9161</v>
      </c>
      <c r="P4349">
        <v>8964</v>
      </c>
      <c r="Q4349">
        <v>8783</v>
      </c>
      <c r="R4349">
        <v>8768</v>
      </c>
      <c r="S4349">
        <v>9475</v>
      </c>
      <c r="T4349">
        <v>9289</v>
      </c>
      <c r="U4349">
        <v>9337</v>
      </c>
      <c r="V4349">
        <v>9742</v>
      </c>
      <c r="W4349">
        <v>9799</v>
      </c>
      <c r="X4349">
        <v>9732</v>
      </c>
      <c r="Y4349">
        <v>9980</v>
      </c>
      <c r="Z4349">
        <v>10600</v>
      </c>
      <c r="AA4349">
        <v>11270</v>
      </c>
      <c r="AB4349">
        <v>10967</v>
      </c>
      <c r="AC4349">
        <v>10931</v>
      </c>
      <c r="AD4349">
        <v>11602</v>
      </c>
      <c r="AE4349">
        <v>14437</v>
      </c>
      <c r="AF4349">
        <v>14760</v>
      </c>
      <c r="AG4349">
        <v>14736</v>
      </c>
      <c r="AH4349">
        <v>14956</v>
      </c>
    </row>
    <row r="4350" spans="1:34" x14ac:dyDescent="0.25">
      <c r="A4350">
        <v>54</v>
      </c>
      <c r="B4350">
        <v>3</v>
      </c>
      <c r="C4350">
        <v>5</v>
      </c>
      <c r="D4350" t="s">
        <v>89</v>
      </c>
      <c r="E4350" t="s">
        <v>38</v>
      </c>
      <c r="F4350">
        <v>81</v>
      </c>
      <c r="G4350">
        <v>8369</v>
      </c>
      <c r="H4350">
        <v>8791</v>
      </c>
      <c r="I4350">
        <v>9187</v>
      </c>
      <c r="J4350">
        <v>9148</v>
      </c>
      <c r="K4350">
        <v>9056</v>
      </c>
      <c r="L4350">
        <v>9129</v>
      </c>
      <c r="M4350">
        <v>9203</v>
      </c>
      <c r="N4350">
        <v>8864</v>
      </c>
      <c r="O4350">
        <v>8855</v>
      </c>
      <c r="P4350">
        <v>8554</v>
      </c>
      <c r="Q4350">
        <v>8378</v>
      </c>
      <c r="R4350">
        <v>8215</v>
      </c>
      <c r="S4350">
        <v>8204</v>
      </c>
      <c r="T4350">
        <v>8870</v>
      </c>
      <c r="U4350">
        <v>8700</v>
      </c>
      <c r="V4350">
        <v>8750</v>
      </c>
      <c r="W4350">
        <v>9138</v>
      </c>
      <c r="X4350">
        <v>9196</v>
      </c>
      <c r="Y4350">
        <v>9137</v>
      </c>
      <c r="Z4350">
        <v>9374</v>
      </c>
      <c r="AA4350">
        <v>9959</v>
      </c>
      <c r="AB4350">
        <v>10595</v>
      </c>
      <c r="AC4350">
        <v>10311</v>
      </c>
      <c r="AD4350">
        <v>10278</v>
      </c>
      <c r="AE4350">
        <v>10912</v>
      </c>
      <c r="AF4350">
        <v>13591</v>
      </c>
      <c r="AG4350">
        <v>13894</v>
      </c>
      <c r="AH4350">
        <v>13876</v>
      </c>
    </row>
    <row r="4351" spans="1:34" x14ac:dyDescent="0.25">
      <c r="A4351">
        <v>54</v>
      </c>
      <c r="B4351">
        <v>3</v>
      </c>
      <c r="C4351">
        <v>5</v>
      </c>
      <c r="D4351" t="s">
        <v>89</v>
      </c>
      <c r="E4351" t="s">
        <v>38</v>
      </c>
      <c r="F4351">
        <v>82</v>
      </c>
      <c r="G4351">
        <v>7483</v>
      </c>
      <c r="H4351">
        <v>8318</v>
      </c>
      <c r="I4351">
        <v>8117</v>
      </c>
      <c r="J4351">
        <v>8492</v>
      </c>
      <c r="K4351">
        <v>8463</v>
      </c>
      <c r="L4351">
        <v>8382</v>
      </c>
      <c r="M4351">
        <v>8453</v>
      </c>
      <c r="N4351">
        <v>8525</v>
      </c>
      <c r="O4351">
        <v>8224</v>
      </c>
      <c r="P4351">
        <v>8218</v>
      </c>
      <c r="Q4351">
        <v>7943</v>
      </c>
      <c r="R4351">
        <v>7785</v>
      </c>
      <c r="S4351">
        <v>7641</v>
      </c>
      <c r="T4351">
        <v>7632</v>
      </c>
      <c r="U4351">
        <v>8258</v>
      </c>
      <c r="V4351">
        <v>8106</v>
      </c>
      <c r="W4351">
        <v>8159</v>
      </c>
      <c r="X4351">
        <v>8525</v>
      </c>
      <c r="Y4351">
        <v>8582</v>
      </c>
      <c r="Z4351">
        <v>8532</v>
      </c>
      <c r="AA4351">
        <v>8757</v>
      </c>
      <c r="AB4351">
        <v>9312</v>
      </c>
      <c r="AC4351">
        <v>9909</v>
      </c>
      <c r="AD4351">
        <v>9643</v>
      </c>
      <c r="AE4351">
        <v>9611</v>
      </c>
      <c r="AF4351">
        <v>10208</v>
      </c>
      <c r="AG4351">
        <v>12728</v>
      </c>
      <c r="AH4351">
        <v>13014</v>
      </c>
    </row>
    <row r="4352" spans="1:34" x14ac:dyDescent="0.25">
      <c r="A4352">
        <v>54</v>
      </c>
      <c r="B4352">
        <v>3</v>
      </c>
      <c r="C4352">
        <v>5</v>
      </c>
      <c r="D4352" t="s">
        <v>89</v>
      </c>
      <c r="E4352" t="s">
        <v>38</v>
      </c>
      <c r="F4352">
        <v>83</v>
      </c>
      <c r="G4352">
        <v>6747</v>
      </c>
      <c r="H4352">
        <v>7353</v>
      </c>
      <c r="I4352">
        <v>7626</v>
      </c>
      <c r="J4352">
        <v>7445</v>
      </c>
      <c r="K4352">
        <v>7798</v>
      </c>
      <c r="L4352">
        <v>7775</v>
      </c>
      <c r="M4352">
        <v>7707</v>
      </c>
      <c r="N4352">
        <v>7777</v>
      </c>
      <c r="O4352">
        <v>7847</v>
      </c>
      <c r="P4352">
        <v>7576</v>
      </c>
      <c r="Q4352">
        <v>7577</v>
      </c>
      <c r="R4352">
        <v>7331</v>
      </c>
      <c r="S4352">
        <v>7191</v>
      </c>
      <c r="T4352">
        <v>7063</v>
      </c>
      <c r="U4352">
        <v>7057</v>
      </c>
      <c r="V4352">
        <v>7645</v>
      </c>
      <c r="W4352">
        <v>7504</v>
      </c>
      <c r="X4352">
        <v>7562</v>
      </c>
      <c r="Y4352">
        <v>7903</v>
      </c>
      <c r="Z4352">
        <v>7961</v>
      </c>
      <c r="AA4352">
        <v>7916</v>
      </c>
      <c r="AB4352">
        <v>8128</v>
      </c>
      <c r="AC4352">
        <v>8652</v>
      </c>
      <c r="AD4352">
        <v>9211</v>
      </c>
      <c r="AE4352">
        <v>8963</v>
      </c>
      <c r="AF4352">
        <v>8934</v>
      </c>
      <c r="AG4352">
        <v>9493</v>
      </c>
      <c r="AH4352">
        <v>11849</v>
      </c>
    </row>
    <row r="4353" spans="1:34" x14ac:dyDescent="0.25">
      <c r="A4353">
        <v>54</v>
      </c>
      <c r="B4353">
        <v>3</v>
      </c>
      <c r="C4353">
        <v>5</v>
      </c>
      <c r="D4353" t="s">
        <v>89</v>
      </c>
      <c r="E4353" t="s">
        <v>38</v>
      </c>
      <c r="F4353">
        <v>84</v>
      </c>
      <c r="G4353">
        <v>6194</v>
      </c>
      <c r="H4353">
        <v>6426</v>
      </c>
      <c r="I4353">
        <v>6688</v>
      </c>
      <c r="J4353">
        <v>6945</v>
      </c>
      <c r="K4353">
        <v>6787</v>
      </c>
      <c r="L4353">
        <v>7113</v>
      </c>
      <c r="M4353">
        <v>7096</v>
      </c>
      <c r="N4353">
        <v>7044</v>
      </c>
      <c r="O4353">
        <v>7112</v>
      </c>
      <c r="P4353">
        <v>7178</v>
      </c>
      <c r="Q4353">
        <v>6940</v>
      </c>
      <c r="R4353">
        <v>6948</v>
      </c>
      <c r="S4353">
        <v>6722</v>
      </c>
      <c r="T4353">
        <v>6600</v>
      </c>
      <c r="U4353">
        <v>6488</v>
      </c>
      <c r="V4353">
        <v>6487</v>
      </c>
      <c r="W4353">
        <v>7035</v>
      </c>
      <c r="X4353">
        <v>6910</v>
      </c>
      <c r="Y4353">
        <v>6970</v>
      </c>
      <c r="Z4353">
        <v>7285</v>
      </c>
      <c r="AA4353">
        <v>7343</v>
      </c>
      <c r="AB4353">
        <v>7304</v>
      </c>
      <c r="AC4353">
        <v>7504</v>
      </c>
      <c r="AD4353">
        <v>7994</v>
      </c>
      <c r="AE4353">
        <v>8511</v>
      </c>
      <c r="AF4353">
        <v>8283</v>
      </c>
      <c r="AG4353">
        <v>8256</v>
      </c>
      <c r="AH4353">
        <v>8778</v>
      </c>
    </row>
    <row r="4354" spans="1:34" x14ac:dyDescent="0.25">
      <c r="A4354">
        <v>54</v>
      </c>
      <c r="B4354">
        <v>3</v>
      </c>
      <c r="C4354">
        <v>5</v>
      </c>
      <c r="D4354" t="s">
        <v>89</v>
      </c>
      <c r="E4354" t="s">
        <v>38</v>
      </c>
      <c r="F4354" t="s">
        <v>40</v>
      </c>
      <c r="G4354">
        <v>31779</v>
      </c>
      <c r="H4354">
        <v>34672</v>
      </c>
      <c r="I4354">
        <v>35515</v>
      </c>
      <c r="J4354">
        <v>36534</v>
      </c>
      <c r="K4354">
        <v>37677</v>
      </c>
      <c r="L4354">
        <v>38556</v>
      </c>
      <c r="M4354">
        <v>39631</v>
      </c>
      <c r="N4354">
        <v>40569</v>
      </c>
      <c r="O4354">
        <v>41361</v>
      </c>
      <c r="P4354">
        <v>42132</v>
      </c>
      <c r="Q4354">
        <v>42881</v>
      </c>
      <c r="R4354">
        <v>43341</v>
      </c>
      <c r="S4354">
        <v>43767</v>
      </c>
      <c r="T4354">
        <v>43955</v>
      </c>
      <c r="U4354">
        <v>44035</v>
      </c>
      <c r="V4354">
        <v>44021</v>
      </c>
      <c r="W4354">
        <v>44032</v>
      </c>
      <c r="X4354">
        <v>44578</v>
      </c>
      <c r="Y4354">
        <v>44966</v>
      </c>
      <c r="Z4354">
        <v>45393</v>
      </c>
      <c r="AA4354">
        <v>46090</v>
      </c>
      <c r="AB4354">
        <v>46795</v>
      </c>
      <c r="AC4354">
        <v>47410</v>
      </c>
      <c r="AD4354">
        <v>48189</v>
      </c>
      <c r="AE4354">
        <v>49371</v>
      </c>
      <c r="AF4354">
        <v>50952</v>
      </c>
      <c r="AG4354">
        <v>52215</v>
      </c>
      <c r="AH4354">
        <v>53375</v>
      </c>
    </row>
    <row r="4355" spans="1:34" x14ac:dyDescent="0.25">
      <c r="A4355">
        <v>55</v>
      </c>
      <c r="B4355">
        <v>2</v>
      </c>
      <c r="C4355">
        <v>3</v>
      </c>
      <c r="D4355" t="s">
        <v>90</v>
      </c>
      <c r="E4355" t="s">
        <v>38</v>
      </c>
      <c r="F4355" t="s">
        <v>39</v>
      </c>
      <c r="G4355">
        <v>5363675</v>
      </c>
      <c r="H4355">
        <v>5518758</v>
      </c>
      <c r="I4355">
        <v>5554343</v>
      </c>
      <c r="J4355">
        <v>5589876</v>
      </c>
      <c r="K4355">
        <v>5624971</v>
      </c>
      <c r="L4355">
        <v>5659640</v>
      </c>
      <c r="M4355">
        <v>5693830</v>
      </c>
      <c r="N4355">
        <v>5727426</v>
      </c>
      <c r="O4355">
        <v>5760303</v>
      </c>
      <c r="P4355">
        <v>5792502</v>
      </c>
      <c r="Q4355">
        <v>5823732</v>
      </c>
      <c r="R4355">
        <v>5853861</v>
      </c>
      <c r="S4355">
        <v>5882760</v>
      </c>
      <c r="T4355">
        <v>5910327</v>
      </c>
      <c r="U4355">
        <v>5936429</v>
      </c>
      <c r="V4355">
        <v>5960925</v>
      </c>
      <c r="W4355">
        <v>5983775</v>
      </c>
      <c r="X4355">
        <v>6004954</v>
      </c>
      <c r="Y4355">
        <v>6024516</v>
      </c>
      <c r="Z4355">
        <v>6042617</v>
      </c>
      <c r="AA4355">
        <v>6059281</v>
      </c>
      <c r="AB4355">
        <v>6074537</v>
      </c>
      <c r="AC4355">
        <v>6088374</v>
      </c>
      <c r="AD4355">
        <v>6101787</v>
      </c>
      <c r="AE4355">
        <v>6114630</v>
      </c>
      <c r="AF4355">
        <v>6127024</v>
      </c>
      <c r="AG4355">
        <v>6139027</v>
      </c>
      <c r="AH4355">
        <v>6150764</v>
      </c>
    </row>
    <row r="4356" spans="1:34" x14ac:dyDescent="0.25">
      <c r="A4356">
        <v>55</v>
      </c>
      <c r="B4356">
        <v>2</v>
      </c>
      <c r="C4356">
        <v>3</v>
      </c>
      <c r="D4356" t="s">
        <v>90</v>
      </c>
      <c r="E4356" t="s">
        <v>38</v>
      </c>
      <c r="F4356">
        <v>0</v>
      </c>
      <c r="G4356">
        <v>67474</v>
      </c>
      <c r="H4356">
        <v>68707</v>
      </c>
      <c r="I4356">
        <v>69543</v>
      </c>
      <c r="J4356">
        <v>70457</v>
      </c>
      <c r="K4356">
        <v>71364</v>
      </c>
      <c r="L4356">
        <v>72323</v>
      </c>
      <c r="M4356">
        <v>73221</v>
      </c>
      <c r="N4356">
        <v>74021</v>
      </c>
      <c r="O4356">
        <v>74554</v>
      </c>
      <c r="P4356">
        <v>74891</v>
      </c>
      <c r="Q4356">
        <v>75086</v>
      </c>
      <c r="R4356">
        <v>75125</v>
      </c>
      <c r="S4356">
        <v>75041</v>
      </c>
      <c r="T4356">
        <v>74856</v>
      </c>
      <c r="U4356">
        <v>74617</v>
      </c>
      <c r="V4356">
        <v>74306</v>
      </c>
      <c r="W4356">
        <v>73958</v>
      </c>
      <c r="X4356">
        <v>73594</v>
      </c>
      <c r="Y4356">
        <v>73226</v>
      </c>
      <c r="Z4356">
        <v>72855</v>
      </c>
      <c r="AA4356">
        <v>72564</v>
      </c>
      <c r="AB4356">
        <v>72332</v>
      </c>
      <c r="AC4356">
        <v>72216</v>
      </c>
      <c r="AD4356">
        <v>72142</v>
      </c>
      <c r="AE4356">
        <v>72103</v>
      </c>
      <c r="AF4356">
        <v>72185</v>
      </c>
      <c r="AG4356">
        <v>72398</v>
      </c>
      <c r="AH4356">
        <v>72719</v>
      </c>
    </row>
    <row r="4357" spans="1:34" x14ac:dyDescent="0.25">
      <c r="A4357">
        <v>55</v>
      </c>
      <c r="B4357">
        <v>2</v>
      </c>
      <c r="C4357">
        <v>3</v>
      </c>
      <c r="D4357" t="s">
        <v>90</v>
      </c>
      <c r="E4357" t="s">
        <v>38</v>
      </c>
      <c r="F4357">
        <v>1</v>
      </c>
      <c r="G4357">
        <v>68283</v>
      </c>
      <c r="H4357">
        <v>68827</v>
      </c>
      <c r="I4357">
        <v>69397</v>
      </c>
      <c r="J4357">
        <v>70218</v>
      </c>
      <c r="K4357">
        <v>71124</v>
      </c>
      <c r="L4357">
        <v>72028</v>
      </c>
      <c r="M4357">
        <v>72978</v>
      </c>
      <c r="N4357">
        <v>73876</v>
      </c>
      <c r="O4357">
        <v>74670</v>
      </c>
      <c r="P4357">
        <v>75199</v>
      </c>
      <c r="Q4357">
        <v>75530</v>
      </c>
      <c r="R4357">
        <v>75717</v>
      </c>
      <c r="S4357">
        <v>75740</v>
      </c>
      <c r="T4357">
        <v>75646</v>
      </c>
      <c r="U4357">
        <v>75450</v>
      </c>
      <c r="V4357">
        <v>75203</v>
      </c>
      <c r="W4357">
        <v>74877</v>
      </c>
      <c r="X4357">
        <v>74516</v>
      </c>
      <c r="Y4357">
        <v>74137</v>
      </c>
      <c r="Z4357">
        <v>73755</v>
      </c>
      <c r="AA4357">
        <v>73386</v>
      </c>
      <c r="AB4357">
        <v>73076</v>
      </c>
      <c r="AC4357">
        <v>72838</v>
      </c>
      <c r="AD4357">
        <v>72729</v>
      </c>
      <c r="AE4357">
        <v>72657</v>
      </c>
      <c r="AF4357">
        <v>72617</v>
      </c>
      <c r="AG4357">
        <v>72700</v>
      </c>
      <c r="AH4357">
        <v>72923</v>
      </c>
    </row>
    <row r="4358" spans="1:34" x14ac:dyDescent="0.25">
      <c r="A4358">
        <v>55</v>
      </c>
      <c r="B4358">
        <v>2</v>
      </c>
      <c r="C4358">
        <v>3</v>
      </c>
      <c r="D4358" t="s">
        <v>90</v>
      </c>
      <c r="E4358" t="s">
        <v>38</v>
      </c>
      <c r="F4358">
        <v>2</v>
      </c>
      <c r="G4358">
        <v>67582</v>
      </c>
      <c r="H4358">
        <v>70199</v>
      </c>
      <c r="I4358">
        <v>69507</v>
      </c>
      <c r="J4358">
        <v>70069</v>
      </c>
      <c r="K4358">
        <v>70879</v>
      </c>
      <c r="L4358">
        <v>71775</v>
      </c>
      <c r="M4358">
        <v>72673</v>
      </c>
      <c r="N4358">
        <v>73608</v>
      </c>
      <c r="O4358">
        <v>74503</v>
      </c>
      <c r="P4358">
        <v>75292</v>
      </c>
      <c r="Q4358">
        <v>75812</v>
      </c>
      <c r="R4358">
        <v>76132</v>
      </c>
      <c r="S4358">
        <v>76311</v>
      </c>
      <c r="T4358">
        <v>76333</v>
      </c>
      <c r="U4358">
        <v>76228</v>
      </c>
      <c r="V4358">
        <v>76017</v>
      </c>
      <c r="W4358">
        <v>75757</v>
      </c>
      <c r="X4358">
        <v>75417</v>
      </c>
      <c r="Y4358">
        <v>75048</v>
      </c>
      <c r="Z4358">
        <v>74659</v>
      </c>
      <c r="AA4358">
        <v>74265</v>
      </c>
      <c r="AB4358">
        <v>73877</v>
      </c>
      <c r="AC4358">
        <v>73567</v>
      </c>
      <c r="AD4358">
        <v>73327</v>
      </c>
      <c r="AE4358">
        <v>73221</v>
      </c>
      <c r="AF4358">
        <v>73147</v>
      </c>
      <c r="AG4358">
        <v>73109</v>
      </c>
      <c r="AH4358">
        <v>73196</v>
      </c>
    </row>
    <row r="4359" spans="1:34" x14ac:dyDescent="0.25">
      <c r="A4359">
        <v>55</v>
      </c>
      <c r="B4359">
        <v>2</v>
      </c>
      <c r="C4359">
        <v>3</v>
      </c>
      <c r="D4359" t="s">
        <v>90</v>
      </c>
      <c r="E4359" t="s">
        <v>38</v>
      </c>
      <c r="F4359">
        <v>3</v>
      </c>
      <c r="G4359">
        <v>68660</v>
      </c>
      <c r="H4359">
        <v>70723</v>
      </c>
      <c r="I4359">
        <v>70806</v>
      </c>
      <c r="J4359">
        <v>70109</v>
      </c>
      <c r="K4359">
        <v>70653</v>
      </c>
      <c r="L4359">
        <v>71457</v>
      </c>
      <c r="M4359">
        <v>72344</v>
      </c>
      <c r="N4359">
        <v>73228</v>
      </c>
      <c r="O4359">
        <v>74159</v>
      </c>
      <c r="P4359">
        <v>75044</v>
      </c>
      <c r="Q4359">
        <v>75825</v>
      </c>
      <c r="R4359">
        <v>76338</v>
      </c>
      <c r="S4359">
        <v>76656</v>
      </c>
      <c r="T4359">
        <v>76827</v>
      </c>
      <c r="U4359">
        <v>76834</v>
      </c>
      <c r="V4359">
        <v>76722</v>
      </c>
      <c r="W4359">
        <v>76498</v>
      </c>
      <c r="X4359">
        <v>76233</v>
      </c>
      <c r="Y4359">
        <v>75880</v>
      </c>
      <c r="Z4359">
        <v>75505</v>
      </c>
      <c r="AA4359">
        <v>75095</v>
      </c>
      <c r="AB4359">
        <v>74692</v>
      </c>
      <c r="AC4359">
        <v>74294</v>
      </c>
      <c r="AD4359">
        <v>73987</v>
      </c>
      <c r="AE4359">
        <v>73752</v>
      </c>
      <c r="AF4359">
        <v>73648</v>
      </c>
      <c r="AG4359">
        <v>73568</v>
      </c>
      <c r="AH4359">
        <v>73526</v>
      </c>
    </row>
    <row r="4360" spans="1:34" x14ac:dyDescent="0.25">
      <c r="A4360">
        <v>55</v>
      </c>
      <c r="B4360">
        <v>2</v>
      </c>
      <c r="C4360">
        <v>3</v>
      </c>
      <c r="D4360" t="s">
        <v>90</v>
      </c>
      <c r="E4360" t="s">
        <v>38</v>
      </c>
      <c r="F4360">
        <v>4</v>
      </c>
      <c r="G4360">
        <v>70341</v>
      </c>
      <c r="H4360">
        <v>70659</v>
      </c>
      <c r="I4360">
        <v>71266</v>
      </c>
      <c r="J4360">
        <v>71336</v>
      </c>
      <c r="K4360">
        <v>70634</v>
      </c>
      <c r="L4360">
        <v>71164</v>
      </c>
      <c r="M4360">
        <v>71953</v>
      </c>
      <c r="N4360">
        <v>72834</v>
      </c>
      <c r="O4360">
        <v>73714</v>
      </c>
      <c r="P4360">
        <v>74629</v>
      </c>
      <c r="Q4360">
        <v>75511</v>
      </c>
      <c r="R4360">
        <v>76279</v>
      </c>
      <c r="S4360">
        <v>76786</v>
      </c>
      <c r="T4360">
        <v>77094</v>
      </c>
      <c r="U4360">
        <v>77260</v>
      </c>
      <c r="V4360">
        <v>77258</v>
      </c>
      <c r="W4360">
        <v>77138</v>
      </c>
      <c r="X4360">
        <v>76906</v>
      </c>
      <c r="Y4360">
        <v>76627</v>
      </c>
      <c r="Z4360">
        <v>76271</v>
      </c>
      <c r="AA4360">
        <v>75878</v>
      </c>
      <c r="AB4360">
        <v>75461</v>
      </c>
      <c r="AC4360">
        <v>75042</v>
      </c>
      <c r="AD4360">
        <v>74646</v>
      </c>
      <c r="AE4360">
        <v>74341</v>
      </c>
      <c r="AF4360">
        <v>74102</v>
      </c>
      <c r="AG4360">
        <v>73994</v>
      </c>
      <c r="AH4360">
        <v>73918</v>
      </c>
    </row>
    <row r="4361" spans="1:34" x14ac:dyDescent="0.25">
      <c r="A4361">
        <v>55</v>
      </c>
      <c r="B4361">
        <v>2</v>
      </c>
      <c r="C4361">
        <v>3</v>
      </c>
      <c r="D4361" t="s">
        <v>90</v>
      </c>
      <c r="E4361" t="s">
        <v>38</v>
      </c>
      <c r="F4361">
        <v>5</v>
      </c>
      <c r="G4361">
        <v>71997</v>
      </c>
      <c r="H4361">
        <v>70718</v>
      </c>
      <c r="I4361">
        <v>71170</v>
      </c>
      <c r="J4361">
        <v>71759</v>
      </c>
      <c r="K4361">
        <v>71825</v>
      </c>
      <c r="L4361">
        <v>71112</v>
      </c>
      <c r="M4361">
        <v>71626</v>
      </c>
      <c r="N4361">
        <v>72403</v>
      </c>
      <c r="O4361">
        <v>73275</v>
      </c>
      <c r="P4361">
        <v>74146</v>
      </c>
      <c r="Q4361">
        <v>75056</v>
      </c>
      <c r="R4361">
        <v>75933</v>
      </c>
      <c r="S4361">
        <v>76695</v>
      </c>
      <c r="T4361">
        <v>77191</v>
      </c>
      <c r="U4361">
        <v>77494</v>
      </c>
      <c r="V4361">
        <v>77650</v>
      </c>
      <c r="W4361">
        <v>77643</v>
      </c>
      <c r="X4361">
        <v>77507</v>
      </c>
      <c r="Y4361">
        <v>77262</v>
      </c>
      <c r="Z4361">
        <v>76970</v>
      </c>
      <c r="AA4361">
        <v>76609</v>
      </c>
      <c r="AB4361">
        <v>76206</v>
      </c>
      <c r="AC4361">
        <v>75781</v>
      </c>
      <c r="AD4361">
        <v>75364</v>
      </c>
      <c r="AE4361">
        <v>74969</v>
      </c>
      <c r="AF4361">
        <v>74659</v>
      </c>
      <c r="AG4361">
        <v>74422</v>
      </c>
      <c r="AH4361">
        <v>74315</v>
      </c>
    </row>
    <row r="4362" spans="1:34" x14ac:dyDescent="0.25">
      <c r="A4362">
        <v>55</v>
      </c>
      <c r="B4362">
        <v>2</v>
      </c>
      <c r="C4362">
        <v>3</v>
      </c>
      <c r="D4362" t="s">
        <v>90</v>
      </c>
      <c r="E4362" t="s">
        <v>38</v>
      </c>
      <c r="F4362">
        <v>6</v>
      </c>
      <c r="G4362">
        <v>73451</v>
      </c>
      <c r="H4362">
        <v>70198</v>
      </c>
      <c r="I4362">
        <v>71193</v>
      </c>
      <c r="J4362">
        <v>71642</v>
      </c>
      <c r="K4362">
        <v>72215</v>
      </c>
      <c r="L4362">
        <v>72269</v>
      </c>
      <c r="M4362">
        <v>71540</v>
      </c>
      <c r="N4362">
        <v>72043</v>
      </c>
      <c r="O4362">
        <v>72809</v>
      </c>
      <c r="P4362">
        <v>73664</v>
      </c>
      <c r="Q4362">
        <v>74540</v>
      </c>
      <c r="R4362">
        <v>75435</v>
      </c>
      <c r="S4362">
        <v>76311</v>
      </c>
      <c r="T4362">
        <v>77074</v>
      </c>
      <c r="U4362">
        <v>77561</v>
      </c>
      <c r="V4362">
        <v>77853</v>
      </c>
      <c r="W4362">
        <v>77999</v>
      </c>
      <c r="X4362">
        <v>77979</v>
      </c>
      <c r="Y4362">
        <v>77835</v>
      </c>
      <c r="Z4362">
        <v>77587</v>
      </c>
      <c r="AA4362">
        <v>77289</v>
      </c>
      <c r="AB4362">
        <v>76917</v>
      </c>
      <c r="AC4362">
        <v>76513</v>
      </c>
      <c r="AD4362">
        <v>76085</v>
      </c>
      <c r="AE4362">
        <v>75669</v>
      </c>
      <c r="AF4362">
        <v>75276</v>
      </c>
      <c r="AG4362">
        <v>74961</v>
      </c>
      <c r="AH4362">
        <v>74721</v>
      </c>
    </row>
    <row r="4363" spans="1:34" x14ac:dyDescent="0.25">
      <c r="A4363">
        <v>55</v>
      </c>
      <c r="B4363">
        <v>2</v>
      </c>
      <c r="C4363">
        <v>3</v>
      </c>
      <c r="D4363" t="s">
        <v>90</v>
      </c>
      <c r="E4363" t="s">
        <v>38</v>
      </c>
      <c r="F4363">
        <v>7</v>
      </c>
      <c r="G4363">
        <v>76085</v>
      </c>
      <c r="H4363">
        <v>70647</v>
      </c>
      <c r="I4363">
        <v>70633</v>
      </c>
      <c r="J4363">
        <v>71621</v>
      </c>
      <c r="K4363">
        <v>72056</v>
      </c>
      <c r="L4363">
        <v>72609</v>
      </c>
      <c r="M4363">
        <v>72647</v>
      </c>
      <c r="N4363">
        <v>71908</v>
      </c>
      <c r="O4363">
        <v>72403</v>
      </c>
      <c r="P4363">
        <v>73160</v>
      </c>
      <c r="Q4363">
        <v>74010</v>
      </c>
      <c r="R4363">
        <v>74875</v>
      </c>
      <c r="S4363">
        <v>75773</v>
      </c>
      <c r="T4363">
        <v>76645</v>
      </c>
      <c r="U4363">
        <v>77396</v>
      </c>
      <c r="V4363">
        <v>77876</v>
      </c>
      <c r="W4363">
        <v>78161</v>
      </c>
      <c r="X4363">
        <v>78299</v>
      </c>
      <c r="Y4363">
        <v>78276</v>
      </c>
      <c r="Z4363">
        <v>78119</v>
      </c>
      <c r="AA4363">
        <v>77873</v>
      </c>
      <c r="AB4363">
        <v>77562</v>
      </c>
      <c r="AC4363">
        <v>77184</v>
      </c>
      <c r="AD4363">
        <v>76784</v>
      </c>
      <c r="AE4363">
        <v>76353</v>
      </c>
      <c r="AF4363">
        <v>75939</v>
      </c>
      <c r="AG4363">
        <v>75548</v>
      </c>
      <c r="AH4363">
        <v>75232</v>
      </c>
    </row>
    <row r="4364" spans="1:34" x14ac:dyDescent="0.25">
      <c r="A4364">
        <v>55</v>
      </c>
      <c r="B4364">
        <v>2</v>
      </c>
      <c r="C4364">
        <v>3</v>
      </c>
      <c r="D4364" t="s">
        <v>90</v>
      </c>
      <c r="E4364" t="s">
        <v>38</v>
      </c>
      <c r="F4364">
        <v>8</v>
      </c>
      <c r="G4364">
        <v>77644</v>
      </c>
      <c r="H4364">
        <v>72017</v>
      </c>
      <c r="I4364">
        <v>71047</v>
      </c>
      <c r="J4364">
        <v>71018</v>
      </c>
      <c r="K4364">
        <v>71989</v>
      </c>
      <c r="L4364">
        <v>72403</v>
      </c>
      <c r="M4364">
        <v>72946</v>
      </c>
      <c r="N4364">
        <v>72970</v>
      </c>
      <c r="O4364">
        <v>72224</v>
      </c>
      <c r="P4364">
        <v>72704</v>
      </c>
      <c r="Q4364">
        <v>73460</v>
      </c>
      <c r="R4364">
        <v>74299</v>
      </c>
      <c r="S4364">
        <v>75163</v>
      </c>
      <c r="T4364">
        <v>76055</v>
      </c>
      <c r="U4364">
        <v>76919</v>
      </c>
      <c r="V4364">
        <v>77667</v>
      </c>
      <c r="W4364">
        <v>78139</v>
      </c>
      <c r="X4364">
        <v>78418</v>
      </c>
      <c r="Y4364">
        <v>78547</v>
      </c>
      <c r="Z4364">
        <v>78527</v>
      </c>
      <c r="AA4364">
        <v>78362</v>
      </c>
      <c r="AB4364">
        <v>78104</v>
      </c>
      <c r="AC4364">
        <v>77789</v>
      </c>
      <c r="AD4364">
        <v>77414</v>
      </c>
      <c r="AE4364">
        <v>77015</v>
      </c>
      <c r="AF4364">
        <v>76586</v>
      </c>
      <c r="AG4364">
        <v>76176</v>
      </c>
      <c r="AH4364">
        <v>75783</v>
      </c>
    </row>
    <row r="4365" spans="1:34" x14ac:dyDescent="0.25">
      <c r="A4365">
        <v>55</v>
      </c>
      <c r="B4365">
        <v>2</v>
      </c>
      <c r="C4365">
        <v>3</v>
      </c>
      <c r="D4365" t="s">
        <v>90</v>
      </c>
      <c r="E4365" t="s">
        <v>38</v>
      </c>
      <c r="F4365">
        <v>9</v>
      </c>
      <c r="G4365">
        <v>80307</v>
      </c>
      <c r="H4365">
        <v>73507</v>
      </c>
      <c r="I4365">
        <v>72356</v>
      </c>
      <c r="J4365">
        <v>71372</v>
      </c>
      <c r="K4365">
        <v>71328</v>
      </c>
      <c r="L4365">
        <v>72281</v>
      </c>
      <c r="M4365">
        <v>72676</v>
      </c>
      <c r="N4365">
        <v>73205</v>
      </c>
      <c r="O4365">
        <v>73221</v>
      </c>
      <c r="P4365">
        <v>72471</v>
      </c>
      <c r="Q4365">
        <v>72940</v>
      </c>
      <c r="R4365">
        <v>73691</v>
      </c>
      <c r="S4365">
        <v>74528</v>
      </c>
      <c r="T4365">
        <v>75384</v>
      </c>
      <c r="U4365">
        <v>76262</v>
      </c>
      <c r="V4365">
        <v>77122</v>
      </c>
      <c r="W4365">
        <v>77858</v>
      </c>
      <c r="X4365">
        <v>78327</v>
      </c>
      <c r="Y4365">
        <v>78597</v>
      </c>
      <c r="Z4365">
        <v>78723</v>
      </c>
      <c r="AA4365">
        <v>78697</v>
      </c>
      <c r="AB4365">
        <v>78527</v>
      </c>
      <c r="AC4365">
        <v>78262</v>
      </c>
      <c r="AD4365">
        <v>77955</v>
      </c>
      <c r="AE4365">
        <v>77584</v>
      </c>
      <c r="AF4365">
        <v>77180</v>
      </c>
      <c r="AG4365">
        <v>76749</v>
      </c>
      <c r="AH4365">
        <v>76345</v>
      </c>
    </row>
    <row r="4366" spans="1:34" x14ac:dyDescent="0.25">
      <c r="A4366">
        <v>55</v>
      </c>
      <c r="B4366">
        <v>2</v>
      </c>
      <c r="C4366">
        <v>3</v>
      </c>
      <c r="D4366" t="s">
        <v>90</v>
      </c>
      <c r="E4366" t="s">
        <v>38</v>
      </c>
      <c r="F4366">
        <v>10</v>
      </c>
      <c r="G4366">
        <v>81147</v>
      </c>
      <c r="H4366">
        <v>74863</v>
      </c>
      <c r="I4366">
        <v>73837</v>
      </c>
      <c r="J4366">
        <v>72675</v>
      </c>
      <c r="K4366">
        <v>71677</v>
      </c>
      <c r="L4366">
        <v>71619</v>
      </c>
      <c r="M4366">
        <v>72552</v>
      </c>
      <c r="N4366">
        <v>72929</v>
      </c>
      <c r="O4366">
        <v>73448</v>
      </c>
      <c r="P4366">
        <v>73450</v>
      </c>
      <c r="Q4366">
        <v>72693</v>
      </c>
      <c r="R4366">
        <v>73154</v>
      </c>
      <c r="S4366">
        <v>73893</v>
      </c>
      <c r="T4366">
        <v>74727</v>
      </c>
      <c r="U4366">
        <v>75573</v>
      </c>
      <c r="V4366">
        <v>76446</v>
      </c>
      <c r="W4366">
        <v>77301</v>
      </c>
      <c r="X4366">
        <v>78033</v>
      </c>
      <c r="Y4366">
        <v>78493</v>
      </c>
      <c r="Z4366">
        <v>78760</v>
      </c>
      <c r="AA4366">
        <v>78881</v>
      </c>
      <c r="AB4366">
        <v>78849</v>
      </c>
      <c r="AC4366">
        <v>78666</v>
      </c>
      <c r="AD4366">
        <v>78410</v>
      </c>
      <c r="AE4366">
        <v>78110</v>
      </c>
      <c r="AF4366">
        <v>77744</v>
      </c>
      <c r="AG4366">
        <v>77337</v>
      </c>
      <c r="AH4366">
        <v>76918</v>
      </c>
    </row>
    <row r="4367" spans="1:34" x14ac:dyDescent="0.25">
      <c r="A4367">
        <v>55</v>
      </c>
      <c r="B4367">
        <v>2</v>
      </c>
      <c r="C4367">
        <v>3</v>
      </c>
      <c r="D4367" t="s">
        <v>90</v>
      </c>
      <c r="E4367" t="s">
        <v>38</v>
      </c>
      <c r="F4367">
        <v>11</v>
      </c>
      <c r="G4367">
        <v>79410</v>
      </c>
      <c r="H4367">
        <v>77082</v>
      </c>
      <c r="I4367">
        <v>75196</v>
      </c>
      <c r="J4367">
        <v>74159</v>
      </c>
      <c r="K4367">
        <v>72984</v>
      </c>
      <c r="L4367">
        <v>71970</v>
      </c>
      <c r="M4367">
        <v>71892</v>
      </c>
      <c r="N4367">
        <v>72810</v>
      </c>
      <c r="O4367">
        <v>73174</v>
      </c>
      <c r="P4367">
        <v>73679</v>
      </c>
      <c r="Q4367">
        <v>73669</v>
      </c>
      <c r="R4367">
        <v>72904</v>
      </c>
      <c r="S4367">
        <v>73356</v>
      </c>
      <c r="T4367">
        <v>74090</v>
      </c>
      <c r="U4367">
        <v>74918</v>
      </c>
      <c r="V4367">
        <v>75753</v>
      </c>
      <c r="W4367">
        <v>76620</v>
      </c>
      <c r="X4367">
        <v>77472</v>
      </c>
      <c r="Y4367">
        <v>78198</v>
      </c>
      <c r="Z4367">
        <v>78658</v>
      </c>
      <c r="AA4367">
        <v>78924</v>
      </c>
      <c r="AB4367">
        <v>79044</v>
      </c>
      <c r="AC4367">
        <v>79010</v>
      </c>
      <c r="AD4367">
        <v>78836</v>
      </c>
      <c r="AE4367">
        <v>78586</v>
      </c>
      <c r="AF4367">
        <v>78287</v>
      </c>
      <c r="AG4367">
        <v>77921</v>
      </c>
      <c r="AH4367">
        <v>77518</v>
      </c>
    </row>
    <row r="4368" spans="1:34" x14ac:dyDescent="0.25">
      <c r="A4368">
        <v>55</v>
      </c>
      <c r="B4368">
        <v>2</v>
      </c>
      <c r="C4368">
        <v>3</v>
      </c>
      <c r="D4368" t="s">
        <v>90</v>
      </c>
      <c r="E4368" t="s">
        <v>38</v>
      </c>
      <c r="F4368">
        <v>12</v>
      </c>
      <c r="G4368">
        <v>79853</v>
      </c>
      <c r="H4368">
        <v>78773</v>
      </c>
      <c r="I4368">
        <v>77358</v>
      </c>
      <c r="J4368">
        <v>75461</v>
      </c>
      <c r="K4368">
        <v>74399</v>
      </c>
      <c r="L4368">
        <v>73212</v>
      </c>
      <c r="M4368">
        <v>72189</v>
      </c>
      <c r="N4368">
        <v>72094</v>
      </c>
      <c r="O4368">
        <v>72997</v>
      </c>
      <c r="P4368">
        <v>73342</v>
      </c>
      <c r="Q4368">
        <v>73838</v>
      </c>
      <c r="R4368">
        <v>73822</v>
      </c>
      <c r="S4368">
        <v>73042</v>
      </c>
      <c r="T4368">
        <v>73489</v>
      </c>
      <c r="U4368">
        <v>74213</v>
      </c>
      <c r="V4368">
        <v>75036</v>
      </c>
      <c r="W4368">
        <v>75869</v>
      </c>
      <c r="X4368">
        <v>76728</v>
      </c>
      <c r="Y4368">
        <v>77580</v>
      </c>
      <c r="Z4368">
        <v>78298</v>
      </c>
      <c r="AA4368">
        <v>78764</v>
      </c>
      <c r="AB4368">
        <v>79027</v>
      </c>
      <c r="AC4368">
        <v>79139</v>
      </c>
      <c r="AD4368">
        <v>79111</v>
      </c>
      <c r="AE4368">
        <v>78941</v>
      </c>
      <c r="AF4368">
        <v>78694</v>
      </c>
      <c r="AG4368">
        <v>78401</v>
      </c>
      <c r="AH4368">
        <v>78046</v>
      </c>
    </row>
    <row r="4369" spans="1:34" x14ac:dyDescent="0.25">
      <c r="A4369">
        <v>55</v>
      </c>
      <c r="B4369">
        <v>2</v>
      </c>
      <c r="C4369">
        <v>3</v>
      </c>
      <c r="D4369" t="s">
        <v>90</v>
      </c>
      <c r="E4369" t="s">
        <v>38</v>
      </c>
      <c r="F4369">
        <v>13</v>
      </c>
      <c r="G4369">
        <v>80443</v>
      </c>
      <c r="H4369">
        <v>80986</v>
      </c>
      <c r="I4369">
        <v>78945</v>
      </c>
      <c r="J4369">
        <v>77513</v>
      </c>
      <c r="K4369">
        <v>75600</v>
      </c>
      <c r="L4369">
        <v>74527</v>
      </c>
      <c r="M4369">
        <v>73325</v>
      </c>
      <c r="N4369">
        <v>72288</v>
      </c>
      <c r="O4369">
        <v>72183</v>
      </c>
      <c r="P4369">
        <v>73080</v>
      </c>
      <c r="Q4369">
        <v>73407</v>
      </c>
      <c r="R4369">
        <v>73896</v>
      </c>
      <c r="S4369">
        <v>73865</v>
      </c>
      <c r="T4369">
        <v>73081</v>
      </c>
      <c r="U4369">
        <v>73513</v>
      </c>
      <c r="V4369">
        <v>74232</v>
      </c>
      <c r="W4369">
        <v>75044</v>
      </c>
      <c r="X4369">
        <v>75863</v>
      </c>
      <c r="Y4369">
        <v>76720</v>
      </c>
      <c r="Z4369">
        <v>77568</v>
      </c>
      <c r="AA4369">
        <v>78285</v>
      </c>
      <c r="AB4369">
        <v>78740</v>
      </c>
      <c r="AC4369">
        <v>78997</v>
      </c>
      <c r="AD4369">
        <v>79117</v>
      </c>
      <c r="AE4369">
        <v>79096</v>
      </c>
      <c r="AF4369">
        <v>78926</v>
      </c>
      <c r="AG4369">
        <v>78682</v>
      </c>
      <c r="AH4369">
        <v>78398</v>
      </c>
    </row>
    <row r="4370" spans="1:34" x14ac:dyDescent="0.25">
      <c r="A4370">
        <v>55</v>
      </c>
      <c r="B4370">
        <v>2</v>
      </c>
      <c r="C4370">
        <v>3</v>
      </c>
      <c r="D4370" t="s">
        <v>90</v>
      </c>
      <c r="E4370" t="s">
        <v>38</v>
      </c>
      <c r="F4370">
        <v>14</v>
      </c>
      <c r="G4370">
        <v>82221</v>
      </c>
      <c r="H4370">
        <v>81971</v>
      </c>
      <c r="I4370">
        <v>81015</v>
      </c>
      <c r="J4370">
        <v>78961</v>
      </c>
      <c r="K4370">
        <v>77511</v>
      </c>
      <c r="L4370">
        <v>75589</v>
      </c>
      <c r="M4370">
        <v>74503</v>
      </c>
      <c r="N4370">
        <v>73285</v>
      </c>
      <c r="O4370">
        <v>72234</v>
      </c>
      <c r="P4370">
        <v>72123</v>
      </c>
      <c r="Q4370">
        <v>73014</v>
      </c>
      <c r="R4370">
        <v>73336</v>
      </c>
      <c r="S4370">
        <v>73811</v>
      </c>
      <c r="T4370">
        <v>73771</v>
      </c>
      <c r="U4370">
        <v>72970</v>
      </c>
      <c r="V4370">
        <v>73394</v>
      </c>
      <c r="W4370">
        <v>74096</v>
      </c>
      <c r="X4370">
        <v>74890</v>
      </c>
      <c r="Y4370">
        <v>75702</v>
      </c>
      <c r="Z4370">
        <v>76550</v>
      </c>
      <c r="AA4370">
        <v>77388</v>
      </c>
      <c r="AB4370">
        <v>78103</v>
      </c>
      <c r="AC4370">
        <v>78547</v>
      </c>
      <c r="AD4370">
        <v>78809</v>
      </c>
      <c r="AE4370">
        <v>78926</v>
      </c>
      <c r="AF4370">
        <v>78909</v>
      </c>
      <c r="AG4370">
        <v>78742</v>
      </c>
      <c r="AH4370">
        <v>78503</v>
      </c>
    </row>
    <row r="4371" spans="1:34" x14ac:dyDescent="0.25">
      <c r="A4371">
        <v>55</v>
      </c>
      <c r="B4371">
        <v>2</v>
      </c>
      <c r="C4371">
        <v>3</v>
      </c>
      <c r="D4371" t="s">
        <v>90</v>
      </c>
      <c r="E4371" t="s">
        <v>38</v>
      </c>
      <c r="F4371">
        <v>15</v>
      </c>
      <c r="G4371">
        <v>82168</v>
      </c>
      <c r="H4371">
        <v>80367</v>
      </c>
      <c r="I4371">
        <v>81797</v>
      </c>
      <c r="J4371">
        <v>80825</v>
      </c>
      <c r="K4371">
        <v>78765</v>
      </c>
      <c r="L4371">
        <v>77296</v>
      </c>
      <c r="M4371">
        <v>75367</v>
      </c>
      <c r="N4371">
        <v>74271</v>
      </c>
      <c r="O4371">
        <v>73056</v>
      </c>
      <c r="P4371">
        <v>71997</v>
      </c>
      <c r="Q4371">
        <v>71882</v>
      </c>
      <c r="R4371">
        <v>72764</v>
      </c>
      <c r="S4371">
        <v>73079</v>
      </c>
      <c r="T4371">
        <v>73537</v>
      </c>
      <c r="U4371">
        <v>73478</v>
      </c>
      <c r="V4371">
        <v>72659</v>
      </c>
      <c r="W4371">
        <v>73056</v>
      </c>
      <c r="X4371">
        <v>73736</v>
      </c>
      <c r="Y4371">
        <v>74524</v>
      </c>
      <c r="Z4371">
        <v>75324</v>
      </c>
      <c r="AA4371">
        <v>76151</v>
      </c>
      <c r="AB4371">
        <v>76976</v>
      </c>
      <c r="AC4371">
        <v>77677</v>
      </c>
      <c r="AD4371">
        <v>78121</v>
      </c>
      <c r="AE4371">
        <v>78382</v>
      </c>
      <c r="AF4371">
        <v>78505</v>
      </c>
      <c r="AG4371">
        <v>78493</v>
      </c>
      <c r="AH4371">
        <v>78330</v>
      </c>
    </row>
    <row r="4372" spans="1:34" x14ac:dyDescent="0.25">
      <c r="A4372">
        <v>55</v>
      </c>
      <c r="B4372">
        <v>2</v>
      </c>
      <c r="C4372">
        <v>3</v>
      </c>
      <c r="D4372" t="s">
        <v>90</v>
      </c>
      <c r="E4372" t="s">
        <v>38</v>
      </c>
      <c r="F4372">
        <v>16</v>
      </c>
      <c r="G4372">
        <v>80330</v>
      </c>
      <c r="H4372">
        <v>79637</v>
      </c>
      <c r="I4372">
        <v>80016</v>
      </c>
      <c r="J4372">
        <v>81436</v>
      </c>
      <c r="K4372">
        <v>80450</v>
      </c>
      <c r="L4372">
        <v>78368</v>
      </c>
      <c r="M4372">
        <v>76897</v>
      </c>
      <c r="N4372">
        <v>74962</v>
      </c>
      <c r="O4372">
        <v>73868</v>
      </c>
      <c r="P4372">
        <v>72655</v>
      </c>
      <c r="Q4372">
        <v>71600</v>
      </c>
      <c r="R4372">
        <v>71480</v>
      </c>
      <c r="S4372">
        <v>72345</v>
      </c>
      <c r="T4372">
        <v>72640</v>
      </c>
      <c r="U4372">
        <v>73076</v>
      </c>
      <c r="V4372">
        <v>72990</v>
      </c>
      <c r="W4372">
        <v>72141</v>
      </c>
      <c r="X4372">
        <v>72520</v>
      </c>
      <c r="Y4372">
        <v>73179</v>
      </c>
      <c r="Z4372">
        <v>73953</v>
      </c>
      <c r="AA4372">
        <v>74723</v>
      </c>
      <c r="AB4372">
        <v>75543</v>
      </c>
      <c r="AC4372">
        <v>76349</v>
      </c>
      <c r="AD4372">
        <v>77053</v>
      </c>
      <c r="AE4372">
        <v>77492</v>
      </c>
      <c r="AF4372">
        <v>77758</v>
      </c>
      <c r="AG4372">
        <v>77892</v>
      </c>
      <c r="AH4372">
        <v>77888</v>
      </c>
    </row>
    <row r="4373" spans="1:34" x14ac:dyDescent="0.25">
      <c r="A4373">
        <v>55</v>
      </c>
      <c r="B4373">
        <v>2</v>
      </c>
      <c r="C4373">
        <v>3</v>
      </c>
      <c r="D4373" t="s">
        <v>90</v>
      </c>
      <c r="E4373" t="s">
        <v>38</v>
      </c>
      <c r="F4373">
        <v>17</v>
      </c>
      <c r="G4373">
        <v>81360</v>
      </c>
      <c r="H4373">
        <v>79574</v>
      </c>
      <c r="I4373">
        <v>79208</v>
      </c>
      <c r="J4373">
        <v>79562</v>
      </c>
      <c r="K4373">
        <v>80973</v>
      </c>
      <c r="L4373">
        <v>79968</v>
      </c>
      <c r="M4373">
        <v>77887</v>
      </c>
      <c r="N4373">
        <v>76409</v>
      </c>
      <c r="O4373">
        <v>74485</v>
      </c>
      <c r="P4373">
        <v>73393</v>
      </c>
      <c r="Q4373">
        <v>72185</v>
      </c>
      <c r="R4373">
        <v>71119</v>
      </c>
      <c r="S4373">
        <v>70985</v>
      </c>
      <c r="T4373">
        <v>71836</v>
      </c>
      <c r="U4373">
        <v>72097</v>
      </c>
      <c r="V4373">
        <v>72502</v>
      </c>
      <c r="W4373">
        <v>72388</v>
      </c>
      <c r="X4373">
        <v>71518</v>
      </c>
      <c r="Y4373">
        <v>71875</v>
      </c>
      <c r="Z4373">
        <v>72523</v>
      </c>
      <c r="AA4373">
        <v>73274</v>
      </c>
      <c r="AB4373">
        <v>74034</v>
      </c>
      <c r="AC4373">
        <v>74830</v>
      </c>
      <c r="AD4373">
        <v>75637</v>
      </c>
      <c r="AE4373">
        <v>76339</v>
      </c>
      <c r="AF4373">
        <v>76783</v>
      </c>
      <c r="AG4373">
        <v>77056</v>
      </c>
      <c r="AH4373">
        <v>77197</v>
      </c>
    </row>
    <row r="4374" spans="1:34" x14ac:dyDescent="0.25">
      <c r="A4374">
        <v>55</v>
      </c>
      <c r="B4374">
        <v>2</v>
      </c>
      <c r="C4374">
        <v>3</v>
      </c>
      <c r="D4374" t="s">
        <v>90</v>
      </c>
      <c r="E4374" t="s">
        <v>38</v>
      </c>
      <c r="F4374">
        <v>18</v>
      </c>
      <c r="G4374">
        <v>80885</v>
      </c>
      <c r="H4374">
        <v>80567</v>
      </c>
      <c r="I4374">
        <v>79147</v>
      </c>
      <c r="J4374">
        <v>78771</v>
      </c>
      <c r="K4374">
        <v>79099</v>
      </c>
      <c r="L4374">
        <v>80496</v>
      </c>
      <c r="M4374">
        <v>79484</v>
      </c>
      <c r="N4374">
        <v>77390</v>
      </c>
      <c r="O4374">
        <v>75910</v>
      </c>
      <c r="P4374">
        <v>73994</v>
      </c>
      <c r="Q4374">
        <v>72905</v>
      </c>
      <c r="R4374">
        <v>71690</v>
      </c>
      <c r="S4374">
        <v>70616</v>
      </c>
      <c r="T4374">
        <v>70456</v>
      </c>
      <c r="U4374">
        <v>71279</v>
      </c>
      <c r="V4374">
        <v>71514</v>
      </c>
      <c r="W4374">
        <v>71894</v>
      </c>
      <c r="X4374">
        <v>71756</v>
      </c>
      <c r="Y4374">
        <v>70868</v>
      </c>
      <c r="Z4374">
        <v>71214</v>
      </c>
      <c r="AA4374">
        <v>71846</v>
      </c>
      <c r="AB4374">
        <v>72576</v>
      </c>
      <c r="AC4374">
        <v>73323</v>
      </c>
      <c r="AD4374">
        <v>74120</v>
      </c>
      <c r="AE4374">
        <v>74930</v>
      </c>
      <c r="AF4374">
        <v>75636</v>
      </c>
      <c r="AG4374">
        <v>76093</v>
      </c>
      <c r="AH4374">
        <v>76373</v>
      </c>
    </row>
    <row r="4375" spans="1:34" x14ac:dyDescent="0.25">
      <c r="A4375">
        <v>55</v>
      </c>
      <c r="B4375">
        <v>2</v>
      </c>
      <c r="C4375">
        <v>3</v>
      </c>
      <c r="D4375" t="s">
        <v>90</v>
      </c>
      <c r="E4375" t="s">
        <v>38</v>
      </c>
      <c r="F4375">
        <v>19</v>
      </c>
      <c r="G4375">
        <v>82452</v>
      </c>
      <c r="H4375">
        <v>80695</v>
      </c>
      <c r="I4375">
        <v>80143</v>
      </c>
      <c r="J4375">
        <v>78703</v>
      </c>
      <c r="K4375">
        <v>78303</v>
      </c>
      <c r="L4375">
        <v>78611</v>
      </c>
      <c r="M4375">
        <v>79996</v>
      </c>
      <c r="N4375">
        <v>78963</v>
      </c>
      <c r="O4375">
        <v>76856</v>
      </c>
      <c r="P4375">
        <v>75382</v>
      </c>
      <c r="Q4375">
        <v>73451</v>
      </c>
      <c r="R4375">
        <v>72361</v>
      </c>
      <c r="S4375">
        <v>71142</v>
      </c>
      <c r="T4375">
        <v>70057</v>
      </c>
      <c r="U4375">
        <v>69875</v>
      </c>
      <c r="V4375">
        <v>70676</v>
      </c>
      <c r="W4375">
        <v>70885</v>
      </c>
      <c r="X4375">
        <v>71252</v>
      </c>
      <c r="Y4375">
        <v>71102</v>
      </c>
      <c r="Z4375">
        <v>70198</v>
      </c>
      <c r="AA4375">
        <v>70534</v>
      </c>
      <c r="AB4375">
        <v>71150</v>
      </c>
      <c r="AC4375">
        <v>71862</v>
      </c>
      <c r="AD4375">
        <v>72614</v>
      </c>
      <c r="AE4375">
        <v>73414</v>
      </c>
      <c r="AF4375">
        <v>74226</v>
      </c>
      <c r="AG4375">
        <v>74944</v>
      </c>
      <c r="AH4375">
        <v>75407</v>
      </c>
    </row>
    <row r="4376" spans="1:34" x14ac:dyDescent="0.25">
      <c r="A4376">
        <v>55</v>
      </c>
      <c r="B4376">
        <v>2</v>
      </c>
      <c r="C4376">
        <v>3</v>
      </c>
      <c r="D4376" t="s">
        <v>90</v>
      </c>
      <c r="E4376" t="s">
        <v>38</v>
      </c>
      <c r="F4376">
        <v>20</v>
      </c>
      <c r="G4376">
        <v>80549</v>
      </c>
      <c r="H4376">
        <v>79181</v>
      </c>
      <c r="I4376">
        <v>80220</v>
      </c>
      <c r="J4376">
        <v>79645</v>
      </c>
      <c r="K4376">
        <v>78180</v>
      </c>
      <c r="L4376">
        <v>77758</v>
      </c>
      <c r="M4376">
        <v>78040</v>
      </c>
      <c r="N4376">
        <v>79402</v>
      </c>
      <c r="O4376">
        <v>78355</v>
      </c>
      <c r="P4376">
        <v>76248</v>
      </c>
      <c r="Q4376">
        <v>74760</v>
      </c>
      <c r="R4376">
        <v>72826</v>
      </c>
      <c r="S4376">
        <v>71725</v>
      </c>
      <c r="T4376">
        <v>70505</v>
      </c>
      <c r="U4376">
        <v>69410</v>
      </c>
      <c r="V4376">
        <v>69224</v>
      </c>
      <c r="W4376">
        <v>70008</v>
      </c>
      <c r="X4376">
        <v>70203</v>
      </c>
      <c r="Y4376">
        <v>70557</v>
      </c>
      <c r="Z4376">
        <v>70400</v>
      </c>
      <c r="AA4376">
        <v>69483</v>
      </c>
      <c r="AB4376">
        <v>69808</v>
      </c>
      <c r="AC4376">
        <v>70398</v>
      </c>
      <c r="AD4376">
        <v>71125</v>
      </c>
      <c r="AE4376">
        <v>71875</v>
      </c>
      <c r="AF4376">
        <v>72676</v>
      </c>
      <c r="AG4376">
        <v>73495</v>
      </c>
      <c r="AH4376">
        <v>74213</v>
      </c>
    </row>
    <row r="4377" spans="1:34" x14ac:dyDescent="0.25">
      <c r="A4377">
        <v>55</v>
      </c>
      <c r="B4377">
        <v>2</v>
      </c>
      <c r="C4377">
        <v>3</v>
      </c>
      <c r="D4377" t="s">
        <v>90</v>
      </c>
      <c r="E4377" t="s">
        <v>38</v>
      </c>
      <c r="F4377">
        <v>21</v>
      </c>
      <c r="G4377">
        <v>74769</v>
      </c>
      <c r="H4377">
        <v>79407</v>
      </c>
      <c r="I4377">
        <v>78637</v>
      </c>
      <c r="J4377">
        <v>79643</v>
      </c>
      <c r="K4377">
        <v>79034</v>
      </c>
      <c r="L4377">
        <v>77546</v>
      </c>
      <c r="M4377">
        <v>77095</v>
      </c>
      <c r="N4377">
        <v>77346</v>
      </c>
      <c r="O4377">
        <v>78684</v>
      </c>
      <c r="P4377">
        <v>77634</v>
      </c>
      <c r="Q4377">
        <v>75510</v>
      </c>
      <c r="R4377">
        <v>74013</v>
      </c>
      <c r="S4377">
        <v>72086</v>
      </c>
      <c r="T4377">
        <v>70994</v>
      </c>
      <c r="U4377">
        <v>69781</v>
      </c>
      <c r="V4377">
        <v>68684</v>
      </c>
      <c r="W4377">
        <v>68490</v>
      </c>
      <c r="X4377">
        <v>69263</v>
      </c>
      <c r="Y4377">
        <v>69443</v>
      </c>
      <c r="Z4377">
        <v>69790</v>
      </c>
      <c r="AA4377">
        <v>69610</v>
      </c>
      <c r="AB4377">
        <v>68671</v>
      </c>
      <c r="AC4377">
        <v>68975</v>
      </c>
      <c r="AD4377">
        <v>69565</v>
      </c>
      <c r="AE4377">
        <v>70291</v>
      </c>
      <c r="AF4377">
        <v>71034</v>
      </c>
      <c r="AG4377">
        <v>71834</v>
      </c>
      <c r="AH4377">
        <v>72645</v>
      </c>
    </row>
    <row r="4378" spans="1:34" x14ac:dyDescent="0.25">
      <c r="A4378">
        <v>55</v>
      </c>
      <c r="B4378">
        <v>2</v>
      </c>
      <c r="C4378">
        <v>3</v>
      </c>
      <c r="D4378" t="s">
        <v>90</v>
      </c>
      <c r="E4378" t="s">
        <v>38</v>
      </c>
      <c r="F4378">
        <v>22</v>
      </c>
      <c r="G4378">
        <v>71026</v>
      </c>
      <c r="H4378">
        <v>79295</v>
      </c>
      <c r="I4378">
        <v>78906</v>
      </c>
      <c r="J4378">
        <v>78106</v>
      </c>
      <c r="K4378">
        <v>79076</v>
      </c>
      <c r="L4378">
        <v>78437</v>
      </c>
      <c r="M4378">
        <v>76915</v>
      </c>
      <c r="N4378">
        <v>76438</v>
      </c>
      <c r="O4378">
        <v>76664</v>
      </c>
      <c r="P4378">
        <v>77981</v>
      </c>
      <c r="Q4378">
        <v>76922</v>
      </c>
      <c r="R4378">
        <v>74795</v>
      </c>
      <c r="S4378">
        <v>73308</v>
      </c>
      <c r="T4378">
        <v>71383</v>
      </c>
      <c r="U4378">
        <v>70298</v>
      </c>
      <c r="V4378">
        <v>69087</v>
      </c>
      <c r="W4378">
        <v>67999</v>
      </c>
      <c r="X4378">
        <v>67787</v>
      </c>
      <c r="Y4378">
        <v>68547</v>
      </c>
      <c r="Z4378">
        <v>68704</v>
      </c>
      <c r="AA4378">
        <v>69038</v>
      </c>
      <c r="AB4378">
        <v>68841</v>
      </c>
      <c r="AC4378">
        <v>67873</v>
      </c>
      <c r="AD4378">
        <v>68186</v>
      </c>
      <c r="AE4378">
        <v>68770</v>
      </c>
      <c r="AF4378">
        <v>69493</v>
      </c>
      <c r="AG4378">
        <v>70215</v>
      </c>
      <c r="AH4378">
        <v>71009</v>
      </c>
    </row>
    <row r="4379" spans="1:34" x14ac:dyDescent="0.25">
      <c r="A4379">
        <v>55</v>
      </c>
      <c r="B4379">
        <v>2</v>
      </c>
      <c r="C4379">
        <v>3</v>
      </c>
      <c r="D4379" t="s">
        <v>90</v>
      </c>
      <c r="E4379" t="s">
        <v>38</v>
      </c>
      <c r="F4379">
        <v>23</v>
      </c>
      <c r="G4379">
        <v>66692</v>
      </c>
      <c r="H4379">
        <v>80526</v>
      </c>
      <c r="I4379">
        <v>78997</v>
      </c>
      <c r="J4379">
        <v>78573</v>
      </c>
      <c r="K4379">
        <v>77744</v>
      </c>
      <c r="L4379">
        <v>78674</v>
      </c>
      <c r="M4379">
        <v>78001</v>
      </c>
      <c r="N4379">
        <v>76450</v>
      </c>
      <c r="O4379">
        <v>75952</v>
      </c>
      <c r="P4379">
        <v>76162</v>
      </c>
      <c r="Q4379">
        <v>77458</v>
      </c>
      <c r="R4379">
        <v>76393</v>
      </c>
      <c r="S4379">
        <v>74269</v>
      </c>
      <c r="T4379">
        <v>72781</v>
      </c>
      <c r="U4379">
        <v>70862</v>
      </c>
      <c r="V4379">
        <v>69780</v>
      </c>
      <c r="W4379">
        <v>68574</v>
      </c>
      <c r="X4379">
        <v>67470</v>
      </c>
      <c r="Y4379">
        <v>67243</v>
      </c>
      <c r="Z4379">
        <v>67983</v>
      </c>
      <c r="AA4379">
        <v>68124</v>
      </c>
      <c r="AB4379">
        <v>68447</v>
      </c>
      <c r="AC4379">
        <v>68228</v>
      </c>
      <c r="AD4379">
        <v>67261</v>
      </c>
      <c r="AE4379">
        <v>67579</v>
      </c>
      <c r="AF4379">
        <v>68161</v>
      </c>
      <c r="AG4379">
        <v>68874</v>
      </c>
      <c r="AH4379">
        <v>69588</v>
      </c>
    </row>
    <row r="4380" spans="1:34" x14ac:dyDescent="0.25">
      <c r="A4380">
        <v>55</v>
      </c>
      <c r="B4380">
        <v>2</v>
      </c>
      <c r="C4380">
        <v>3</v>
      </c>
      <c r="D4380" t="s">
        <v>90</v>
      </c>
      <c r="E4380" t="s">
        <v>38</v>
      </c>
      <c r="F4380">
        <v>24</v>
      </c>
      <c r="G4380">
        <v>64256</v>
      </c>
      <c r="H4380">
        <v>79906</v>
      </c>
      <c r="I4380">
        <v>80489</v>
      </c>
      <c r="J4380">
        <v>78935</v>
      </c>
      <c r="K4380">
        <v>78483</v>
      </c>
      <c r="L4380">
        <v>77625</v>
      </c>
      <c r="M4380">
        <v>78526</v>
      </c>
      <c r="N4380">
        <v>77818</v>
      </c>
      <c r="O4380">
        <v>76244</v>
      </c>
      <c r="P4380">
        <v>75729</v>
      </c>
      <c r="Q4380">
        <v>75916</v>
      </c>
      <c r="R4380">
        <v>77200</v>
      </c>
      <c r="S4380">
        <v>76131</v>
      </c>
      <c r="T4380">
        <v>74001</v>
      </c>
      <c r="U4380">
        <v>72506</v>
      </c>
      <c r="V4380">
        <v>70583</v>
      </c>
      <c r="W4380">
        <v>69497</v>
      </c>
      <c r="X4380">
        <v>68280</v>
      </c>
      <c r="Y4380">
        <v>67167</v>
      </c>
      <c r="Z4380">
        <v>66929</v>
      </c>
      <c r="AA4380">
        <v>67652</v>
      </c>
      <c r="AB4380">
        <v>67774</v>
      </c>
      <c r="AC4380">
        <v>68089</v>
      </c>
      <c r="AD4380">
        <v>67875</v>
      </c>
      <c r="AE4380">
        <v>66907</v>
      </c>
      <c r="AF4380">
        <v>67229</v>
      </c>
      <c r="AG4380">
        <v>67811</v>
      </c>
      <c r="AH4380">
        <v>68523</v>
      </c>
    </row>
    <row r="4381" spans="1:34" x14ac:dyDescent="0.25">
      <c r="A4381">
        <v>55</v>
      </c>
      <c r="B4381">
        <v>2</v>
      </c>
      <c r="C4381">
        <v>3</v>
      </c>
      <c r="D4381" t="s">
        <v>90</v>
      </c>
      <c r="E4381" t="s">
        <v>38</v>
      </c>
      <c r="F4381">
        <v>25</v>
      </c>
      <c r="G4381">
        <v>65532</v>
      </c>
      <c r="H4381">
        <v>75960</v>
      </c>
      <c r="I4381">
        <v>80215</v>
      </c>
      <c r="J4381">
        <v>80778</v>
      </c>
      <c r="K4381">
        <v>79208</v>
      </c>
      <c r="L4381">
        <v>78724</v>
      </c>
      <c r="M4381">
        <v>77835</v>
      </c>
      <c r="N4381">
        <v>78696</v>
      </c>
      <c r="O4381">
        <v>77958</v>
      </c>
      <c r="P4381">
        <v>76360</v>
      </c>
      <c r="Q4381">
        <v>75820</v>
      </c>
      <c r="R4381">
        <v>75989</v>
      </c>
      <c r="S4381">
        <v>77255</v>
      </c>
      <c r="T4381">
        <v>76178</v>
      </c>
      <c r="U4381">
        <v>74041</v>
      </c>
      <c r="V4381">
        <v>72527</v>
      </c>
      <c r="W4381">
        <v>70589</v>
      </c>
      <c r="X4381">
        <v>69492</v>
      </c>
      <c r="Y4381">
        <v>68265</v>
      </c>
      <c r="Z4381">
        <v>67146</v>
      </c>
      <c r="AA4381">
        <v>66898</v>
      </c>
      <c r="AB4381">
        <v>67621</v>
      </c>
      <c r="AC4381">
        <v>67736</v>
      </c>
      <c r="AD4381">
        <v>68065</v>
      </c>
      <c r="AE4381">
        <v>67850</v>
      </c>
      <c r="AF4381">
        <v>66886</v>
      </c>
      <c r="AG4381">
        <v>67211</v>
      </c>
      <c r="AH4381">
        <v>67798</v>
      </c>
    </row>
    <row r="4382" spans="1:34" x14ac:dyDescent="0.25">
      <c r="A4382">
        <v>55</v>
      </c>
      <c r="B4382">
        <v>2</v>
      </c>
      <c r="C4382">
        <v>3</v>
      </c>
      <c r="D4382" t="s">
        <v>90</v>
      </c>
      <c r="E4382" t="s">
        <v>38</v>
      </c>
      <c r="F4382">
        <v>26</v>
      </c>
      <c r="G4382">
        <v>61790</v>
      </c>
      <c r="H4382">
        <v>72748</v>
      </c>
      <c r="I4382">
        <v>76533</v>
      </c>
      <c r="J4382">
        <v>80770</v>
      </c>
      <c r="K4382">
        <v>81316</v>
      </c>
      <c r="L4382">
        <v>79714</v>
      </c>
      <c r="M4382">
        <v>79190</v>
      </c>
      <c r="N4382">
        <v>78262</v>
      </c>
      <c r="O4382">
        <v>79083</v>
      </c>
      <c r="P4382">
        <v>78319</v>
      </c>
      <c r="Q4382">
        <v>76699</v>
      </c>
      <c r="R4382">
        <v>76130</v>
      </c>
      <c r="S4382">
        <v>76276</v>
      </c>
      <c r="T4382">
        <v>77519</v>
      </c>
      <c r="U4382">
        <v>76420</v>
      </c>
      <c r="V4382">
        <v>74270</v>
      </c>
      <c r="W4382">
        <v>72744</v>
      </c>
      <c r="X4382">
        <v>70784</v>
      </c>
      <c r="Y4382">
        <v>69677</v>
      </c>
      <c r="Z4382">
        <v>68454</v>
      </c>
      <c r="AA4382">
        <v>67338</v>
      </c>
      <c r="AB4382">
        <v>67096</v>
      </c>
      <c r="AC4382">
        <v>67817</v>
      </c>
      <c r="AD4382">
        <v>67937</v>
      </c>
      <c r="AE4382">
        <v>68269</v>
      </c>
      <c r="AF4382">
        <v>68069</v>
      </c>
      <c r="AG4382">
        <v>67105</v>
      </c>
      <c r="AH4382">
        <v>67431</v>
      </c>
    </row>
    <row r="4383" spans="1:34" x14ac:dyDescent="0.25">
      <c r="A4383">
        <v>55</v>
      </c>
      <c r="B4383">
        <v>2</v>
      </c>
      <c r="C4383">
        <v>3</v>
      </c>
      <c r="D4383" t="s">
        <v>90</v>
      </c>
      <c r="E4383" t="s">
        <v>38</v>
      </c>
      <c r="F4383">
        <v>27</v>
      </c>
      <c r="G4383">
        <v>63994</v>
      </c>
      <c r="H4383">
        <v>69494</v>
      </c>
      <c r="I4383">
        <v>73440</v>
      </c>
      <c r="J4383">
        <v>77212</v>
      </c>
      <c r="K4383">
        <v>81427</v>
      </c>
      <c r="L4383">
        <v>81949</v>
      </c>
      <c r="M4383">
        <v>80306</v>
      </c>
      <c r="N4383">
        <v>79739</v>
      </c>
      <c r="O4383">
        <v>78776</v>
      </c>
      <c r="P4383">
        <v>79570</v>
      </c>
      <c r="Q4383">
        <v>78776</v>
      </c>
      <c r="R4383">
        <v>77131</v>
      </c>
      <c r="S4383">
        <v>76533</v>
      </c>
      <c r="T4383">
        <v>76650</v>
      </c>
      <c r="U4383">
        <v>77870</v>
      </c>
      <c r="V4383">
        <v>76756</v>
      </c>
      <c r="W4383">
        <v>74588</v>
      </c>
      <c r="X4383">
        <v>73042</v>
      </c>
      <c r="Y4383">
        <v>71075</v>
      </c>
      <c r="Z4383">
        <v>69973</v>
      </c>
      <c r="AA4383">
        <v>68754</v>
      </c>
      <c r="AB4383">
        <v>67641</v>
      </c>
      <c r="AC4383">
        <v>67400</v>
      </c>
      <c r="AD4383">
        <v>68135</v>
      </c>
      <c r="AE4383">
        <v>68260</v>
      </c>
      <c r="AF4383">
        <v>68603</v>
      </c>
      <c r="AG4383">
        <v>68409</v>
      </c>
      <c r="AH4383">
        <v>67451</v>
      </c>
    </row>
    <row r="4384" spans="1:34" x14ac:dyDescent="0.25">
      <c r="A4384">
        <v>55</v>
      </c>
      <c r="B4384">
        <v>2</v>
      </c>
      <c r="C4384">
        <v>3</v>
      </c>
      <c r="D4384" t="s">
        <v>90</v>
      </c>
      <c r="E4384" t="s">
        <v>38</v>
      </c>
      <c r="F4384">
        <v>28</v>
      </c>
      <c r="G4384">
        <v>68383</v>
      </c>
      <c r="H4384">
        <v>67291</v>
      </c>
      <c r="I4384">
        <v>70216</v>
      </c>
      <c r="J4384">
        <v>74152</v>
      </c>
      <c r="K4384">
        <v>77902</v>
      </c>
      <c r="L4384">
        <v>82088</v>
      </c>
      <c r="M4384">
        <v>82572</v>
      </c>
      <c r="N4384">
        <v>80897</v>
      </c>
      <c r="O4384">
        <v>80301</v>
      </c>
      <c r="P4384">
        <v>79309</v>
      </c>
      <c r="Q4384">
        <v>80070</v>
      </c>
      <c r="R4384">
        <v>79255</v>
      </c>
      <c r="S4384">
        <v>77583</v>
      </c>
      <c r="T4384">
        <v>76959</v>
      </c>
      <c r="U4384">
        <v>77054</v>
      </c>
      <c r="V4384">
        <v>78257</v>
      </c>
      <c r="W4384">
        <v>77120</v>
      </c>
      <c r="X4384">
        <v>74934</v>
      </c>
      <c r="Y4384">
        <v>73385</v>
      </c>
      <c r="Z4384">
        <v>71417</v>
      </c>
      <c r="AA4384">
        <v>70324</v>
      </c>
      <c r="AB4384">
        <v>69101</v>
      </c>
      <c r="AC4384">
        <v>67991</v>
      </c>
      <c r="AD4384">
        <v>67768</v>
      </c>
      <c r="AE4384">
        <v>68512</v>
      </c>
      <c r="AF4384">
        <v>68643</v>
      </c>
      <c r="AG4384">
        <v>68983</v>
      </c>
      <c r="AH4384">
        <v>68802</v>
      </c>
    </row>
    <row r="4385" spans="1:34" x14ac:dyDescent="0.25">
      <c r="A4385">
        <v>55</v>
      </c>
      <c r="B4385">
        <v>2</v>
      </c>
      <c r="C4385">
        <v>3</v>
      </c>
      <c r="D4385" t="s">
        <v>90</v>
      </c>
      <c r="E4385" t="s">
        <v>38</v>
      </c>
      <c r="F4385">
        <v>29</v>
      </c>
      <c r="G4385">
        <v>74214</v>
      </c>
      <c r="H4385">
        <v>67983</v>
      </c>
      <c r="I4385">
        <v>67964</v>
      </c>
      <c r="J4385">
        <v>70872</v>
      </c>
      <c r="K4385">
        <v>74791</v>
      </c>
      <c r="L4385">
        <v>78523</v>
      </c>
      <c r="M4385">
        <v>82673</v>
      </c>
      <c r="N4385">
        <v>83130</v>
      </c>
      <c r="O4385">
        <v>81441</v>
      </c>
      <c r="P4385">
        <v>80821</v>
      </c>
      <c r="Q4385">
        <v>79811</v>
      </c>
      <c r="R4385">
        <v>80546</v>
      </c>
      <c r="S4385">
        <v>79710</v>
      </c>
      <c r="T4385">
        <v>78010</v>
      </c>
      <c r="U4385">
        <v>77373</v>
      </c>
      <c r="V4385">
        <v>77440</v>
      </c>
      <c r="W4385">
        <v>78624</v>
      </c>
      <c r="X4385">
        <v>77473</v>
      </c>
      <c r="Y4385">
        <v>75280</v>
      </c>
      <c r="Z4385">
        <v>73730</v>
      </c>
      <c r="AA4385">
        <v>71763</v>
      </c>
      <c r="AB4385">
        <v>70662</v>
      </c>
      <c r="AC4385">
        <v>69452</v>
      </c>
      <c r="AD4385">
        <v>68344</v>
      </c>
      <c r="AE4385">
        <v>68131</v>
      </c>
      <c r="AF4385">
        <v>68885</v>
      </c>
      <c r="AG4385">
        <v>69019</v>
      </c>
      <c r="AH4385">
        <v>69357</v>
      </c>
    </row>
    <row r="4386" spans="1:34" x14ac:dyDescent="0.25">
      <c r="A4386">
        <v>55</v>
      </c>
      <c r="B4386">
        <v>2</v>
      </c>
      <c r="C4386">
        <v>3</v>
      </c>
      <c r="D4386" t="s">
        <v>90</v>
      </c>
      <c r="E4386" t="s">
        <v>38</v>
      </c>
      <c r="F4386">
        <v>30</v>
      </c>
      <c r="G4386">
        <v>74694</v>
      </c>
      <c r="H4386">
        <v>65647</v>
      </c>
      <c r="I4386">
        <v>68666</v>
      </c>
      <c r="J4386">
        <v>68628</v>
      </c>
      <c r="K4386">
        <v>71530</v>
      </c>
      <c r="L4386">
        <v>75431</v>
      </c>
      <c r="M4386">
        <v>79147</v>
      </c>
      <c r="N4386">
        <v>83287</v>
      </c>
      <c r="O4386">
        <v>83731</v>
      </c>
      <c r="P4386">
        <v>82033</v>
      </c>
      <c r="Q4386">
        <v>81400</v>
      </c>
      <c r="R4386">
        <v>80370</v>
      </c>
      <c r="S4386">
        <v>81084</v>
      </c>
      <c r="T4386">
        <v>80217</v>
      </c>
      <c r="U4386">
        <v>78497</v>
      </c>
      <c r="V4386">
        <v>77837</v>
      </c>
      <c r="W4386">
        <v>77888</v>
      </c>
      <c r="X4386">
        <v>79053</v>
      </c>
      <c r="Y4386">
        <v>77892</v>
      </c>
      <c r="Z4386">
        <v>75694</v>
      </c>
      <c r="AA4386">
        <v>74146</v>
      </c>
      <c r="AB4386">
        <v>72175</v>
      </c>
      <c r="AC4386">
        <v>71066</v>
      </c>
      <c r="AD4386">
        <v>69864</v>
      </c>
      <c r="AE4386">
        <v>68761</v>
      </c>
      <c r="AF4386">
        <v>68550</v>
      </c>
      <c r="AG4386">
        <v>69314</v>
      </c>
      <c r="AH4386">
        <v>69448</v>
      </c>
    </row>
    <row r="4387" spans="1:34" x14ac:dyDescent="0.25">
      <c r="A4387">
        <v>55</v>
      </c>
      <c r="B4387">
        <v>2</v>
      </c>
      <c r="C4387">
        <v>3</v>
      </c>
      <c r="D4387" t="s">
        <v>90</v>
      </c>
      <c r="E4387" t="s">
        <v>38</v>
      </c>
      <c r="F4387">
        <v>31</v>
      </c>
      <c r="G4387">
        <v>71394</v>
      </c>
      <c r="H4387">
        <v>66445</v>
      </c>
      <c r="I4387">
        <v>66359</v>
      </c>
      <c r="J4387">
        <v>69356</v>
      </c>
      <c r="K4387">
        <v>69314</v>
      </c>
      <c r="L4387">
        <v>72207</v>
      </c>
      <c r="M4387">
        <v>76109</v>
      </c>
      <c r="N4387">
        <v>79822</v>
      </c>
      <c r="O4387">
        <v>83959</v>
      </c>
      <c r="P4387">
        <v>84400</v>
      </c>
      <c r="Q4387">
        <v>82684</v>
      </c>
      <c r="R4387">
        <v>82037</v>
      </c>
      <c r="S4387">
        <v>80985</v>
      </c>
      <c r="T4387">
        <v>81668</v>
      </c>
      <c r="U4387">
        <v>80782</v>
      </c>
      <c r="V4387">
        <v>79039</v>
      </c>
      <c r="W4387">
        <v>78356</v>
      </c>
      <c r="X4387">
        <v>78387</v>
      </c>
      <c r="Y4387">
        <v>79538</v>
      </c>
      <c r="Z4387">
        <v>78373</v>
      </c>
      <c r="AA4387">
        <v>76169</v>
      </c>
      <c r="AB4387">
        <v>74612</v>
      </c>
      <c r="AC4387">
        <v>72632</v>
      </c>
      <c r="AD4387">
        <v>71530</v>
      </c>
      <c r="AE4387">
        <v>70329</v>
      </c>
      <c r="AF4387">
        <v>69237</v>
      </c>
      <c r="AG4387">
        <v>69038</v>
      </c>
      <c r="AH4387">
        <v>69807</v>
      </c>
    </row>
    <row r="4388" spans="1:34" x14ac:dyDescent="0.25">
      <c r="A4388">
        <v>55</v>
      </c>
      <c r="B4388">
        <v>2</v>
      </c>
      <c r="C4388">
        <v>3</v>
      </c>
      <c r="D4388" t="s">
        <v>90</v>
      </c>
      <c r="E4388" t="s">
        <v>38</v>
      </c>
      <c r="F4388">
        <v>32</v>
      </c>
      <c r="G4388">
        <v>72245</v>
      </c>
      <c r="H4388">
        <v>70270</v>
      </c>
      <c r="I4388">
        <v>67093</v>
      </c>
      <c r="J4388">
        <v>66992</v>
      </c>
      <c r="K4388">
        <v>69979</v>
      </c>
      <c r="L4388">
        <v>69939</v>
      </c>
      <c r="M4388">
        <v>72835</v>
      </c>
      <c r="N4388">
        <v>76735</v>
      </c>
      <c r="O4388">
        <v>80454</v>
      </c>
      <c r="P4388">
        <v>84580</v>
      </c>
      <c r="Q4388">
        <v>85009</v>
      </c>
      <c r="R4388">
        <v>83272</v>
      </c>
      <c r="S4388">
        <v>82607</v>
      </c>
      <c r="T4388">
        <v>81535</v>
      </c>
      <c r="U4388">
        <v>82193</v>
      </c>
      <c r="V4388">
        <v>81281</v>
      </c>
      <c r="W4388">
        <v>79520</v>
      </c>
      <c r="X4388">
        <v>78819</v>
      </c>
      <c r="Y4388">
        <v>78838</v>
      </c>
      <c r="Z4388">
        <v>79977</v>
      </c>
      <c r="AA4388">
        <v>78808</v>
      </c>
      <c r="AB4388">
        <v>76592</v>
      </c>
      <c r="AC4388">
        <v>75027</v>
      </c>
      <c r="AD4388">
        <v>73059</v>
      </c>
      <c r="AE4388">
        <v>71956</v>
      </c>
      <c r="AF4388">
        <v>70765</v>
      </c>
      <c r="AG4388">
        <v>69683</v>
      </c>
      <c r="AH4388">
        <v>69484</v>
      </c>
    </row>
    <row r="4389" spans="1:34" x14ac:dyDescent="0.25">
      <c r="A4389">
        <v>55</v>
      </c>
      <c r="B4389">
        <v>2</v>
      </c>
      <c r="C4389">
        <v>3</v>
      </c>
      <c r="D4389" t="s">
        <v>90</v>
      </c>
      <c r="E4389" t="s">
        <v>38</v>
      </c>
      <c r="F4389">
        <v>33</v>
      </c>
      <c r="G4389">
        <v>75372</v>
      </c>
      <c r="H4389">
        <v>75689</v>
      </c>
      <c r="I4389">
        <v>70865</v>
      </c>
      <c r="J4389">
        <v>67674</v>
      </c>
      <c r="K4389">
        <v>67565</v>
      </c>
      <c r="L4389">
        <v>70550</v>
      </c>
      <c r="M4389">
        <v>70512</v>
      </c>
      <c r="N4389">
        <v>73417</v>
      </c>
      <c r="O4389">
        <v>77313</v>
      </c>
      <c r="P4389">
        <v>81024</v>
      </c>
      <c r="Q4389">
        <v>85140</v>
      </c>
      <c r="R4389">
        <v>85548</v>
      </c>
      <c r="S4389">
        <v>83802</v>
      </c>
      <c r="T4389">
        <v>83108</v>
      </c>
      <c r="U4389">
        <v>82024</v>
      </c>
      <c r="V4389">
        <v>82662</v>
      </c>
      <c r="W4389">
        <v>81726</v>
      </c>
      <c r="X4389">
        <v>79950</v>
      </c>
      <c r="Y4389">
        <v>79235</v>
      </c>
      <c r="Z4389">
        <v>79242</v>
      </c>
      <c r="AA4389">
        <v>80375</v>
      </c>
      <c r="AB4389">
        <v>79200</v>
      </c>
      <c r="AC4389">
        <v>76977</v>
      </c>
      <c r="AD4389">
        <v>75417</v>
      </c>
      <c r="AE4389">
        <v>73456</v>
      </c>
      <c r="AF4389">
        <v>72357</v>
      </c>
      <c r="AG4389">
        <v>71174</v>
      </c>
      <c r="AH4389">
        <v>70096</v>
      </c>
    </row>
    <row r="4390" spans="1:34" x14ac:dyDescent="0.25">
      <c r="A4390">
        <v>55</v>
      </c>
      <c r="B4390">
        <v>2</v>
      </c>
      <c r="C4390">
        <v>3</v>
      </c>
      <c r="D4390" t="s">
        <v>90</v>
      </c>
      <c r="E4390" t="s">
        <v>38</v>
      </c>
      <c r="F4390">
        <v>34</v>
      </c>
      <c r="G4390">
        <v>78550</v>
      </c>
      <c r="H4390">
        <v>77385</v>
      </c>
      <c r="I4390">
        <v>76201</v>
      </c>
      <c r="J4390">
        <v>71368</v>
      </c>
      <c r="K4390">
        <v>68167</v>
      </c>
      <c r="L4390">
        <v>68050</v>
      </c>
      <c r="M4390">
        <v>71034</v>
      </c>
      <c r="N4390">
        <v>70993</v>
      </c>
      <c r="O4390">
        <v>73892</v>
      </c>
      <c r="P4390">
        <v>77784</v>
      </c>
      <c r="Q4390">
        <v>81484</v>
      </c>
      <c r="R4390">
        <v>85586</v>
      </c>
      <c r="S4390">
        <v>85976</v>
      </c>
      <c r="T4390">
        <v>84215</v>
      </c>
      <c r="U4390">
        <v>83508</v>
      </c>
      <c r="V4390">
        <v>82407</v>
      </c>
      <c r="W4390">
        <v>83033</v>
      </c>
      <c r="X4390">
        <v>82082</v>
      </c>
      <c r="Y4390">
        <v>80298</v>
      </c>
      <c r="Z4390">
        <v>79571</v>
      </c>
      <c r="AA4390">
        <v>79569</v>
      </c>
      <c r="AB4390">
        <v>80703</v>
      </c>
      <c r="AC4390">
        <v>79520</v>
      </c>
      <c r="AD4390">
        <v>77304</v>
      </c>
      <c r="AE4390">
        <v>75744</v>
      </c>
      <c r="AF4390">
        <v>73794</v>
      </c>
      <c r="AG4390">
        <v>72703</v>
      </c>
      <c r="AH4390">
        <v>71524</v>
      </c>
    </row>
    <row r="4391" spans="1:34" x14ac:dyDescent="0.25">
      <c r="A4391">
        <v>55</v>
      </c>
      <c r="B4391">
        <v>2</v>
      </c>
      <c r="C4391">
        <v>3</v>
      </c>
      <c r="D4391" t="s">
        <v>90</v>
      </c>
      <c r="E4391" t="s">
        <v>38</v>
      </c>
      <c r="F4391">
        <v>35</v>
      </c>
      <c r="G4391">
        <v>83894</v>
      </c>
      <c r="H4391">
        <v>74729</v>
      </c>
      <c r="I4391">
        <v>77803</v>
      </c>
      <c r="J4391">
        <v>76610</v>
      </c>
      <c r="K4391">
        <v>71767</v>
      </c>
      <c r="L4391">
        <v>68563</v>
      </c>
      <c r="M4391">
        <v>68431</v>
      </c>
      <c r="N4391">
        <v>71397</v>
      </c>
      <c r="O4391">
        <v>71357</v>
      </c>
      <c r="P4391">
        <v>74251</v>
      </c>
      <c r="Q4391">
        <v>78134</v>
      </c>
      <c r="R4391">
        <v>81824</v>
      </c>
      <c r="S4391">
        <v>85913</v>
      </c>
      <c r="T4391">
        <v>86293</v>
      </c>
      <c r="U4391">
        <v>84531</v>
      </c>
      <c r="V4391">
        <v>83805</v>
      </c>
      <c r="W4391">
        <v>82698</v>
      </c>
      <c r="X4391">
        <v>83300</v>
      </c>
      <c r="Y4391">
        <v>82342</v>
      </c>
      <c r="Z4391">
        <v>80553</v>
      </c>
      <c r="AA4391">
        <v>79827</v>
      </c>
      <c r="AB4391">
        <v>79816</v>
      </c>
      <c r="AC4391">
        <v>80945</v>
      </c>
      <c r="AD4391">
        <v>79770</v>
      </c>
      <c r="AE4391">
        <v>77565</v>
      </c>
      <c r="AF4391">
        <v>76012</v>
      </c>
      <c r="AG4391">
        <v>74069</v>
      </c>
      <c r="AH4391">
        <v>72986</v>
      </c>
    </row>
    <row r="4392" spans="1:34" x14ac:dyDescent="0.25">
      <c r="A4392">
        <v>55</v>
      </c>
      <c r="B4392">
        <v>2</v>
      </c>
      <c r="C4392">
        <v>3</v>
      </c>
      <c r="D4392" t="s">
        <v>90</v>
      </c>
      <c r="E4392" t="s">
        <v>38</v>
      </c>
      <c r="F4392">
        <v>36</v>
      </c>
      <c r="G4392">
        <v>85139</v>
      </c>
      <c r="H4392">
        <v>74271</v>
      </c>
      <c r="I4392">
        <v>75093</v>
      </c>
      <c r="J4392">
        <v>78161</v>
      </c>
      <c r="K4392">
        <v>76954</v>
      </c>
      <c r="L4392">
        <v>72102</v>
      </c>
      <c r="M4392">
        <v>68883</v>
      </c>
      <c r="N4392">
        <v>68737</v>
      </c>
      <c r="O4392">
        <v>71683</v>
      </c>
      <c r="P4392">
        <v>71643</v>
      </c>
      <c r="Q4392">
        <v>74541</v>
      </c>
      <c r="R4392">
        <v>78418</v>
      </c>
      <c r="S4392">
        <v>82107</v>
      </c>
      <c r="T4392">
        <v>86192</v>
      </c>
      <c r="U4392">
        <v>86561</v>
      </c>
      <c r="V4392">
        <v>84790</v>
      </c>
      <c r="W4392">
        <v>84050</v>
      </c>
      <c r="X4392">
        <v>82940</v>
      </c>
      <c r="Y4392">
        <v>83528</v>
      </c>
      <c r="Z4392">
        <v>82568</v>
      </c>
      <c r="AA4392">
        <v>80775</v>
      </c>
      <c r="AB4392">
        <v>80043</v>
      </c>
      <c r="AC4392">
        <v>80032</v>
      </c>
      <c r="AD4392">
        <v>81170</v>
      </c>
      <c r="AE4392">
        <v>79993</v>
      </c>
      <c r="AF4392">
        <v>77795</v>
      </c>
      <c r="AG4392">
        <v>76250</v>
      </c>
      <c r="AH4392">
        <v>74316</v>
      </c>
    </row>
    <row r="4393" spans="1:34" x14ac:dyDescent="0.25">
      <c r="A4393">
        <v>55</v>
      </c>
      <c r="B4393">
        <v>2</v>
      </c>
      <c r="C4393">
        <v>3</v>
      </c>
      <c r="D4393" t="s">
        <v>90</v>
      </c>
      <c r="E4393" t="s">
        <v>38</v>
      </c>
      <c r="F4393">
        <v>37</v>
      </c>
      <c r="G4393">
        <v>86528</v>
      </c>
      <c r="H4393">
        <v>76506</v>
      </c>
      <c r="I4393">
        <v>74591</v>
      </c>
      <c r="J4393">
        <v>75402</v>
      </c>
      <c r="K4393">
        <v>78449</v>
      </c>
      <c r="L4393">
        <v>77228</v>
      </c>
      <c r="M4393">
        <v>72364</v>
      </c>
      <c r="N4393">
        <v>69130</v>
      </c>
      <c r="O4393">
        <v>68974</v>
      </c>
      <c r="P4393">
        <v>71918</v>
      </c>
      <c r="Q4393">
        <v>71884</v>
      </c>
      <c r="R4393">
        <v>74781</v>
      </c>
      <c r="S4393">
        <v>78659</v>
      </c>
      <c r="T4393">
        <v>82349</v>
      </c>
      <c r="U4393">
        <v>86421</v>
      </c>
      <c r="V4393">
        <v>86784</v>
      </c>
      <c r="W4393">
        <v>84997</v>
      </c>
      <c r="X4393">
        <v>84252</v>
      </c>
      <c r="Y4393">
        <v>83131</v>
      </c>
      <c r="Z4393">
        <v>83718</v>
      </c>
      <c r="AA4393">
        <v>82748</v>
      </c>
      <c r="AB4393">
        <v>80956</v>
      </c>
      <c r="AC4393">
        <v>80222</v>
      </c>
      <c r="AD4393">
        <v>80218</v>
      </c>
      <c r="AE4393">
        <v>81359</v>
      </c>
      <c r="AF4393">
        <v>80189</v>
      </c>
      <c r="AG4393">
        <v>78004</v>
      </c>
      <c r="AH4393">
        <v>76459</v>
      </c>
    </row>
    <row r="4394" spans="1:34" x14ac:dyDescent="0.25">
      <c r="A4394">
        <v>55</v>
      </c>
      <c r="B4394">
        <v>2</v>
      </c>
      <c r="C4394">
        <v>3</v>
      </c>
      <c r="D4394" t="s">
        <v>90</v>
      </c>
      <c r="E4394" t="s">
        <v>38</v>
      </c>
      <c r="F4394">
        <v>38</v>
      </c>
      <c r="G4394">
        <v>88687</v>
      </c>
      <c r="H4394">
        <v>79376</v>
      </c>
      <c r="I4394">
        <v>76770</v>
      </c>
      <c r="J4394">
        <v>74852</v>
      </c>
      <c r="K4394">
        <v>75649</v>
      </c>
      <c r="L4394">
        <v>78674</v>
      </c>
      <c r="M4394">
        <v>77436</v>
      </c>
      <c r="N4394">
        <v>72559</v>
      </c>
      <c r="O4394">
        <v>69316</v>
      </c>
      <c r="P4394">
        <v>69154</v>
      </c>
      <c r="Q4394">
        <v>72098</v>
      </c>
      <c r="R4394">
        <v>72075</v>
      </c>
      <c r="S4394">
        <v>74976</v>
      </c>
      <c r="T4394">
        <v>78852</v>
      </c>
      <c r="U4394">
        <v>82540</v>
      </c>
      <c r="V4394">
        <v>86591</v>
      </c>
      <c r="W4394">
        <v>86947</v>
      </c>
      <c r="X4394">
        <v>85156</v>
      </c>
      <c r="Y4394">
        <v>84392</v>
      </c>
      <c r="Z4394">
        <v>83273</v>
      </c>
      <c r="AA4394">
        <v>83854</v>
      </c>
      <c r="AB4394">
        <v>82885</v>
      </c>
      <c r="AC4394">
        <v>81085</v>
      </c>
      <c r="AD4394">
        <v>80362</v>
      </c>
      <c r="AE4394">
        <v>80357</v>
      </c>
      <c r="AF4394">
        <v>81501</v>
      </c>
      <c r="AG4394">
        <v>80342</v>
      </c>
      <c r="AH4394">
        <v>78161</v>
      </c>
    </row>
    <row r="4395" spans="1:34" x14ac:dyDescent="0.25">
      <c r="A4395">
        <v>55</v>
      </c>
      <c r="B4395">
        <v>2</v>
      </c>
      <c r="C4395">
        <v>3</v>
      </c>
      <c r="D4395" t="s">
        <v>90</v>
      </c>
      <c r="E4395" t="s">
        <v>38</v>
      </c>
      <c r="F4395">
        <v>39</v>
      </c>
      <c r="G4395">
        <v>91007</v>
      </c>
      <c r="H4395">
        <v>83908</v>
      </c>
      <c r="I4395">
        <v>79593</v>
      </c>
      <c r="J4395">
        <v>76984</v>
      </c>
      <c r="K4395">
        <v>75052</v>
      </c>
      <c r="L4395">
        <v>75833</v>
      </c>
      <c r="M4395">
        <v>78839</v>
      </c>
      <c r="N4395">
        <v>77586</v>
      </c>
      <c r="O4395">
        <v>72706</v>
      </c>
      <c r="P4395">
        <v>69464</v>
      </c>
      <c r="Q4395">
        <v>69303</v>
      </c>
      <c r="R4395">
        <v>72239</v>
      </c>
      <c r="S4395">
        <v>72223</v>
      </c>
      <c r="T4395">
        <v>75121</v>
      </c>
      <c r="U4395">
        <v>78990</v>
      </c>
      <c r="V4395">
        <v>82667</v>
      </c>
      <c r="W4395">
        <v>86709</v>
      </c>
      <c r="X4395">
        <v>87047</v>
      </c>
      <c r="Y4395">
        <v>85252</v>
      </c>
      <c r="Z4395">
        <v>84484</v>
      </c>
      <c r="AA4395">
        <v>83361</v>
      </c>
      <c r="AB4395">
        <v>83938</v>
      </c>
      <c r="AC4395">
        <v>82962</v>
      </c>
      <c r="AD4395">
        <v>81176</v>
      </c>
      <c r="AE4395">
        <v>80453</v>
      </c>
      <c r="AF4395">
        <v>80460</v>
      </c>
      <c r="AG4395">
        <v>81606</v>
      </c>
      <c r="AH4395">
        <v>80452</v>
      </c>
    </row>
    <row r="4396" spans="1:34" x14ac:dyDescent="0.25">
      <c r="A4396">
        <v>55</v>
      </c>
      <c r="B4396">
        <v>2</v>
      </c>
      <c r="C4396">
        <v>3</v>
      </c>
      <c r="D4396" t="s">
        <v>90</v>
      </c>
      <c r="E4396" t="s">
        <v>38</v>
      </c>
      <c r="F4396">
        <v>40</v>
      </c>
      <c r="G4396">
        <v>91979</v>
      </c>
      <c r="H4396">
        <v>85971</v>
      </c>
      <c r="I4396">
        <v>84074</v>
      </c>
      <c r="J4396">
        <v>79759</v>
      </c>
      <c r="K4396">
        <v>77137</v>
      </c>
      <c r="L4396">
        <v>75194</v>
      </c>
      <c r="M4396">
        <v>75958</v>
      </c>
      <c r="N4396">
        <v>78956</v>
      </c>
      <c r="O4396">
        <v>77695</v>
      </c>
      <c r="P4396">
        <v>72815</v>
      </c>
      <c r="Q4396">
        <v>69573</v>
      </c>
      <c r="R4396">
        <v>69413</v>
      </c>
      <c r="S4396">
        <v>72342</v>
      </c>
      <c r="T4396">
        <v>72318</v>
      </c>
      <c r="U4396">
        <v>75210</v>
      </c>
      <c r="V4396">
        <v>79076</v>
      </c>
      <c r="W4396">
        <v>82743</v>
      </c>
      <c r="X4396">
        <v>86768</v>
      </c>
      <c r="Y4396">
        <v>87101</v>
      </c>
      <c r="Z4396">
        <v>85301</v>
      </c>
      <c r="AA4396">
        <v>84529</v>
      </c>
      <c r="AB4396">
        <v>83409</v>
      </c>
      <c r="AC4396">
        <v>83983</v>
      </c>
      <c r="AD4396">
        <v>83008</v>
      </c>
      <c r="AE4396">
        <v>81230</v>
      </c>
      <c r="AF4396">
        <v>80518</v>
      </c>
      <c r="AG4396">
        <v>80528</v>
      </c>
      <c r="AH4396">
        <v>81678</v>
      </c>
    </row>
    <row r="4397" spans="1:34" x14ac:dyDescent="0.25">
      <c r="A4397">
        <v>55</v>
      </c>
      <c r="B4397">
        <v>2</v>
      </c>
      <c r="C4397">
        <v>3</v>
      </c>
      <c r="D4397" t="s">
        <v>90</v>
      </c>
      <c r="E4397" t="s">
        <v>38</v>
      </c>
      <c r="F4397">
        <v>41</v>
      </c>
      <c r="G4397">
        <v>88450</v>
      </c>
      <c r="H4397">
        <v>87110</v>
      </c>
      <c r="I4397">
        <v>86084</v>
      </c>
      <c r="J4397">
        <v>84183</v>
      </c>
      <c r="K4397">
        <v>79861</v>
      </c>
      <c r="L4397">
        <v>77227</v>
      </c>
      <c r="M4397">
        <v>75282</v>
      </c>
      <c r="N4397">
        <v>76032</v>
      </c>
      <c r="O4397">
        <v>79015</v>
      </c>
      <c r="P4397">
        <v>77756</v>
      </c>
      <c r="Q4397">
        <v>72870</v>
      </c>
      <c r="R4397">
        <v>69624</v>
      </c>
      <c r="S4397">
        <v>69465</v>
      </c>
      <c r="T4397">
        <v>72388</v>
      </c>
      <c r="U4397">
        <v>72361</v>
      </c>
      <c r="V4397">
        <v>75244</v>
      </c>
      <c r="W4397">
        <v>79104</v>
      </c>
      <c r="X4397">
        <v>82757</v>
      </c>
      <c r="Y4397">
        <v>86781</v>
      </c>
      <c r="Z4397">
        <v>87103</v>
      </c>
      <c r="AA4397">
        <v>85308</v>
      </c>
      <c r="AB4397">
        <v>84529</v>
      </c>
      <c r="AC4397">
        <v>83411</v>
      </c>
      <c r="AD4397">
        <v>83987</v>
      </c>
      <c r="AE4397">
        <v>83024</v>
      </c>
      <c r="AF4397">
        <v>81255</v>
      </c>
      <c r="AG4397">
        <v>80542</v>
      </c>
      <c r="AH4397">
        <v>80554</v>
      </c>
    </row>
    <row r="4398" spans="1:34" x14ac:dyDescent="0.25">
      <c r="A4398">
        <v>55</v>
      </c>
      <c r="B4398">
        <v>2</v>
      </c>
      <c r="C4398">
        <v>3</v>
      </c>
      <c r="D4398" t="s">
        <v>90</v>
      </c>
      <c r="E4398" t="s">
        <v>38</v>
      </c>
      <c r="F4398">
        <v>42</v>
      </c>
      <c r="G4398">
        <v>89163</v>
      </c>
      <c r="H4398">
        <v>88874</v>
      </c>
      <c r="I4398">
        <v>87178</v>
      </c>
      <c r="J4398">
        <v>86143</v>
      </c>
      <c r="K4398">
        <v>84242</v>
      </c>
      <c r="L4398">
        <v>79910</v>
      </c>
      <c r="M4398">
        <v>77272</v>
      </c>
      <c r="N4398">
        <v>75324</v>
      </c>
      <c r="O4398">
        <v>76057</v>
      </c>
      <c r="P4398">
        <v>79035</v>
      </c>
      <c r="Q4398">
        <v>77767</v>
      </c>
      <c r="R4398">
        <v>72880</v>
      </c>
      <c r="S4398">
        <v>69638</v>
      </c>
      <c r="T4398">
        <v>69472</v>
      </c>
      <c r="U4398">
        <v>72386</v>
      </c>
      <c r="V4398">
        <v>72363</v>
      </c>
      <c r="W4398">
        <v>75235</v>
      </c>
      <c r="X4398">
        <v>79087</v>
      </c>
      <c r="Y4398">
        <v>82735</v>
      </c>
      <c r="Z4398">
        <v>86749</v>
      </c>
      <c r="AA4398">
        <v>87070</v>
      </c>
      <c r="AB4398">
        <v>85269</v>
      </c>
      <c r="AC4398">
        <v>84492</v>
      </c>
      <c r="AD4398">
        <v>83376</v>
      </c>
      <c r="AE4398">
        <v>83961</v>
      </c>
      <c r="AF4398">
        <v>83003</v>
      </c>
      <c r="AG4398">
        <v>81237</v>
      </c>
      <c r="AH4398">
        <v>80532</v>
      </c>
    </row>
    <row r="4399" spans="1:34" x14ac:dyDescent="0.25">
      <c r="A4399">
        <v>55</v>
      </c>
      <c r="B4399">
        <v>2</v>
      </c>
      <c r="C4399">
        <v>3</v>
      </c>
      <c r="D4399" t="s">
        <v>90</v>
      </c>
      <c r="E4399" t="s">
        <v>38</v>
      </c>
      <c r="F4399">
        <v>43</v>
      </c>
      <c r="G4399">
        <v>86057</v>
      </c>
      <c r="H4399">
        <v>90946</v>
      </c>
      <c r="I4399">
        <v>88914</v>
      </c>
      <c r="J4399">
        <v>87210</v>
      </c>
      <c r="K4399">
        <v>86170</v>
      </c>
      <c r="L4399">
        <v>84261</v>
      </c>
      <c r="M4399">
        <v>79928</v>
      </c>
      <c r="N4399">
        <v>77278</v>
      </c>
      <c r="O4399">
        <v>75322</v>
      </c>
      <c r="P4399">
        <v>76052</v>
      </c>
      <c r="Q4399">
        <v>79015</v>
      </c>
      <c r="R4399">
        <v>77748</v>
      </c>
      <c r="S4399">
        <v>72862</v>
      </c>
      <c r="T4399">
        <v>69623</v>
      </c>
      <c r="U4399">
        <v>69445</v>
      </c>
      <c r="V4399">
        <v>72352</v>
      </c>
      <c r="W4399">
        <v>72328</v>
      </c>
      <c r="X4399">
        <v>75198</v>
      </c>
      <c r="Y4399">
        <v>79040</v>
      </c>
      <c r="Z4399">
        <v>82683</v>
      </c>
      <c r="AA4399">
        <v>86693</v>
      </c>
      <c r="AB4399">
        <v>87009</v>
      </c>
      <c r="AC4399">
        <v>85204</v>
      </c>
      <c r="AD4399">
        <v>84436</v>
      </c>
      <c r="AE4399">
        <v>83329</v>
      </c>
      <c r="AF4399">
        <v>83916</v>
      </c>
      <c r="AG4399">
        <v>82958</v>
      </c>
      <c r="AH4399">
        <v>81199</v>
      </c>
    </row>
    <row r="4400" spans="1:34" x14ac:dyDescent="0.25">
      <c r="A4400">
        <v>55</v>
      </c>
      <c r="B4400">
        <v>2</v>
      </c>
      <c r="C4400">
        <v>3</v>
      </c>
      <c r="D4400" t="s">
        <v>90</v>
      </c>
      <c r="E4400" t="s">
        <v>38</v>
      </c>
      <c r="F4400">
        <v>44</v>
      </c>
      <c r="G4400">
        <v>84618</v>
      </c>
      <c r="H4400">
        <v>92043</v>
      </c>
      <c r="I4400">
        <v>90924</v>
      </c>
      <c r="J4400">
        <v>88886</v>
      </c>
      <c r="K4400">
        <v>87177</v>
      </c>
      <c r="L4400">
        <v>86128</v>
      </c>
      <c r="M4400">
        <v>84218</v>
      </c>
      <c r="N4400">
        <v>79881</v>
      </c>
      <c r="O4400">
        <v>77229</v>
      </c>
      <c r="P4400">
        <v>75267</v>
      </c>
      <c r="Q4400">
        <v>75995</v>
      </c>
      <c r="R4400">
        <v>78947</v>
      </c>
      <c r="S4400">
        <v>77671</v>
      </c>
      <c r="T4400">
        <v>72791</v>
      </c>
      <c r="U4400">
        <v>69551</v>
      </c>
      <c r="V4400">
        <v>69369</v>
      </c>
      <c r="W4400">
        <v>72270</v>
      </c>
      <c r="X4400">
        <v>72240</v>
      </c>
      <c r="Y4400">
        <v>75104</v>
      </c>
      <c r="Z4400">
        <v>78943</v>
      </c>
      <c r="AA4400">
        <v>82575</v>
      </c>
      <c r="AB4400">
        <v>86582</v>
      </c>
      <c r="AC4400">
        <v>86896</v>
      </c>
      <c r="AD4400">
        <v>85097</v>
      </c>
      <c r="AE4400">
        <v>84334</v>
      </c>
      <c r="AF4400">
        <v>83227</v>
      </c>
      <c r="AG4400">
        <v>83816</v>
      </c>
      <c r="AH4400">
        <v>82863</v>
      </c>
    </row>
    <row r="4401" spans="1:34" x14ac:dyDescent="0.25">
      <c r="A4401">
        <v>55</v>
      </c>
      <c r="B4401">
        <v>2</v>
      </c>
      <c r="C4401">
        <v>3</v>
      </c>
      <c r="D4401" t="s">
        <v>90</v>
      </c>
      <c r="E4401" t="s">
        <v>38</v>
      </c>
      <c r="F4401">
        <v>45</v>
      </c>
      <c r="G4401">
        <v>85231</v>
      </c>
      <c r="H4401">
        <v>89440</v>
      </c>
      <c r="I4401">
        <v>91984</v>
      </c>
      <c r="J4401">
        <v>90864</v>
      </c>
      <c r="K4401">
        <v>88818</v>
      </c>
      <c r="L4401">
        <v>87107</v>
      </c>
      <c r="M4401">
        <v>86053</v>
      </c>
      <c r="N4401">
        <v>84131</v>
      </c>
      <c r="O4401">
        <v>79798</v>
      </c>
      <c r="P4401">
        <v>77149</v>
      </c>
      <c r="Q4401">
        <v>75186</v>
      </c>
      <c r="R4401">
        <v>75905</v>
      </c>
      <c r="S4401">
        <v>78853</v>
      </c>
      <c r="T4401">
        <v>77572</v>
      </c>
      <c r="U4401">
        <v>72697</v>
      </c>
      <c r="V4401">
        <v>69458</v>
      </c>
      <c r="W4401">
        <v>69274</v>
      </c>
      <c r="X4401">
        <v>72166</v>
      </c>
      <c r="Y4401">
        <v>72128</v>
      </c>
      <c r="Z4401">
        <v>74995</v>
      </c>
      <c r="AA4401">
        <v>78824</v>
      </c>
      <c r="AB4401">
        <v>82448</v>
      </c>
      <c r="AC4401">
        <v>86447</v>
      </c>
      <c r="AD4401">
        <v>86754</v>
      </c>
      <c r="AE4401">
        <v>84963</v>
      </c>
      <c r="AF4401">
        <v>84205</v>
      </c>
      <c r="AG4401">
        <v>83108</v>
      </c>
      <c r="AH4401">
        <v>83702</v>
      </c>
    </row>
    <row r="4402" spans="1:34" x14ac:dyDescent="0.25">
      <c r="A4402">
        <v>55</v>
      </c>
      <c r="B4402">
        <v>2</v>
      </c>
      <c r="C4402">
        <v>3</v>
      </c>
      <c r="D4402" t="s">
        <v>90</v>
      </c>
      <c r="E4402" t="s">
        <v>38</v>
      </c>
      <c r="F4402">
        <v>46</v>
      </c>
      <c r="G4402">
        <v>80945</v>
      </c>
      <c r="H4402">
        <v>88972</v>
      </c>
      <c r="I4402">
        <v>89360</v>
      </c>
      <c r="J4402">
        <v>91897</v>
      </c>
      <c r="K4402">
        <v>90771</v>
      </c>
      <c r="L4402">
        <v>88722</v>
      </c>
      <c r="M4402">
        <v>87008</v>
      </c>
      <c r="N4402">
        <v>85948</v>
      </c>
      <c r="O4402">
        <v>84026</v>
      </c>
      <c r="P4402">
        <v>79696</v>
      </c>
      <c r="Q4402">
        <v>77053</v>
      </c>
      <c r="R4402">
        <v>75087</v>
      </c>
      <c r="S4402">
        <v>75801</v>
      </c>
      <c r="T4402">
        <v>78736</v>
      </c>
      <c r="U4402">
        <v>77455</v>
      </c>
      <c r="V4402">
        <v>72581</v>
      </c>
      <c r="W4402">
        <v>69343</v>
      </c>
      <c r="X4402">
        <v>69159</v>
      </c>
      <c r="Y4402">
        <v>72048</v>
      </c>
      <c r="Z4402">
        <v>72014</v>
      </c>
      <c r="AA4402">
        <v>74872</v>
      </c>
      <c r="AB4402">
        <v>78695</v>
      </c>
      <c r="AC4402">
        <v>82299</v>
      </c>
      <c r="AD4402">
        <v>86300</v>
      </c>
      <c r="AE4402">
        <v>86603</v>
      </c>
      <c r="AF4402">
        <v>84817</v>
      </c>
      <c r="AG4402">
        <v>84069</v>
      </c>
      <c r="AH4402">
        <v>82982</v>
      </c>
    </row>
    <row r="4403" spans="1:34" x14ac:dyDescent="0.25">
      <c r="A4403">
        <v>55</v>
      </c>
      <c r="B4403">
        <v>2</v>
      </c>
      <c r="C4403">
        <v>3</v>
      </c>
      <c r="D4403" t="s">
        <v>90</v>
      </c>
      <c r="E4403" t="s">
        <v>38</v>
      </c>
      <c r="F4403">
        <v>47</v>
      </c>
      <c r="G4403">
        <v>79627</v>
      </c>
      <c r="H4403">
        <v>86638</v>
      </c>
      <c r="I4403">
        <v>88840</v>
      </c>
      <c r="J4403">
        <v>89223</v>
      </c>
      <c r="K4403">
        <v>91750</v>
      </c>
      <c r="L4403">
        <v>90614</v>
      </c>
      <c r="M4403">
        <v>88561</v>
      </c>
      <c r="N4403">
        <v>86849</v>
      </c>
      <c r="O4403">
        <v>85788</v>
      </c>
      <c r="P4403">
        <v>83871</v>
      </c>
      <c r="Q4403">
        <v>79544</v>
      </c>
      <c r="R4403">
        <v>76903</v>
      </c>
      <c r="S4403">
        <v>74936</v>
      </c>
      <c r="T4403">
        <v>75648</v>
      </c>
      <c r="U4403">
        <v>78572</v>
      </c>
      <c r="V4403">
        <v>77291</v>
      </c>
      <c r="W4403">
        <v>72417</v>
      </c>
      <c r="X4403">
        <v>69189</v>
      </c>
      <c r="Y4403">
        <v>69000</v>
      </c>
      <c r="Z4403">
        <v>71887</v>
      </c>
      <c r="AA4403">
        <v>71857</v>
      </c>
      <c r="AB4403">
        <v>74705</v>
      </c>
      <c r="AC4403">
        <v>78514</v>
      </c>
      <c r="AD4403">
        <v>82111</v>
      </c>
      <c r="AE4403">
        <v>86105</v>
      </c>
      <c r="AF4403">
        <v>86416</v>
      </c>
      <c r="AG4403">
        <v>84637</v>
      </c>
      <c r="AH4403">
        <v>83885</v>
      </c>
    </row>
    <row r="4404" spans="1:34" x14ac:dyDescent="0.25">
      <c r="A4404">
        <v>55</v>
      </c>
      <c r="B4404">
        <v>2</v>
      </c>
      <c r="C4404">
        <v>3</v>
      </c>
      <c r="D4404" t="s">
        <v>90</v>
      </c>
      <c r="E4404" t="s">
        <v>38</v>
      </c>
      <c r="F4404">
        <v>48</v>
      </c>
      <c r="G4404">
        <v>78440</v>
      </c>
      <c r="H4404">
        <v>84622</v>
      </c>
      <c r="I4404">
        <v>86461</v>
      </c>
      <c r="J4404">
        <v>88654</v>
      </c>
      <c r="K4404">
        <v>89030</v>
      </c>
      <c r="L4404">
        <v>91546</v>
      </c>
      <c r="M4404">
        <v>90403</v>
      </c>
      <c r="N4404">
        <v>88350</v>
      </c>
      <c r="O4404">
        <v>86635</v>
      </c>
      <c r="P4404">
        <v>85580</v>
      </c>
      <c r="Q4404">
        <v>83661</v>
      </c>
      <c r="R4404">
        <v>79345</v>
      </c>
      <c r="S4404">
        <v>76701</v>
      </c>
      <c r="T4404">
        <v>74735</v>
      </c>
      <c r="U4404">
        <v>75443</v>
      </c>
      <c r="V4404">
        <v>78358</v>
      </c>
      <c r="W4404">
        <v>77079</v>
      </c>
      <c r="X4404">
        <v>72214</v>
      </c>
      <c r="Y4404">
        <v>68992</v>
      </c>
      <c r="Z4404">
        <v>68804</v>
      </c>
      <c r="AA4404">
        <v>71683</v>
      </c>
      <c r="AB4404">
        <v>71649</v>
      </c>
      <c r="AC4404">
        <v>74489</v>
      </c>
      <c r="AD4404">
        <v>78290</v>
      </c>
      <c r="AE4404">
        <v>81880</v>
      </c>
      <c r="AF4404">
        <v>85875</v>
      </c>
      <c r="AG4404">
        <v>86190</v>
      </c>
      <c r="AH4404">
        <v>84415</v>
      </c>
    </row>
    <row r="4405" spans="1:34" x14ac:dyDescent="0.25">
      <c r="A4405">
        <v>55</v>
      </c>
      <c r="B4405">
        <v>2</v>
      </c>
      <c r="C4405">
        <v>3</v>
      </c>
      <c r="D4405" t="s">
        <v>90</v>
      </c>
      <c r="E4405" t="s">
        <v>38</v>
      </c>
      <c r="F4405">
        <v>49</v>
      </c>
      <c r="G4405">
        <v>73450</v>
      </c>
      <c r="H4405">
        <v>84557</v>
      </c>
      <c r="I4405">
        <v>84428</v>
      </c>
      <c r="J4405">
        <v>86259</v>
      </c>
      <c r="K4405">
        <v>88436</v>
      </c>
      <c r="L4405">
        <v>88805</v>
      </c>
      <c r="M4405">
        <v>91312</v>
      </c>
      <c r="N4405">
        <v>90159</v>
      </c>
      <c r="O4405">
        <v>88103</v>
      </c>
      <c r="P4405">
        <v>86389</v>
      </c>
      <c r="Q4405">
        <v>85334</v>
      </c>
      <c r="R4405">
        <v>83416</v>
      </c>
      <c r="S4405">
        <v>79101</v>
      </c>
      <c r="T4405">
        <v>76462</v>
      </c>
      <c r="U4405">
        <v>74493</v>
      </c>
      <c r="V4405">
        <v>75204</v>
      </c>
      <c r="W4405">
        <v>78108</v>
      </c>
      <c r="X4405">
        <v>76830</v>
      </c>
      <c r="Y4405">
        <v>71974</v>
      </c>
      <c r="Z4405">
        <v>68758</v>
      </c>
      <c r="AA4405">
        <v>68570</v>
      </c>
      <c r="AB4405">
        <v>71441</v>
      </c>
      <c r="AC4405">
        <v>71404</v>
      </c>
      <c r="AD4405">
        <v>74240</v>
      </c>
      <c r="AE4405">
        <v>78038</v>
      </c>
      <c r="AF4405">
        <v>81629</v>
      </c>
      <c r="AG4405">
        <v>85615</v>
      </c>
      <c r="AH4405">
        <v>85931</v>
      </c>
    </row>
    <row r="4406" spans="1:34" x14ac:dyDescent="0.25">
      <c r="A4406">
        <v>55</v>
      </c>
      <c r="B4406">
        <v>2</v>
      </c>
      <c r="C4406">
        <v>3</v>
      </c>
      <c r="D4406" t="s">
        <v>90</v>
      </c>
      <c r="E4406" t="s">
        <v>38</v>
      </c>
      <c r="F4406">
        <v>50</v>
      </c>
      <c r="G4406">
        <v>73312</v>
      </c>
      <c r="H4406">
        <v>81289</v>
      </c>
      <c r="I4406">
        <v>84295</v>
      </c>
      <c r="J4406">
        <v>84163</v>
      </c>
      <c r="K4406">
        <v>85984</v>
      </c>
      <c r="L4406">
        <v>88144</v>
      </c>
      <c r="M4406">
        <v>88507</v>
      </c>
      <c r="N4406">
        <v>90999</v>
      </c>
      <c r="O4406">
        <v>89838</v>
      </c>
      <c r="P4406">
        <v>87784</v>
      </c>
      <c r="Q4406">
        <v>86072</v>
      </c>
      <c r="R4406">
        <v>85014</v>
      </c>
      <c r="S4406">
        <v>83098</v>
      </c>
      <c r="T4406">
        <v>78793</v>
      </c>
      <c r="U4406">
        <v>76161</v>
      </c>
      <c r="V4406">
        <v>74196</v>
      </c>
      <c r="W4406">
        <v>74900</v>
      </c>
      <c r="X4406">
        <v>77796</v>
      </c>
      <c r="Y4406">
        <v>76518</v>
      </c>
      <c r="Z4406">
        <v>71677</v>
      </c>
      <c r="AA4406">
        <v>68465</v>
      </c>
      <c r="AB4406">
        <v>68279</v>
      </c>
      <c r="AC4406">
        <v>71142</v>
      </c>
      <c r="AD4406">
        <v>71112</v>
      </c>
      <c r="AE4406">
        <v>73946</v>
      </c>
      <c r="AF4406">
        <v>77734</v>
      </c>
      <c r="AG4406">
        <v>81314</v>
      </c>
      <c r="AH4406">
        <v>85292</v>
      </c>
    </row>
    <row r="4407" spans="1:34" x14ac:dyDescent="0.25">
      <c r="A4407">
        <v>55</v>
      </c>
      <c r="B4407">
        <v>2</v>
      </c>
      <c r="C4407">
        <v>3</v>
      </c>
      <c r="D4407" t="s">
        <v>90</v>
      </c>
      <c r="E4407" t="s">
        <v>38</v>
      </c>
      <c r="F4407">
        <v>51</v>
      </c>
      <c r="G4407">
        <v>69801</v>
      </c>
      <c r="H4407">
        <v>79054</v>
      </c>
      <c r="I4407">
        <v>80969</v>
      </c>
      <c r="J4407">
        <v>83957</v>
      </c>
      <c r="K4407">
        <v>83822</v>
      </c>
      <c r="L4407">
        <v>85630</v>
      </c>
      <c r="M4407">
        <v>87773</v>
      </c>
      <c r="N4407">
        <v>88128</v>
      </c>
      <c r="O4407">
        <v>90604</v>
      </c>
      <c r="P4407">
        <v>89444</v>
      </c>
      <c r="Q4407">
        <v>87386</v>
      </c>
      <c r="R4407">
        <v>85679</v>
      </c>
      <c r="S4407">
        <v>84622</v>
      </c>
      <c r="T4407">
        <v>82716</v>
      </c>
      <c r="U4407">
        <v>78427</v>
      </c>
      <c r="V4407">
        <v>75803</v>
      </c>
      <c r="W4407">
        <v>73843</v>
      </c>
      <c r="X4407">
        <v>74544</v>
      </c>
      <c r="Y4407">
        <v>77427</v>
      </c>
      <c r="Z4407">
        <v>76148</v>
      </c>
      <c r="AA4407">
        <v>71318</v>
      </c>
      <c r="AB4407">
        <v>68120</v>
      </c>
      <c r="AC4407">
        <v>67936</v>
      </c>
      <c r="AD4407">
        <v>70794</v>
      </c>
      <c r="AE4407">
        <v>70771</v>
      </c>
      <c r="AF4407">
        <v>73595</v>
      </c>
      <c r="AG4407">
        <v>77368</v>
      </c>
      <c r="AH4407">
        <v>80935</v>
      </c>
    </row>
    <row r="4408" spans="1:34" x14ac:dyDescent="0.25">
      <c r="A4408">
        <v>55</v>
      </c>
      <c r="B4408">
        <v>2</v>
      </c>
      <c r="C4408">
        <v>3</v>
      </c>
      <c r="D4408" t="s">
        <v>90</v>
      </c>
      <c r="E4408" t="s">
        <v>38</v>
      </c>
      <c r="F4408">
        <v>52</v>
      </c>
      <c r="G4408">
        <v>70349</v>
      </c>
      <c r="H4408">
        <v>77646</v>
      </c>
      <c r="I4408">
        <v>78702</v>
      </c>
      <c r="J4408">
        <v>80602</v>
      </c>
      <c r="K4408">
        <v>83578</v>
      </c>
      <c r="L4408">
        <v>83430</v>
      </c>
      <c r="M4408">
        <v>85224</v>
      </c>
      <c r="N4408">
        <v>87357</v>
      </c>
      <c r="O4408">
        <v>87695</v>
      </c>
      <c r="P4408">
        <v>90162</v>
      </c>
      <c r="Q4408">
        <v>88998</v>
      </c>
      <c r="R4408">
        <v>86942</v>
      </c>
      <c r="S4408">
        <v>85236</v>
      </c>
      <c r="T4408">
        <v>84189</v>
      </c>
      <c r="U4408">
        <v>82292</v>
      </c>
      <c r="V4408">
        <v>78022</v>
      </c>
      <c r="W4408">
        <v>75408</v>
      </c>
      <c r="X4408">
        <v>73444</v>
      </c>
      <c r="Y4408">
        <v>74135</v>
      </c>
      <c r="Z4408">
        <v>77010</v>
      </c>
      <c r="AA4408">
        <v>75736</v>
      </c>
      <c r="AB4408">
        <v>70920</v>
      </c>
      <c r="AC4408">
        <v>67735</v>
      </c>
      <c r="AD4408">
        <v>67560</v>
      </c>
      <c r="AE4408">
        <v>70411</v>
      </c>
      <c r="AF4408">
        <v>70386</v>
      </c>
      <c r="AG4408">
        <v>73204</v>
      </c>
      <c r="AH4408">
        <v>76956</v>
      </c>
    </row>
    <row r="4409" spans="1:34" x14ac:dyDescent="0.25">
      <c r="A4409">
        <v>55</v>
      </c>
      <c r="B4409">
        <v>2</v>
      </c>
      <c r="C4409">
        <v>3</v>
      </c>
      <c r="D4409" t="s">
        <v>90</v>
      </c>
      <c r="E4409" t="s">
        <v>38</v>
      </c>
      <c r="F4409">
        <v>53</v>
      </c>
      <c r="G4409">
        <v>68419</v>
      </c>
      <c r="H4409">
        <v>73440</v>
      </c>
      <c r="I4409">
        <v>77249</v>
      </c>
      <c r="J4409">
        <v>78297</v>
      </c>
      <c r="K4409">
        <v>80183</v>
      </c>
      <c r="L4409">
        <v>83138</v>
      </c>
      <c r="M4409">
        <v>82983</v>
      </c>
      <c r="N4409">
        <v>84764</v>
      </c>
      <c r="O4409">
        <v>86871</v>
      </c>
      <c r="P4409">
        <v>87208</v>
      </c>
      <c r="Q4409">
        <v>89659</v>
      </c>
      <c r="R4409">
        <v>88496</v>
      </c>
      <c r="S4409">
        <v>86446</v>
      </c>
      <c r="T4409">
        <v>84746</v>
      </c>
      <c r="U4409">
        <v>83703</v>
      </c>
      <c r="V4409">
        <v>81812</v>
      </c>
      <c r="W4409">
        <v>77558</v>
      </c>
      <c r="X4409">
        <v>74948</v>
      </c>
      <c r="Y4409">
        <v>72986</v>
      </c>
      <c r="Z4409">
        <v>73674</v>
      </c>
      <c r="AA4409">
        <v>76539</v>
      </c>
      <c r="AB4409">
        <v>75270</v>
      </c>
      <c r="AC4409">
        <v>70469</v>
      </c>
      <c r="AD4409">
        <v>67303</v>
      </c>
      <c r="AE4409">
        <v>67130</v>
      </c>
      <c r="AF4409">
        <v>69973</v>
      </c>
      <c r="AG4409">
        <v>69942</v>
      </c>
      <c r="AH4409">
        <v>72753</v>
      </c>
    </row>
    <row r="4410" spans="1:34" x14ac:dyDescent="0.25">
      <c r="A4410">
        <v>55</v>
      </c>
      <c r="B4410">
        <v>2</v>
      </c>
      <c r="C4410">
        <v>3</v>
      </c>
      <c r="D4410" t="s">
        <v>90</v>
      </c>
      <c r="E4410" t="s">
        <v>38</v>
      </c>
      <c r="F4410">
        <v>54</v>
      </c>
      <c r="G4410">
        <v>52732</v>
      </c>
      <c r="H4410">
        <v>71913</v>
      </c>
      <c r="I4410">
        <v>73014</v>
      </c>
      <c r="J4410">
        <v>76807</v>
      </c>
      <c r="K4410">
        <v>77839</v>
      </c>
      <c r="L4410">
        <v>79703</v>
      </c>
      <c r="M4410">
        <v>82636</v>
      </c>
      <c r="N4410">
        <v>82475</v>
      </c>
      <c r="O4410">
        <v>84237</v>
      </c>
      <c r="P4410">
        <v>86327</v>
      </c>
      <c r="Q4410">
        <v>86656</v>
      </c>
      <c r="R4410">
        <v>89094</v>
      </c>
      <c r="S4410">
        <v>87929</v>
      </c>
      <c r="T4410">
        <v>85881</v>
      </c>
      <c r="U4410">
        <v>84183</v>
      </c>
      <c r="V4410">
        <v>83144</v>
      </c>
      <c r="W4410">
        <v>81259</v>
      </c>
      <c r="X4410">
        <v>77020</v>
      </c>
      <c r="Y4410">
        <v>74415</v>
      </c>
      <c r="Z4410">
        <v>72463</v>
      </c>
      <c r="AA4410">
        <v>73143</v>
      </c>
      <c r="AB4410">
        <v>76007</v>
      </c>
      <c r="AC4410">
        <v>74741</v>
      </c>
      <c r="AD4410">
        <v>69964</v>
      </c>
      <c r="AE4410">
        <v>66810</v>
      </c>
      <c r="AF4410">
        <v>66644</v>
      </c>
      <c r="AG4410">
        <v>69472</v>
      </c>
      <c r="AH4410">
        <v>69438</v>
      </c>
    </row>
    <row r="4411" spans="1:34" x14ac:dyDescent="0.25">
      <c r="A4411">
        <v>55</v>
      </c>
      <c r="B4411">
        <v>2</v>
      </c>
      <c r="C4411">
        <v>3</v>
      </c>
      <c r="D4411" t="s">
        <v>90</v>
      </c>
      <c r="E4411" t="s">
        <v>38</v>
      </c>
      <c r="F4411">
        <v>55</v>
      </c>
      <c r="G4411">
        <v>52842</v>
      </c>
      <c r="H4411">
        <v>69071</v>
      </c>
      <c r="I4411">
        <v>71437</v>
      </c>
      <c r="J4411">
        <v>72520</v>
      </c>
      <c r="K4411">
        <v>76283</v>
      </c>
      <c r="L4411">
        <v>77300</v>
      </c>
      <c r="M4411">
        <v>79152</v>
      </c>
      <c r="N4411">
        <v>82051</v>
      </c>
      <c r="O4411">
        <v>81883</v>
      </c>
      <c r="P4411">
        <v>83631</v>
      </c>
      <c r="Q4411">
        <v>85701</v>
      </c>
      <c r="R4411">
        <v>86017</v>
      </c>
      <c r="S4411">
        <v>88435</v>
      </c>
      <c r="T4411">
        <v>87273</v>
      </c>
      <c r="U4411">
        <v>85229</v>
      </c>
      <c r="V4411">
        <v>83531</v>
      </c>
      <c r="W4411">
        <v>82497</v>
      </c>
      <c r="X4411">
        <v>80622</v>
      </c>
      <c r="Y4411">
        <v>76397</v>
      </c>
      <c r="Z4411">
        <v>73809</v>
      </c>
      <c r="AA4411">
        <v>71869</v>
      </c>
      <c r="AB4411">
        <v>72550</v>
      </c>
      <c r="AC4411">
        <v>75392</v>
      </c>
      <c r="AD4411">
        <v>74138</v>
      </c>
      <c r="AE4411">
        <v>69381</v>
      </c>
      <c r="AF4411">
        <v>66243</v>
      </c>
      <c r="AG4411">
        <v>66085</v>
      </c>
      <c r="AH4411">
        <v>68905</v>
      </c>
    </row>
    <row r="4412" spans="1:34" x14ac:dyDescent="0.25">
      <c r="A4412">
        <v>55</v>
      </c>
      <c r="B4412">
        <v>2</v>
      </c>
      <c r="C4412">
        <v>3</v>
      </c>
      <c r="D4412" t="s">
        <v>90</v>
      </c>
      <c r="E4412" t="s">
        <v>38</v>
      </c>
      <c r="F4412">
        <v>56</v>
      </c>
      <c r="G4412">
        <v>52966</v>
      </c>
      <c r="H4412">
        <v>68426</v>
      </c>
      <c r="I4412">
        <v>68556</v>
      </c>
      <c r="J4412">
        <v>70901</v>
      </c>
      <c r="K4412">
        <v>71968</v>
      </c>
      <c r="L4412">
        <v>75703</v>
      </c>
      <c r="M4412">
        <v>76705</v>
      </c>
      <c r="N4412">
        <v>78537</v>
      </c>
      <c r="O4412">
        <v>81408</v>
      </c>
      <c r="P4412">
        <v>81228</v>
      </c>
      <c r="Q4412">
        <v>82959</v>
      </c>
      <c r="R4412">
        <v>85010</v>
      </c>
      <c r="S4412">
        <v>85308</v>
      </c>
      <c r="T4412">
        <v>87706</v>
      </c>
      <c r="U4412">
        <v>86542</v>
      </c>
      <c r="V4412">
        <v>84498</v>
      </c>
      <c r="W4412">
        <v>82807</v>
      </c>
      <c r="X4412">
        <v>81779</v>
      </c>
      <c r="Y4412">
        <v>79919</v>
      </c>
      <c r="Z4412">
        <v>75720</v>
      </c>
      <c r="AA4412">
        <v>73146</v>
      </c>
      <c r="AB4412">
        <v>71217</v>
      </c>
      <c r="AC4412">
        <v>71891</v>
      </c>
      <c r="AD4412">
        <v>74722</v>
      </c>
      <c r="AE4412">
        <v>73481</v>
      </c>
      <c r="AF4412">
        <v>68747</v>
      </c>
      <c r="AG4412">
        <v>65621</v>
      </c>
      <c r="AH4412">
        <v>65478</v>
      </c>
    </row>
    <row r="4413" spans="1:34" x14ac:dyDescent="0.25">
      <c r="A4413">
        <v>55</v>
      </c>
      <c r="B4413">
        <v>2</v>
      </c>
      <c r="C4413">
        <v>3</v>
      </c>
      <c r="D4413" t="s">
        <v>90</v>
      </c>
      <c r="E4413" t="s">
        <v>38</v>
      </c>
      <c r="F4413">
        <v>57</v>
      </c>
      <c r="G4413">
        <v>54233</v>
      </c>
      <c r="H4413">
        <v>66909</v>
      </c>
      <c r="I4413">
        <v>67837</v>
      </c>
      <c r="J4413">
        <v>67961</v>
      </c>
      <c r="K4413">
        <v>70279</v>
      </c>
      <c r="L4413">
        <v>71330</v>
      </c>
      <c r="M4413">
        <v>75031</v>
      </c>
      <c r="N4413">
        <v>76010</v>
      </c>
      <c r="O4413">
        <v>77819</v>
      </c>
      <c r="P4413">
        <v>80666</v>
      </c>
      <c r="Q4413">
        <v>80477</v>
      </c>
      <c r="R4413">
        <v>82188</v>
      </c>
      <c r="S4413">
        <v>84212</v>
      </c>
      <c r="T4413">
        <v>84498</v>
      </c>
      <c r="U4413">
        <v>86877</v>
      </c>
      <c r="V4413">
        <v>85708</v>
      </c>
      <c r="W4413">
        <v>83665</v>
      </c>
      <c r="X4413">
        <v>81989</v>
      </c>
      <c r="Y4413">
        <v>80969</v>
      </c>
      <c r="Z4413">
        <v>79123</v>
      </c>
      <c r="AA4413">
        <v>74951</v>
      </c>
      <c r="AB4413">
        <v>72394</v>
      </c>
      <c r="AC4413">
        <v>70475</v>
      </c>
      <c r="AD4413">
        <v>71147</v>
      </c>
      <c r="AE4413">
        <v>73967</v>
      </c>
      <c r="AF4413">
        <v>72741</v>
      </c>
      <c r="AG4413">
        <v>68037</v>
      </c>
      <c r="AH4413">
        <v>64940</v>
      </c>
    </row>
    <row r="4414" spans="1:34" x14ac:dyDescent="0.25">
      <c r="A4414">
        <v>55</v>
      </c>
      <c r="B4414">
        <v>2</v>
      </c>
      <c r="C4414">
        <v>3</v>
      </c>
      <c r="D4414" t="s">
        <v>90</v>
      </c>
      <c r="E4414" t="s">
        <v>38</v>
      </c>
      <c r="F4414">
        <v>58</v>
      </c>
      <c r="G4414">
        <v>48259</v>
      </c>
      <c r="H4414">
        <v>54406</v>
      </c>
      <c r="I4414">
        <v>66286</v>
      </c>
      <c r="J4414">
        <v>67192</v>
      </c>
      <c r="K4414">
        <v>67310</v>
      </c>
      <c r="L4414">
        <v>69606</v>
      </c>
      <c r="M4414">
        <v>70634</v>
      </c>
      <c r="N4414">
        <v>74300</v>
      </c>
      <c r="O4414">
        <v>75257</v>
      </c>
      <c r="P4414">
        <v>77045</v>
      </c>
      <c r="Q4414">
        <v>79857</v>
      </c>
      <c r="R4414">
        <v>79658</v>
      </c>
      <c r="S4414">
        <v>81348</v>
      </c>
      <c r="T4414">
        <v>83343</v>
      </c>
      <c r="U4414">
        <v>83623</v>
      </c>
      <c r="V4414">
        <v>85974</v>
      </c>
      <c r="W4414">
        <v>84810</v>
      </c>
      <c r="X4414">
        <v>82777</v>
      </c>
      <c r="Y4414">
        <v>81112</v>
      </c>
      <c r="Z4414">
        <v>80101</v>
      </c>
      <c r="AA4414">
        <v>78278</v>
      </c>
      <c r="AB4414">
        <v>74130</v>
      </c>
      <c r="AC4414">
        <v>71583</v>
      </c>
      <c r="AD4414">
        <v>69679</v>
      </c>
      <c r="AE4414">
        <v>70346</v>
      </c>
      <c r="AF4414">
        <v>73164</v>
      </c>
      <c r="AG4414">
        <v>71956</v>
      </c>
      <c r="AH4414">
        <v>67283</v>
      </c>
    </row>
    <row r="4415" spans="1:34" x14ac:dyDescent="0.25">
      <c r="A4415">
        <v>55</v>
      </c>
      <c r="B4415">
        <v>2</v>
      </c>
      <c r="C4415">
        <v>3</v>
      </c>
      <c r="D4415" t="s">
        <v>90</v>
      </c>
      <c r="E4415" t="s">
        <v>38</v>
      </c>
      <c r="F4415">
        <v>59</v>
      </c>
      <c r="G4415">
        <v>44442</v>
      </c>
      <c r="H4415">
        <v>50891</v>
      </c>
      <c r="I4415">
        <v>53878</v>
      </c>
      <c r="J4415">
        <v>65662</v>
      </c>
      <c r="K4415">
        <v>66552</v>
      </c>
      <c r="L4415">
        <v>66656</v>
      </c>
      <c r="M4415">
        <v>68925</v>
      </c>
      <c r="N4415">
        <v>69941</v>
      </c>
      <c r="O4415">
        <v>73563</v>
      </c>
      <c r="P4415">
        <v>74499</v>
      </c>
      <c r="Q4415">
        <v>76262</v>
      </c>
      <c r="R4415">
        <v>79048</v>
      </c>
      <c r="S4415">
        <v>78834</v>
      </c>
      <c r="T4415">
        <v>80507</v>
      </c>
      <c r="U4415">
        <v>82481</v>
      </c>
      <c r="V4415">
        <v>82744</v>
      </c>
      <c r="W4415">
        <v>85078</v>
      </c>
      <c r="X4415">
        <v>83917</v>
      </c>
      <c r="Y4415">
        <v>81889</v>
      </c>
      <c r="Z4415">
        <v>80231</v>
      </c>
      <c r="AA4415">
        <v>79227</v>
      </c>
      <c r="AB4415">
        <v>77421</v>
      </c>
      <c r="AC4415">
        <v>73297</v>
      </c>
      <c r="AD4415">
        <v>70773</v>
      </c>
      <c r="AE4415">
        <v>68882</v>
      </c>
      <c r="AF4415">
        <v>69559</v>
      </c>
      <c r="AG4415">
        <v>72370</v>
      </c>
      <c r="AH4415">
        <v>71179</v>
      </c>
    </row>
    <row r="4416" spans="1:34" x14ac:dyDescent="0.25">
      <c r="A4416">
        <v>55</v>
      </c>
      <c r="B4416">
        <v>2</v>
      </c>
      <c r="C4416">
        <v>3</v>
      </c>
      <c r="D4416" t="s">
        <v>90</v>
      </c>
      <c r="E4416" t="s">
        <v>38</v>
      </c>
      <c r="F4416">
        <v>60</v>
      </c>
      <c r="G4416">
        <v>42798</v>
      </c>
      <c r="H4416">
        <v>50855</v>
      </c>
      <c r="I4416">
        <v>50352</v>
      </c>
      <c r="J4416">
        <v>53305</v>
      </c>
      <c r="K4416">
        <v>64980</v>
      </c>
      <c r="L4416">
        <v>65849</v>
      </c>
      <c r="M4416">
        <v>65940</v>
      </c>
      <c r="N4416">
        <v>68177</v>
      </c>
      <c r="O4416">
        <v>69167</v>
      </c>
      <c r="P4416">
        <v>72753</v>
      </c>
      <c r="Q4416">
        <v>73667</v>
      </c>
      <c r="R4416">
        <v>75409</v>
      </c>
      <c r="S4416">
        <v>78160</v>
      </c>
      <c r="T4416">
        <v>77940</v>
      </c>
      <c r="U4416">
        <v>79588</v>
      </c>
      <c r="V4416">
        <v>81534</v>
      </c>
      <c r="W4416">
        <v>81785</v>
      </c>
      <c r="X4416">
        <v>84095</v>
      </c>
      <c r="Y4416">
        <v>82934</v>
      </c>
      <c r="Z4416">
        <v>80916</v>
      </c>
      <c r="AA4416">
        <v>79271</v>
      </c>
      <c r="AB4416">
        <v>78271</v>
      </c>
      <c r="AC4416">
        <v>76473</v>
      </c>
      <c r="AD4416">
        <v>72390</v>
      </c>
      <c r="AE4416">
        <v>69898</v>
      </c>
      <c r="AF4416">
        <v>68030</v>
      </c>
      <c r="AG4416">
        <v>68716</v>
      </c>
      <c r="AH4416">
        <v>71520</v>
      </c>
    </row>
    <row r="4417" spans="1:34" x14ac:dyDescent="0.25">
      <c r="A4417">
        <v>55</v>
      </c>
      <c r="B4417">
        <v>2</v>
      </c>
      <c r="C4417">
        <v>3</v>
      </c>
      <c r="D4417" t="s">
        <v>90</v>
      </c>
      <c r="E4417" t="s">
        <v>38</v>
      </c>
      <c r="F4417">
        <v>61</v>
      </c>
      <c r="G4417">
        <v>42518</v>
      </c>
      <c r="H4417">
        <v>51645</v>
      </c>
      <c r="I4417">
        <v>50262</v>
      </c>
      <c r="J4417">
        <v>49755</v>
      </c>
      <c r="K4417">
        <v>52670</v>
      </c>
      <c r="L4417">
        <v>64231</v>
      </c>
      <c r="M4417">
        <v>65075</v>
      </c>
      <c r="N4417">
        <v>65149</v>
      </c>
      <c r="O4417">
        <v>67350</v>
      </c>
      <c r="P4417">
        <v>68319</v>
      </c>
      <c r="Q4417">
        <v>71863</v>
      </c>
      <c r="R4417">
        <v>72757</v>
      </c>
      <c r="S4417">
        <v>74474</v>
      </c>
      <c r="T4417">
        <v>77188</v>
      </c>
      <c r="U4417">
        <v>76954</v>
      </c>
      <c r="V4417">
        <v>78581</v>
      </c>
      <c r="W4417">
        <v>80497</v>
      </c>
      <c r="X4417">
        <v>80726</v>
      </c>
      <c r="Y4417">
        <v>83012</v>
      </c>
      <c r="Z4417">
        <v>81853</v>
      </c>
      <c r="AA4417">
        <v>79844</v>
      </c>
      <c r="AB4417">
        <v>78210</v>
      </c>
      <c r="AC4417">
        <v>77219</v>
      </c>
      <c r="AD4417">
        <v>75448</v>
      </c>
      <c r="AE4417">
        <v>71414</v>
      </c>
      <c r="AF4417">
        <v>68957</v>
      </c>
      <c r="AG4417">
        <v>67116</v>
      </c>
      <c r="AH4417">
        <v>67807</v>
      </c>
    </row>
    <row r="4418" spans="1:34" x14ac:dyDescent="0.25">
      <c r="A4418">
        <v>55</v>
      </c>
      <c r="B4418">
        <v>2</v>
      </c>
      <c r="C4418">
        <v>3</v>
      </c>
      <c r="D4418" t="s">
        <v>90</v>
      </c>
      <c r="E4418" t="s">
        <v>38</v>
      </c>
      <c r="F4418">
        <v>62</v>
      </c>
      <c r="G4418">
        <v>41289</v>
      </c>
      <c r="H4418">
        <v>47410</v>
      </c>
      <c r="I4418">
        <v>51003</v>
      </c>
      <c r="J4418">
        <v>49629</v>
      </c>
      <c r="K4418">
        <v>49110</v>
      </c>
      <c r="L4418">
        <v>51986</v>
      </c>
      <c r="M4418">
        <v>63423</v>
      </c>
      <c r="N4418">
        <v>64244</v>
      </c>
      <c r="O4418">
        <v>64299</v>
      </c>
      <c r="P4418">
        <v>66472</v>
      </c>
      <c r="Q4418">
        <v>67422</v>
      </c>
      <c r="R4418">
        <v>70922</v>
      </c>
      <c r="S4418">
        <v>71791</v>
      </c>
      <c r="T4418">
        <v>73479</v>
      </c>
      <c r="U4418">
        <v>76166</v>
      </c>
      <c r="V4418">
        <v>75912</v>
      </c>
      <c r="W4418">
        <v>77509</v>
      </c>
      <c r="X4418">
        <v>79391</v>
      </c>
      <c r="Y4418">
        <v>79609</v>
      </c>
      <c r="Z4418">
        <v>81868</v>
      </c>
      <c r="AA4418">
        <v>80711</v>
      </c>
      <c r="AB4418">
        <v>78713</v>
      </c>
      <c r="AC4418">
        <v>77095</v>
      </c>
      <c r="AD4418">
        <v>76133</v>
      </c>
      <c r="AE4418">
        <v>74395</v>
      </c>
      <c r="AF4418">
        <v>70406</v>
      </c>
      <c r="AG4418">
        <v>67977</v>
      </c>
      <c r="AH4418">
        <v>66168</v>
      </c>
    </row>
    <row r="4419" spans="1:34" x14ac:dyDescent="0.25">
      <c r="A4419">
        <v>55</v>
      </c>
      <c r="B4419">
        <v>2</v>
      </c>
      <c r="C4419">
        <v>3</v>
      </c>
      <c r="D4419" t="s">
        <v>90</v>
      </c>
      <c r="E4419" t="s">
        <v>38</v>
      </c>
      <c r="F4419">
        <v>63</v>
      </c>
      <c r="G4419">
        <v>39488</v>
      </c>
      <c r="H4419">
        <v>43086</v>
      </c>
      <c r="I4419">
        <v>46763</v>
      </c>
      <c r="J4419">
        <v>50318</v>
      </c>
      <c r="K4419">
        <v>48943</v>
      </c>
      <c r="L4419">
        <v>48416</v>
      </c>
      <c r="M4419">
        <v>51255</v>
      </c>
      <c r="N4419">
        <v>62559</v>
      </c>
      <c r="O4419">
        <v>63355</v>
      </c>
      <c r="P4419">
        <v>63401</v>
      </c>
      <c r="Q4419">
        <v>65544</v>
      </c>
      <c r="R4419">
        <v>66467</v>
      </c>
      <c r="S4419">
        <v>69921</v>
      </c>
      <c r="T4419">
        <v>70772</v>
      </c>
      <c r="U4419">
        <v>72438</v>
      </c>
      <c r="V4419">
        <v>75076</v>
      </c>
      <c r="W4419">
        <v>74810</v>
      </c>
      <c r="X4419">
        <v>76382</v>
      </c>
      <c r="Y4419">
        <v>78235</v>
      </c>
      <c r="Z4419">
        <v>78437</v>
      </c>
      <c r="AA4419">
        <v>80672</v>
      </c>
      <c r="AB4419">
        <v>79522</v>
      </c>
      <c r="AC4419">
        <v>77548</v>
      </c>
      <c r="AD4419">
        <v>75960</v>
      </c>
      <c r="AE4419">
        <v>75028</v>
      </c>
      <c r="AF4419">
        <v>73328</v>
      </c>
      <c r="AG4419">
        <v>69381</v>
      </c>
      <c r="AH4419">
        <v>66983</v>
      </c>
    </row>
    <row r="4420" spans="1:34" x14ac:dyDescent="0.25">
      <c r="A4420">
        <v>55</v>
      </c>
      <c r="B4420">
        <v>2</v>
      </c>
      <c r="C4420">
        <v>3</v>
      </c>
      <c r="D4420" t="s">
        <v>90</v>
      </c>
      <c r="E4420" t="s">
        <v>38</v>
      </c>
      <c r="F4420">
        <v>64</v>
      </c>
      <c r="G4420">
        <v>38906</v>
      </c>
      <c r="H4420">
        <v>40832</v>
      </c>
      <c r="I4420">
        <v>42455</v>
      </c>
      <c r="J4420">
        <v>46091</v>
      </c>
      <c r="K4420">
        <v>49596</v>
      </c>
      <c r="L4420">
        <v>48229</v>
      </c>
      <c r="M4420">
        <v>47697</v>
      </c>
      <c r="N4420">
        <v>50496</v>
      </c>
      <c r="O4420">
        <v>61656</v>
      </c>
      <c r="P4420">
        <v>62437</v>
      </c>
      <c r="Q4420">
        <v>62474</v>
      </c>
      <c r="R4420">
        <v>64585</v>
      </c>
      <c r="S4420">
        <v>65485</v>
      </c>
      <c r="T4420">
        <v>68893</v>
      </c>
      <c r="U4420">
        <v>69729</v>
      </c>
      <c r="V4420">
        <v>71366</v>
      </c>
      <c r="W4420">
        <v>73965</v>
      </c>
      <c r="X4420">
        <v>73696</v>
      </c>
      <c r="Y4420">
        <v>75235</v>
      </c>
      <c r="Z4420">
        <v>77063</v>
      </c>
      <c r="AA4420">
        <v>77261</v>
      </c>
      <c r="AB4420">
        <v>79466</v>
      </c>
      <c r="AC4420">
        <v>78330</v>
      </c>
      <c r="AD4420">
        <v>76390</v>
      </c>
      <c r="AE4420">
        <v>74833</v>
      </c>
      <c r="AF4420">
        <v>73926</v>
      </c>
      <c r="AG4420">
        <v>72252</v>
      </c>
      <c r="AH4420">
        <v>68355</v>
      </c>
    </row>
    <row r="4421" spans="1:34" x14ac:dyDescent="0.25">
      <c r="A4421">
        <v>55</v>
      </c>
      <c r="B4421">
        <v>2</v>
      </c>
      <c r="C4421">
        <v>3</v>
      </c>
      <c r="D4421" t="s">
        <v>90</v>
      </c>
      <c r="E4421" t="s">
        <v>38</v>
      </c>
      <c r="F4421">
        <v>65</v>
      </c>
      <c r="G4421">
        <v>37876</v>
      </c>
      <c r="H4421">
        <v>40046</v>
      </c>
      <c r="I4421">
        <v>40182</v>
      </c>
      <c r="J4421">
        <v>41785</v>
      </c>
      <c r="K4421">
        <v>45367</v>
      </c>
      <c r="L4421">
        <v>48821</v>
      </c>
      <c r="M4421">
        <v>47467</v>
      </c>
      <c r="N4421">
        <v>46932</v>
      </c>
      <c r="O4421">
        <v>49689</v>
      </c>
      <c r="P4421">
        <v>60700</v>
      </c>
      <c r="Q4421">
        <v>61464</v>
      </c>
      <c r="R4421">
        <v>61490</v>
      </c>
      <c r="S4421">
        <v>63563</v>
      </c>
      <c r="T4421">
        <v>64449</v>
      </c>
      <c r="U4421">
        <v>67800</v>
      </c>
      <c r="V4421">
        <v>68617</v>
      </c>
      <c r="W4421">
        <v>70225</v>
      </c>
      <c r="X4421">
        <v>72783</v>
      </c>
      <c r="Y4421">
        <v>72516</v>
      </c>
      <c r="Z4421">
        <v>74031</v>
      </c>
      <c r="AA4421">
        <v>75832</v>
      </c>
      <c r="AB4421">
        <v>76019</v>
      </c>
      <c r="AC4421">
        <v>78202</v>
      </c>
      <c r="AD4421">
        <v>77088</v>
      </c>
      <c r="AE4421">
        <v>75180</v>
      </c>
      <c r="AF4421">
        <v>73648</v>
      </c>
      <c r="AG4421">
        <v>72770</v>
      </c>
      <c r="AH4421">
        <v>71122</v>
      </c>
    </row>
    <row r="4422" spans="1:34" x14ac:dyDescent="0.25">
      <c r="A4422">
        <v>55</v>
      </c>
      <c r="B4422">
        <v>2</v>
      </c>
      <c r="C4422">
        <v>3</v>
      </c>
      <c r="D4422" t="s">
        <v>90</v>
      </c>
      <c r="E4422" t="s">
        <v>38</v>
      </c>
      <c r="F4422">
        <v>66</v>
      </c>
      <c r="G4422">
        <v>35118</v>
      </c>
      <c r="H4422">
        <v>38924</v>
      </c>
      <c r="I4422">
        <v>39355</v>
      </c>
      <c r="J4422">
        <v>39497</v>
      </c>
      <c r="K4422">
        <v>41071</v>
      </c>
      <c r="L4422">
        <v>44596</v>
      </c>
      <c r="M4422">
        <v>47995</v>
      </c>
      <c r="N4422">
        <v>46653</v>
      </c>
      <c r="O4422">
        <v>46123</v>
      </c>
      <c r="P4422">
        <v>48832</v>
      </c>
      <c r="Q4422">
        <v>59675</v>
      </c>
      <c r="R4422">
        <v>60427</v>
      </c>
      <c r="S4422">
        <v>60440</v>
      </c>
      <c r="T4422">
        <v>62473</v>
      </c>
      <c r="U4422">
        <v>63341</v>
      </c>
      <c r="V4422">
        <v>66641</v>
      </c>
      <c r="W4422">
        <v>67440</v>
      </c>
      <c r="X4422">
        <v>69019</v>
      </c>
      <c r="Y4422">
        <v>71538</v>
      </c>
      <c r="Z4422">
        <v>71266</v>
      </c>
      <c r="AA4422">
        <v>72760</v>
      </c>
      <c r="AB4422">
        <v>74532</v>
      </c>
      <c r="AC4422">
        <v>74711</v>
      </c>
      <c r="AD4422">
        <v>76870</v>
      </c>
      <c r="AE4422">
        <v>75778</v>
      </c>
      <c r="AF4422">
        <v>73903</v>
      </c>
      <c r="AG4422">
        <v>72401</v>
      </c>
      <c r="AH4422">
        <v>71541</v>
      </c>
    </row>
    <row r="4423" spans="1:34" x14ac:dyDescent="0.25">
      <c r="A4423">
        <v>55</v>
      </c>
      <c r="B4423">
        <v>2</v>
      </c>
      <c r="C4423">
        <v>3</v>
      </c>
      <c r="D4423" t="s">
        <v>90</v>
      </c>
      <c r="E4423" t="s">
        <v>38</v>
      </c>
      <c r="F4423">
        <v>67</v>
      </c>
      <c r="G4423">
        <v>36137</v>
      </c>
      <c r="H4423">
        <v>37172</v>
      </c>
      <c r="I4423">
        <v>38215</v>
      </c>
      <c r="J4423">
        <v>38642</v>
      </c>
      <c r="K4423">
        <v>38780</v>
      </c>
      <c r="L4423">
        <v>40328</v>
      </c>
      <c r="M4423">
        <v>43799</v>
      </c>
      <c r="N4423">
        <v>47140</v>
      </c>
      <c r="O4423">
        <v>45818</v>
      </c>
      <c r="P4423">
        <v>45290</v>
      </c>
      <c r="Q4423">
        <v>47944</v>
      </c>
      <c r="R4423">
        <v>58618</v>
      </c>
      <c r="S4423">
        <v>59349</v>
      </c>
      <c r="T4423">
        <v>59349</v>
      </c>
      <c r="U4423">
        <v>61348</v>
      </c>
      <c r="V4423">
        <v>62199</v>
      </c>
      <c r="W4423">
        <v>65444</v>
      </c>
      <c r="X4423">
        <v>66222</v>
      </c>
      <c r="Y4423">
        <v>67778</v>
      </c>
      <c r="Z4423">
        <v>70252</v>
      </c>
      <c r="AA4423">
        <v>69982</v>
      </c>
      <c r="AB4423">
        <v>71448</v>
      </c>
      <c r="AC4423">
        <v>73188</v>
      </c>
      <c r="AD4423">
        <v>73369</v>
      </c>
      <c r="AE4423">
        <v>75510</v>
      </c>
      <c r="AF4423">
        <v>74435</v>
      </c>
      <c r="AG4423">
        <v>72592</v>
      </c>
      <c r="AH4423">
        <v>71129</v>
      </c>
    </row>
    <row r="4424" spans="1:34" x14ac:dyDescent="0.25">
      <c r="A4424">
        <v>55</v>
      </c>
      <c r="B4424">
        <v>2</v>
      </c>
      <c r="C4424">
        <v>3</v>
      </c>
      <c r="D4424" t="s">
        <v>90</v>
      </c>
      <c r="E4424" t="s">
        <v>38</v>
      </c>
      <c r="F4424">
        <v>68</v>
      </c>
      <c r="G4424">
        <v>35970</v>
      </c>
      <c r="H4424">
        <v>36173</v>
      </c>
      <c r="I4424">
        <v>36453</v>
      </c>
      <c r="J4424">
        <v>37480</v>
      </c>
      <c r="K4424">
        <v>37902</v>
      </c>
      <c r="L4424">
        <v>38039</v>
      </c>
      <c r="M4424">
        <v>39564</v>
      </c>
      <c r="N4424">
        <v>42975</v>
      </c>
      <c r="O4424">
        <v>46253</v>
      </c>
      <c r="P4424">
        <v>44949</v>
      </c>
      <c r="Q4424">
        <v>44423</v>
      </c>
      <c r="R4424">
        <v>47034</v>
      </c>
      <c r="S4424">
        <v>57522</v>
      </c>
      <c r="T4424">
        <v>58236</v>
      </c>
      <c r="U4424">
        <v>58232</v>
      </c>
      <c r="V4424">
        <v>60197</v>
      </c>
      <c r="W4424">
        <v>61029</v>
      </c>
      <c r="X4424">
        <v>64220</v>
      </c>
      <c r="Y4424">
        <v>64976</v>
      </c>
      <c r="Z4424">
        <v>66507</v>
      </c>
      <c r="AA4424">
        <v>68938</v>
      </c>
      <c r="AB4424">
        <v>68672</v>
      </c>
      <c r="AC4424">
        <v>70107</v>
      </c>
      <c r="AD4424">
        <v>71824</v>
      </c>
      <c r="AE4424">
        <v>72009</v>
      </c>
      <c r="AF4424">
        <v>74124</v>
      </c>
      <c r="AG4424">
        <v>73076</v>
      </c>
      <c r="AH4424">
        <v>71273</v>
      </c>
    </row>
    <row r="4425" spans="1:34" x14ac:dyDescent="0.25">
      <c r="A4425">
        <v>55</v>
      </c>
      <c r="B4425">
        <v>2</v>
      </c>
      <c r="C4425">
        <v>3</v>
      </c>
      <c r="D4425" t="s">
        <v>90</v>
      </c>
      <c r="E4425" t="s">
        <v>38</v>
      </c>
      <c r="F4425">
        <v>69</v>
      </c>
      <c r="G4425">
        <v>37018</v>
      </c>
      <c r="H4425">
        <v>35134</v>
      </c>
      <c r="I4425">
        <v>35439</v>
      </c>
      <c r="J4425">
        <v>35721</v>
      </c>
      <c r="K4425">
        <v>36732</v>
      </c>
      <c r="L4425">
        <v>37146</v>
      </c>
      <c r="M4425">
        <v>37283</v>
      </c>
      <c r="N4425">
        <v>38780</v>
      </c>
      <c r="O4425">
        <v>42130</v>
      </c>
      <c r="P4425">
        <v>45355</v>
      </c>
      <c r="Q4425">
        <v>44062</v>
      </c>
      <c r="R4425">
        <v>43540</v>
      </c>
      <c r="S4425">
        <v>46105</v>
      </c>
      <c r="T4425">
        <v>56410</v>
      </c>
      <c r="U4425">
        <v>57111</v>
      </c>
      <c r="V4425">
        <v>57103</v>
      </c>
      <c r="W4425">
        <v>59038</v>
      </c>
      <c r="X4425">
        <v>59844</v>
      </c>
      <c r="Y4425">
        <v>62980</v>
      </c>
      <c r="Z4425">
        <v>63728</v>
      </c>
      <c r="AA4425">
        <v>65230</v>
      </c>
      <c r="AB4425">
        <v>67619</v>
      </c>
      <c r="AC4425">
        <v>67351</v>
      </c>
      <c r="AD4425">
        <v>68770</v>
      </c>
      <c r="AE4425">
        <v>70462</v>
      </c>
      <c r="AF4425">
        <v>70657</v>
      </c>
      <c r="AG4425">
        <v>72752</v>
      </c>
      <c r="AH4425">
        <v>71728</v>
      </c>
    </row>
    <row r="4426" spans="1:34" x14ac:dyDescent="0.25">
      <c r="A4426">
        <v>55</v>
      </c>
      <c r="B4426">
        <v>2</v>
      </c>
      <c r="C4426">
        <v>3</v>
      </c>
      <c r="D4426" t="s">
        <v>90</v>
      </c>
      <c r="E4426" t="s">
        <v>38</v>
      </c>
      <c r="F4426">
        <v>70</v>
      </c>
      <c r="G4426">
        <v>36492</v>
      </c>
      <c r="H4426">
        <v>32760</v>
      </c>
      <c r="I4426">
        <v>34360</v>
      </c>
      <c r="J4426">
        <v>34668</v>
      </c>
      <c r="K4426">
        <v>34945</v>
      </c>
      <c r="L4426">
        <v>35942</v>
      </c>
      <c r="M4426">
        <v>36347</v>
      </c>
      <c r="N4426">
        <v>36486</v>
      </c>
      <c r="O4426">
        <v>37952</v>
      </c>
      <c r="P4426">
        <v>41239</v>
      </c>
      <c r="Q4426">
        <v>44401</v>
      </c>
      <c r="R4426">
        <v>43138</v>
      </c>
      <c r="S4426">
        <v>42626</v>
      </c>
      <c r="T4426">
        <v>45144</v>
      </c>
      <c r="U4426">
        <v>55252</v>
      </c>
      <c r="V4426">
        <v>55938</v>
      </c>
      <c r="W4426">
        <v>55936</v>
      </c>
      <c r="X4426">
        <v>57831</v>
      </c>
      <c r="Y4426">
        <v>58617</v>
      </c>
      <c r="Z4426">
        <v>61698</v>
      </c>
      <c r="AA4426">
        <v>62438</v>
      </c>
      <c r="AB4426">
        <v>63921</v>
      </c>
      <c r="AC4426">
        <v>66260</v>
      </c>
      <c r="AD4426">
        <v>66003</v>
      </c>
      <c r="AE4426">
        <v>67407</v>
      </c>
      <c r="AF4426">
        <v>69079</v>
      </c>
      <c r="AG4426">
        <v>69280</v>
      </c>
      <c r="AH4426">
        <v>71348</v>
      </c>
    </row>
    <row r="4427" spans="1:34" x14ac:dyDescent="0.25">
      <c r="A4427">
        <v>55</v>
      </c>
      <c r="B4427">
        <v>2</v>
      </c>
      <c r="C4427">
        <v>3</v>
      </c>
      <c r="D4427" t="s">
        <v>90</v>
      </c>
      <c r="E4427" t="s">
        <v>38</v>
      </c>
      <c r="F4427">
        <v>71</v>
      </c>
      <c r="G4427">
        <v>35065</v>
      </c>
      <c r="H4427">
        <v>32646</v>
      </c>
      <c r="I4427">
        <v>31971</v>
      </c>
      <c r="J4427">
        <v>33544</v>
      </c>
      <c r="K4427">
        <v>33854</v>
      </c>
      <c r="L4427">
        <v>34125</v>
      </c>
      <c r="M4427">
        <v>35106</v>
      </c>
      <c r="N4427">
        <v>35506</v>
      </c>
      <c r="O4427">
        <v>35648</v>
      </c>
      <c r="P4427">
        <v>37090</v>
      </c>
      <c r="Q4427">
        <v>40305</v>
      </c>
      <c r="R4427">
        <v>43399</v>
      </c>
      <c r="S4427">
        <v>42168</v>
      </c>
      <c r="T4427">
        <v>41671</v>
      </c>
      <c r="U4427">
        <v>44133</v>
      </c>
      <c r="V4427">
        <v>54039</v>
      </c>
      <c r="W4427">
        <v>54710</v>
      </c>
      <c r="X4427">
        <v>54712</v>
      </c>
      <c r="Y4427">
        <v>56568</v>
      </c>
      <c r="Z4427">
        <v>57339</v>
      </c>
      <c r="AA4427">
        <v>60364</v>
      </c>
      <c r="AB4427">
        <v>61096</v>
      </c>
      <c r="AC4427">
        <v>62552</v>
      </c>
      <c r="AD4427">
        <v>64851</v>
      </c>
      <c r="AE4427">
        <v>64607</v>
      </c>
      <c r="AF4427">
        <v>65993</v>
      </c>
      <c r="AG4427">
        <v>67646</v>
      </c>
      <c r="AH4427">
        <v>67843</v>
      </c>
    </row>
    <row r="4428" spans="1:34" x14ac:dyDescent="0.25">
      <c r="A4428">
        <v>55</v>
      </c>
      <c r="B4428">
        <v>2</v>
      </c>
      <c r="C4428">
        <v>3</v>
      </c>
      <c r="D4428" t="s">
        <v>90</v>
      </c>
      <c r="E4428" t="s">
        <v>38</v>
      </c>
      <c r="F4428">
        <v>72</v>
      </c>
      <c r="G4428">
        <v>35257</v>
      </c>
      <c r="H4428">
        <v>32522</v>
      </c>
      <c r="I4428">
        <v>31811</v>
      </c>
      <c r="J4428">
        <v>31160</v>
      </c>
      <c r="K4428">
        <v>32699</v>
      </c>
      <c r="L4428">
        <v>33011</v>
      </c>
      <c r="M4428">
        <v>33279</v>
      </c>
      <c r="N4428">
        <v>34242</v>
      </c>
      <c r="O4428">
        <v>34636</v>
      </c>
      <c r="P4428">
        <v>34783</v>
      </c>
      <c r="Q4428">
        <v>36201</v>
      </c>
      <c r="R4428">
        <v>39347</v>
      </c>
      <c r="S4428">
        <v>42376</v>
      </c>
      <c r="T4428">
        <v>41172</v>
      </c>
      <c r="U4428">
        <v>40689</v>
      </c>
      <c r="V4428">
        <v>43096</v>
      </c>
      <c r="W4428">
        <v>52789</v>
      </c>
      <c r="X4428">
        <v>53452</v>
      </c>
      <c r="Y4428">
        <v>53448</v>
      </c>
      <c r="Z4428">
        <v>55275</v>
      </c>
      <c r="AA4428">
        <v>56030</v>
      </c>
      <c r="AB4428">
        <v>59000</v>
      </c>
      <c r="AC4428">
        <v>59722</v>
      </c>
      <c r="AD4428">
        <v>61155</v>
      </c>
      <c r="AE4428">
        <v>63415</v>
      </c>
      <c r="AF4428">
        <v>63185</v>
      </c>
      <c r="AG4428">
        <v>64547</v>
      </c>
      <c r="AH4428">
        <v>66172</v>
      </c>
    </row>
    <row r="4429" spans="1:34" x14ac:dyDescent="0.25">
      <c r="A4429">
        <v>55</v>
      </c>
      <c r="B4429">
        <v>2</v>
      </c>
      <c r="C4429">
        <v>3</v>
      </c>
      <c r="D4429" t="s">
        <v>90</v>
      </c>
      <c r="E4429" t="s">
        <v>38</v>
      </c>
      <c r="F4429">
        <v>73</v>
      </c>
      <c r="G4429">
        <v>34046</v>
      </c>
      <c r="H4429">
        <v>32911</v>
      </c>
      <c r="I4429">
        <v>31622</v>
      </c>
      <c r="J4429">
        <v>30944</v>
      </c>
      <c r="K4429">
        <v>30316</v>
      </c>
      <c r="L4429">
        <v>31823</v>
      </c>
      <c r="M4429">
        <v>32135</v>
      </c>
      <c r="N4429">
        <v>32400</v>
      </c>
      <c r="O4429">
        <v>33341</v>
      </c>
      <c r="P4429">
        <v>33736</v>
      </c>
      <c r="Q4429">
        <v>33885</v>
      </c>
      <c r="R4429">
        <v>35274</v>
      </c>
      <c r="S4429">
        <v>38350</v>
      </c>
      <c r="T4429">
        <v>41313</v>
      </c>
      <c r="U4429">
        <v>40138</v>
      </c>
      <c r="V4429">
        <v>39672</v>
      </c>
      <c r="W4429">
        <v>42020</v>
      </c>
      <c r="X4429">
        <v>51492</v>
      </c>
      <c r="Y4429">
        <v>52144</v>
      </c>
      <c r="Z4429">
        <v>52146</v>
      </c>
      <c r="AA4429">
        <v>53941</v>
      </c>
      <c r="AB4429">
        <v>54679</v>
      </c>
      <c r="AC4429">
        <v>57589</v>
      </c>
      <c r="AD4429">
        <v>58306</v>
      </c>
      <c r="AE4429">
        <v>59715</v>
      </c>
      <c r="AF4429">
        <v>61929</v>
      </c>
      <c r="AG4429">
        <v>61713</v>
      </c>
      <c r="AH4429">
        <v>63058</v>
      </c>
    </row>
    <row r="4430" spans="1:34" x14ac:dyDescent="0.25">
      <c r="A4430">
        <v>55</v>
      </c>
      <c r="B4430">
        <v>2</v>
      </c>
      <c r="C4430">
        <v>3</v>
      </c>
      <c r="D4430" t="s">
        <v>90</v>
      </c>
      <c r="E4430" t="s">
        <v>38</v>
      </c>
      <c r="F4430">
        <v>74</v>
      </c>
      <c r="G4430">
        <v>32328</v>
      </c>
      <c r="H4430">
        <v>32482</v>
      </c>
      <c r="I4430">
        <v>31928</v>
      </c>
      <c r="J4430">
        <v>30690</v>
      </c>
      <c r="K4430">
        <v>30044</v>
      </c>
      <c r="L4430">
        <v>29440</v>
      </c>
      <c r="M4430">
        <v>30911</v>
      </c>
      <c r="N4430">
        <v>31224</v>
      </c>
      <c r="O4430">
        <v>31488</v>
      </c>
      <c r="P4430">
        <v>32414</v>
      </c>
      <c r="Q4430">
        <v>32803</v>
      </c>
      <c r="R4430">
        <v>32954</v>
      </c>
      <c r="S4430">
        <v>34314</v>
      </c>
      <c r="T4430">
        <v>37317</v>
      </c>
      <c r="U4430">
        <v>40208</v>
      </c>
      <c r="V4430">
        <v>39070</v>
      </c>
      <c r="W4430">
        <v>38618</v>
      </c>
      <c r="X4430">
        <v>40917</v>
      </c>
      <c r="Y4430">
        <v>50155</v>
      </c>
      <c r="Z4430">
        <v>50798</v>
      </c>
      <c r="AA4430">
        <v>50803</v>
      </c>
      <c r="AB4430">
        <v>52564</v>
      </c>
      <c r="AC4430">
        <v>53286</v>
      </c>
      <c r="AD4430">
        <v>56134</v>
      </c>
      <c r="AE4430">
        <v>56847</v>
      </c>
      <c r="AF4430">
        <v>58233</v>
      </c>
      <c r="AG4430">
        <v>60405</v>
      </c>
      <c r="AH4430">
        <v>60199</v>
      </c>
    </row>
    <row r="4431" spans="1:34" x14ac:dyDescent="0.25">
      <c r="A4431">
        <v>55</v>
      </c>
      <c r="B4431">
        <v>2</v>
      </c>
      <c r="C4431">
        <v>3</v>
      </c>
      <c r="D4431" t="s">
        <v>90</v>
      </c>
      <c r="E4431" t="s">
        <v>38</v>
      </c>
      <c r="F4431">
        <v>75</v>
      </c>
      <c r="G4431">
        <v>32218</v>
      </c>
      <c r="H4431">
        <v>31082</v>
      </c>
      <c r="I4431">
        <v>31414</v>
      </c>
      <c r="J4431">
        <v>30899</v>
      </c>
      <c r="K4431">
        <v>29708</v>
      </c>
      <c r="L4431">
        <v>29098</v>
      </c>
      <c r="M4431">
        <v>28518</v>
      </c>
      <c r="N4431">
        <v>29956</v>
      </c>
      <c r="O4431">
        <v>30269</v>
      </c>
      <c r="P4431">
        <v>30529</v>
      </c>
      <c r="Q4431">
        <v>31436</v>
      </c>
      <c r="R4431">
        <v>31819</v>
      </c>
      <c r="S4431">
        <v>31975</v>
      </c>
      <c r="T4431">
        <v>33304</v>
      </c>
      <c r="U4431">
        <v>36228</v>
      </c>
      <c r="V4431">
        <v>39045</v>
      </c>
      <c r="W4431">
        <v>37944</v>
      </c>
      <c r="X4431">
        <v>37511</v>
      </c>
      <c r="Y4431">
        <v>39750</v>
      </c>
      <c r="Z4431">
        <v>48748</v>
      </c>
      <c r="AA4431">
        <v>49381</v>
      </c>
      <c r="AB4431">
        <v>49385</v>
      </c>
      <c r="AC4431">
        <v>51107</v>
      </c>
      <c r="AD4431">
        <v>51815</v>
      </c>
      <c r="AE4431">
        <v>54612</v>
      </c>
      <c r="AF4431">
        <v>55311</v>
      </c>
      <c r="AG4431">
        <v>56671</v>
      </c>
      <c r="AH4431">
        <v>58800</v>
      </c>
    </row>
    <row r="4432" spans="1:34" x14ac:dyDescent="0.25">
      <c r="A4432">
        <v>55</v>
      </c>
      <c r="B4432">
        <v>2</v>
      </c>
      <c r="C4432">
        <v>3</v>
      </c>
      <c r="D4432" t="s">
        <v>90</v>
      </c>
      <c r="E4432" t="s">
        <v>38</v>
      </c>
      <c r="F4432">
        <v>76</v>
      </c>
      <c r="G4432">
        <v>30522</v>
      </c>
      <c r="H4432">
        <v>30567</v>
      </c>
      <c r="I4432">
        <v>29975</v>
      </c>
      <c r="J4432">
        <v>30312</v>
      </c>
      <c r="K4432">
        <v>29830</v>
      </c>
      <c r="L4432">
        <v>28691</v>
      </c>
      <c r="M4432">
        <v>28115</v>
      </c>
      <c r="N4432">
        <v>27565</v>
      </c>
      <c r="O4432">
        <v>28962</v>
      </c>
      <c r="P4432">
        <v>29276</v>
      </c>
      <c r="Q4432">
        <v>29535</v>
      </c>
      <c r="R4432">
        <v>30420</v>
      </c>
      <c r="S4432">
        <v>30793</v>
      </c>
      <c r="T4432">
        <v>30959</v>
      </c>
      <c r="U4432">
        <v>32256</v>
      </c>
      <c r="V4432">
        <v>35098</v>
      </c>
      <c r="W4432">
        <v>37839</v>
      </c>
      <c r="X4432">
        <v>36783</v>
      </c>
      <c r="Y4432">
        <v>36371</v>
      </c>
      <c r="Z4432">
        <v>38548</v>
      </c>
      <c r="AA4432">
        <v>47291</v>
      </c>
      <c r="AB4432">
        <v>47909</v>
      </c>
      <c r="AC4432">
        <v>47923</v>
      </c>
      <c r="AD4432">
        <v>49603</v>
      </c>
      <c r="AE4432">
        <v>50302</v>
      </c>
      <c r="AF4432">
        <v>53033</v>
      </c>
      <c r="AG4432">
        <v>53728</v>
      </c>
      <c r="AH4432">
        <v>55066</v>
      </c>
    </row>
    <row r="4433" spans="1:34" x14ac:dyDescent="0.25">
      <c r="A4433">
        <v>55</v>
      </c>
      <c r="B4433">
        <v>2</v>
      </c>
      <c r="C4433">
        <v>3</v>
      </c>
      <c r="D4433" t="s">
        <v>90</v>
      </c>
      <c r="E4433" t="s">
        <v>38</v>
      </c>
      <c r="F4433">
        <v>77</v>
      </c>
      <c r="G4433">
        <v>29224</v>
      </c>
      <c r="H4433">
        <v>29452</v>
      </c>
      <c r="I4433">
        <v>29391</v>
      </c>
      <c r="J4433">
        <v>28841</v>
      </c>
      <c r="K4433">
        <v>29176</v>
      </c>
      <c r="L4433">
        <v>28730</v>
      </c>
      <c r="M4433">
        <v>27640</v>
      </c>
      <c r="N4433">
        <v>27100</v>
      </c>
      <c r="O4433">
        <v>26576</v>
      </c>
      <c r="P4433">
        <v>27934</v>
      </c>
      <c r="Q4433">
        <v>28250</v>
      </c>
      <c r="R4433">
        <v>28507</v>
      </c>
      <c r="S4433">
        <v>29374</v>
      </c>
      <c r="T4433">
        <v>29738</v>
      </c>
      <c r="U4433">
        <v>29913</v>
      </c>
      <c r="V4433">
        <v>31181</v>
      </c>
      <c r="W4433">
        <v>33940</v>
      </c>
      <c r="X4433">
        <v>36604</v>
      </c>
      <c r="Y4433">
        <v>35584</v>
      </c>
      <c r="Z4433">
        <v>35194</v>
      </c>
      <c r="AA4433">
        <v>37306</v>
      </c>
      <c r="AB4433">
        <v>45783</v>
      </c>
      <c r="AC4433">
        <v>46387</v>
      </c>
      <c r="AD4433">
        <v>46415</v>
      </c>
      <c r="AE4433">
        <v>48057</v>
      </c>
      <c r="AF4433">
        <v>48748</v>
      </c>
      <c r="AG4433">
        <v>51414</v>
      </c>
      <c r="AH4433">
        <v>52097</v>
      </c>
    </row>
    <row r="4434" spans="1:34" x14ac:dyDescent="0.25">
      <c r="A4434">
        <v>55</v>
      </c>
      <c r="B4434">
        <v>2</v>
      </c>
      <c r="C4434">
        <v>3</v>
      </c>
      <c r="D4434" t="s">
        <v>90</v>
      </c>
      <c r="E4434" t="s">
        <v>38</v>
      </c>
      <c r="F4434">
        <v>78</v>
      </c>
      <c r="G4434">
        <v>28372</v>
      </c>
      <c r="H4434">
        <v>27702</v>
      </c>
      <c r="I4434">
        <v>28213</v>
      </c>
      <c r="J4434">
        <v>28172</v>
      </c>
      <c r="K4434">
        <v>27656</v>
      </c>
      <c r="L4434">
        <v>27995</v>
      </c>
      <c r="M4434">
        <v>27581</v>
      </c>
      <c r="N4434">
        <v>26549</v>
      </c>
      <c r="O4434">
        <v>26047</v>
      </c>
      <c r="P4434">
        <v>25554</v>
      </c>
      <c r="Q4434">
        <v>26862</v>
      </c>
      <c r="R4434">
        <v>27178</v>
      </c>
      <c r="S4434">
        <v>27437</v>
      </c>
      <c r="T4434">
        <v>28281</v>
      </c>
      <c r="U4434">
        <v>28647</v>
      </c>
      <c r="V4434">
        <v>28827</v>
      </c>
      <c r="W4434">
        <v>30059</v>
      </c>
      <c r="X4434">
        <v>32730</v>
      </c>
      <c r="Y4434">
        <v>35307</v>
      </c>
      <c r="Z4434">
        <v>34330</v>
      </c>
      <c r="AA4434">
        <v>33960</v>
      </c>
      <c r="AB4434">
        <v>36009</v>
      </c>
      <c r="AC4434">
        <v>44205</v>
      </c>
      <c r="AD4434">
        <v>44808</v>
      </c>
      <c r="AE4434">
        <v>44845</v>
      </c>
      <c r="AF4434">
        <v>46448</v>
      </c>
      <c r="AG4434">
        <v>47129</v>
      </c>
      <c r="AH4434">
        <v>49719</v>
      </c>
    </row>
    <row r="4435" spans="1:34" x14ac:dyDescent="0.25">
      <c r="A4435">
        <v>55</v>
      </c>
      <c r="B4435">
        <v>2</v>
      </c>
      <c r="C4435">
        <v>3</v>
      </c>
      <c r="D4435" t="s">
        <v>90</v>
      </c>
      <c r="E4435" t="s">
        <v>38</v>
      </c>
      <c r="F4435">
        <v>79</v>
      </c>
      <c r="G4435">
        <v>26339</v>
      </c>
      <c r="H4435">
        <v>26876</v>
      </c>
      <c r="I4435">
        <v>26445</v>
      </c>
      <c r="J4435">
        <v>26956</v>
      </c>
      <c r="K4435">
        <v>26930</v>
      </c>
      <c r="L4435">
        <v>26451</v>
      </c>
      <c r="M4435">
        <v>26791</v>
      </c>
      <c r="N4435">
        <v>26411</v>
      </c>
      <c r="O4435">
        <v>25430</v>
      </c>
      <c r="P4435">
        <v>24964</v>
      </c>
      <c r="Q4435">
        <v>24507</v>
      </c>
      <c r="R4435">
        <v>25775</v>
      </c>
      <c r="S4435">
        <v>26093</v>
      </c>
      <c r="T4435">
        <v>26341</v>
      </c>
      <c r="U4435">
        <v>27165</v>
      </c>
      <c r="V4435">
        <v>27526</v>
      </c>
      <c r="W4435">
        <v>27715</v>
      </c>
      <c r="X4435">
        <v>28912</v>
      </c>
      <c r="Y4435">
        <v>31486</v>
      </c>
      <c r="Z4435">
        <v>33983</v>
      </c>
      <c r="AA4435">
        <v>33044</v>
      </c>
      <c r="AB4435">
        <v>32697</v>
      </c>
      <c r="AC4435">
        <v>34679</v>
      </c>
      <c r="AD4435">
        <v>42596</v>
      </c>
      <c r="AE4435">
        <v>43189</v>
      </c>
      <c r="AF4435">
        <v>43240</v>
      </c>
      <c r="AG4435">
        <v>44801</v>
      </c>
      <c r="AH4435">
        <v>45464</v>
      </c>
    </row>
    <row r="4436" spans="1:34" x14ac:dyDescent="0.25">
      <c r="A4436">
        <v>55</v>
      </c>
      <c r="B4436">
        <v>2</v>
      </c>
      <c r="C4436">
        <v>3</v>
      </c>
      <c r="D4436" t="s">
        <v>90</v>
      </c>
      <c r="E4436" t="s">
        <v>38</v>
      </c>
      <c r="F4436">
        <v>80</v>
      </c>
      <c r="G4436">
        <v>23848</v>
      </c>
      <c r="H4436">
        <v>25353</v>
      </c>
      <c r="I4436">
        <v>25529</v>
      </c>
      <c r="J4436">
        <v>25143</v>
      </c>
      <c r="K4436">
        <v>25642</v>
      </c>
      <c r="L4436">
        <v>25629</v>
      </c>
      <c r="M4436">
        <v>25188</v>
      </c>
      <c r="N4436">
        <v>25524</v>
      </c>
      <c r="O4436">
        <v>25178</v>
      </c>
      <c r="P4436">
        <v>24259</v>
      </c>
      <c r="Q4436">
        <v>23824</v>
      </c>
      <c r="R4436">
        <v>23397</v>
      </c>
      <c r="S4436">
        <v>24622</v>
      </c>
      <c r="T4436">
        <v>24940</v>
      </c>
      <c r="U4436">
        <v>25188</v>
      </c>
      <c r="V4436">
        <v>25982</v>
      </c>
      <c r="W4436">
        <v>26344</v>
      </c>
      <c r="X4436">
        <v>26540</v>
      </c>
      <c r="Y4436">
        <v>27699</v>
      </c>
      <c r="Z4436">
        <v>30179</v>
      </c>
      <c r="AA4436">
        <v>32582</v>
      </c>
      <c r="AB4436">
        <v>31686</v>
      </c>
      <c r="AC4436">
        <v>31363</v>
      </c>
      <c r="AD4436">
        <v>33276</v>
      </c>
      <c r="AE4436">
        <v>40896</v>
      </c>
      <c r="AF4436">
        <v>41477</v>
      </c>
      <c r="AG4436">
        <v>41531</v>
      </c>
      <c r="AH4436">
        <v>43048</v>
      </c>
    </row>
    <row r="4437" spans="1:34" x14ac:dyDescent="0.25">
      <c r="A4437">
        <v>55</v>
      </c>
      <c r="B4437">
        <v>2</v>
      </c>
      <c r="C4437">
        <v>3</v>
      </c>
      <c r="D4437" t="s">
        <v>90</v>
      </c>
      <c r="E4437" t="s">
        <v>38</v>
      </c>
      <c r="F4437">
        <v>81</v>
      </c>
      <c r="G4437">
        <v>22612</v>
      </c>
      <c r="H4437">
        <v>23722</v>
      </c>
      <c r="I4437">
        <v>23946</v>
      </c>
      <c r="J4437">
        <v>24134</v>
      </c>
      <c r="K4437">
        <v>23784</v>
      </c>
      <c r="L4437">
        <v>24272</v>
      </c>
      <c r="M4437">
        <v>24274</v>
      </c>
      <c r="N4437">
        <v>23866</v>
      </c>
      <c r="O4437">
        <v>24200</v>
      </c>
      <c r="P4437">
        <v>23889</v>
      </c>
      <c r="Q4437">
        <v>23028</v>
      </c>
      <c r="R4437">
        <v>22633</v>
      </c>
      <c r="S4437">
        <v>22236</v>
      </c>
      <c r="T4437">
        <v>23415</v>
      </c>
      <c r="U4437">
        <v>23731</v>
      </c>
      <c r="V4437">
        <v>23982</v>
      </c>
      <c r="W4437">
        <v>24746</v>
      </c>
      <c r="X4437">
        <v>25105</v>
      </c>
      <c r="Y4437">
        <v>25306</v>
      </c>
      <c r="Z4437">
        <v>26420</v>
      </c>
      <c r="AA4437">
        <v>28803</v>
      </c>
      <c r="AB4437">
        <v>31107</v>
      </c>
      <c r="AC4437">
        <v>30252</v>
      </c>
      <c r="AD4437">
        <v>29955</v>
      </c>
      <c r="AE4437">
        <v>31792</v>
      </c>
      <c r="AF4437">
        <v>39101</v>
      </c>
      <c r="AG4437">
        <v>39666</v>
      </c>
      <c r="AH4437">
        <v>39729</v>
      </c>
    </row>
    <row r="4438" spans="1:34" x14ac:dyDescent="0.25">
      <c r="A4438">
        <v>55</v>
      </c>
      <c r="B4438">
        <v>2</v>
      </c>
      <c r="C4438">
        <v>3</v>
      </c>
      <c r="D4438" t="s">
        <v>90</v>
      </c>
      <c r="E4438" t="s">
        <v>38</v>
      </c>
      <c r="F4438">
        <v>82</v>
      </c>
      <c r="G4438">
        <v>21256</v>
      </c>
      <c r="H4438">
        <v>22482</v>
      </c>
      <c r="I4438">
        <v>22291</v>
      </c>
      <c r="J4438">
        <v>22523</v>
      </c>
      <c r="K4438">
        <v>22714</v>
      </c>
      <c r="L4438">
        <v>22399</v>
      </c>
      <c r="M4438">
        <v>22870</v>
      </c>
      <c r="N4438">
        <v>22891</v>
      </c>
      <c r="O4438">
        <v>22521</v>
      </c>
      <c r="P4438">
        <v>22851</v>
      </c>
      <c r="Q4438">
        <v>22575</v>
      </c>
      <c r="R4438">
        <v>21774</v>
      </c>
      <c r="S4438">
        <v>21415</v>
      </c>
      <c r="T4438">
        <v>21056</v>
      </c>
      <c r="U4438">
        <v>22184</v>
      </c>
      <c r="V4438">
        <v>22497</v>
      </c>
      <c r="W4438">
        <v>22746</v>
      </c>
      <c r="X4438">
        <v>23486</v>
      </c>
      <c r="Y4438">
        <v>23841</v>
      </c>
      <c r="Z4438">
        <v>24037</v>
      </c>
      <c r="AA4438">
        <v>25112</v>
      </c>
      <c r="AB4438">
        <v>27383</v>
      </c>
      <c r="AC4438">
        <v>29588</v>
      </c>
      <c r="AD4438">
        <v>28781</v>
      </c>
      <c r="AE4438">
        <v>28507</v>
      </c>
      <c r="AF4438">
        <v>30275</v>
      </c>
      <c r="AG4438">
        <v>37254</v>
      </c>
      <c r="AH4438">
        <v>37810</v>
      </c>
    </row>
    <row r="4439" spans="1:34" x14ac:dyDescent="0.25">
      <c r="A4439">
        <v>55</v>
      </c>
      <c r="B4439">
        <v>2</v>
      </c>
      <c r="C4439">
        <v>3</v>
      </c>
      <c r="D4439" t="s">
        <v>90</v>
      </c>
      <c r="E4439" t="s">
        <v>38</v>
      </c>
      <c r="F4439">
        <v>83</v>
      </c>
      <c r="G4439">
        <v>19400</v>
      </c>
      <c r="H4439">
        <v>20592</v>
      </c>
      <c r="I4439">
        <v>20992</v>
      </c>
      <c r="J4439">
        <v>20837</v>
      </c>
      <c r="K4439">
        <v>21073</v>
      </c>
      <c r="L4439">
        <v>21262</v>
      </c>
      <c r="M4439">
        <v>20981</v>
      </c>
      <c r="N4439">
        <v>21443</v>
      </c>
      <c r="O4439">
        <v>21476</v>
      </c>
      <c r="P4439">
        <v>21145</v>
      </c>
      <c r="Q4439">
        <v>21471</v>
      </c>
      <c r="R4439">
        <v>21229</v>
      </c>
      <c r="S4439">
        <v>20493</v>
      </c>
      <c r="T4439">
        <v>20171</v>
      </c>
      <c r="U4439">
        <v>19847</v>
      </c>
      <c r="V4439">
        <v>20918</v>
      </c>
      <c r="W4439">
        <v>21226</v>
      </c>
      <c r="X4439">
        <v>21470</v>
      </c>
      <c r="Y4439">
        <v>22184</v>
      </c>
      <c r="Z4439">
        <v>22529</v>
      </c>
      <c r="AA4439">
        <v>22724</v>
      </c>
      <c r="AB4439">
        <v>23761</v>
      </c>
      <c r="AC4439">
        <v>25916</v>
      </c>
      <c r="AD4439">
        <v>28015</v>
      </c>
      <c r="AE4439">
        <v>27258</v>
      </c>
      <c r="AF4439">
        <v>27007</v>
      </c>
      <c r="AG4439">
        <v>28699</v>
      </c>
      <c r="AH4439">
        <v>35338</v>
      </c>
    </row>
    <row r="4440" spans="1:34" x14ac:dyDescent="0.25">
      <c r="A4440">
        <v>55</v>
      </c>
      <c r="B4440">
        <v>2</v>
      </c>
      <c r="C4440">
        <v>3</v>
      </c>
      <c r="D4440" t="s">
        <v>90</v>
      </c>
      <c r="E4440" t="s">
        <v>38</v>
      </c>
      <c r="F4440">
        <v>84</v>
      </c>
      <c r="G4440">
        <v>17830</v>
      </c>
      <c r="H4440">
        <v>18281</v>
      </c>
      <c r="I4440">
        <v>19101</v>
      </c>
      <c r="J4440">
        <v>19501</v>
      </c>
      <c r="K4440">
        <v>19365</v>
      </c>
      <c r="L4440">
        <v>19608</v>
      </c>
      <c r="M4440">
        <v>19795</v>
      </c>
      <c r="N4440">
        <v>19550</v>
      </c>
      <c r="O4440">
        <v>19994</v>
      </c>
      <c r="P4440">
        <v>20039</v>
      </c>
      <c r="Q4440">
        <v>19747</v>
      </c>
      <c r="R4440">
        <v>20071</v>
      </c>
      <c r="S4440">
        <v>19857</v>
      </c>
      <c r="T4440">
        <v>19186</v>
      </c>
      <c r="U4440">
        <v>18900</v>
      </c>
      <c r="V4440">
        <v>18605</v>
      </c>
      <c r="W4440">
        <v>19623</v>
      </c>
      <c r="X4440">
        <v>19932</v>
      </c>
      <c r="Y4440">
        <v>20171</v>
      </c>
      <c r="Z4440">
        <v>20851</v>
      </c>
      <c r="AA4440">
        <v>21185</v>
      </c>
      <c r="AB4440">
        <v>21378</v>
      </c>
      <c r="AC4440">
        <v>22370</v>
      </c>
      <c r="AD4440">
        <v>24416</v>
      </c>
      <c r="AE4440">
        <v>26408</v>
      </c>
      <c r="AF4440">
        <v>25700</v>
      </c>
      <c r="AG4440">
        <v>25476</v>
      </c>
      <c r="AH4440">
        <v>27087</v>
      </c>
    </row>
    <row r="4441" spans="1:34" x14ac:dyDescent="0.25">
      <c r="A4441">
        <v>55</v>
      </c>
      <c r="B4441">
        <v>2</v>
      </c>
      <c r="C4441">
        <v>3</v>
      </c>
      <c r="D4441" t="s">
        <v>90</v>
      </c>
      <c r="E4441" t="s">
        <v>38</v>
      </c>
      <c r="F4441" t="s">
        <v>40</v>
      </c>
      <c r="G4441">
        <v>95625</v>
      </c>
      <c r="H4441">
        <v>109099</v>
      </c>
      <c r="I4441">
        <v>112174</v>
      </c>
      <c r="J4441">
        <v>115809</v>
      </c>
      <c r="K4441">
        <v>119479</v>
      </c>
      <c r="L4441">
        <v>122677</v>
      </c>
      <c r="M4441">
        <v>125797</v>
      </c>
      <c r="N4441">
        <v>128800</v>
      </c>
      <c r="O4441">
        <v>131316</v>
      </c>
      <c r="P4441">
        <v>134009</v>
      </c>
      <c r="Q4441">
        <v>136506</v>
      </c>
      <c r="R4441">
        <v>138505</v>
      </c>
      <c r="S4441">
        <v>140637</v>
      </c>
      <c r="T4441">
        <v>142414</v>
      </c>
      <c r="U4441">
        <v>143437</v>
      </c>
      <c r="V4441">
        <v>144148</v>
      </c>
      <c r="W4441">
        <v>144573</v>
      </c>
      <c r="X4441">
        <v>145977</v>
      </c>
      <c r="Y4441">
        <v>147641</v>
      </c>
      <c r="Z4441">
        <v>149432</v>
      </c>
      <c r="AA4441">
        <v>151759</v>
      </c>
      <c r="AB4441">
        <v>154285</v>
      </c>
      <c r="AC4441">
        <v>156838</v>
      </c>
      <c r="AD4441">
        <v>160233</v>
      </c>
      <c r="AE4441">
        <v>165377</v>
      </c>
      <c r="AF4441">
        <v>172058</v>
      </c>
      <c r="AG4441">
        <v>177640</v>
      </c>
      <c r="AH4441">
        <v>182654</v>
      </c>
    </row>
    <row r="4442" spans="1:34" x14ac:dyDescent="0.25">
      <c r="A4442">
        <v>56</v>
      </c>
      <c r="B4442">
        <v>4</v>
      </c>
      <c r="C4442">
        <v>8</v>
      </c>
      <c r="D4442" t="s">
        <v>91</v>
      </c>
      <c r="E4442" t="s">
        <v>38</v>
      </c>
      <c r="F4442" t="s">
        <v>39</v>
      </c>
      <c r="G4442">
        <v>493782</v>
      </c>
      <c r="H4442">
        <v>504251</v>
      </c>
      <c r="I4442">
        <v>507268</v>
      </c>
      <c r="J4442">
        <v>510136</v>
      </c>
      <c r="K4442">
        <v>512847</v>
      </c>
      <c r="L4442">
        <v>515408</v>
      </c>
      <c r="M4442">
        <v>517767</v>
      </c>
      <c r="N4442">
        <v>519886</v>
      </c>
      <c r="O4442">
        <v>521831</v>
      </c>
      <c r="P4442">
        <v>523655</v>
      </c>
      <c r="Q4442">
        <v>525296</v>
      </c>
      <c r="R4442">
        <v>526758</v>
      </c>
      <c r="S4442">
        <v>528005</v>
      </c>
      <c r="T4442">
        <v>529053</v>
      </c>
      <c r="U4442">
        <v>529846</v>
      </c>
      <c r="V4442">
        <v>530409</v>
      </c>
      <c r="W4442">
        <v>530784</v>
      </c>
      <c r="X4442">
        <v>530948</v>
      </c>
      <c r="Y4442">
        <v>530925</v>
      </c>
      <c r="Z4442">
        <v>530704</v>
      </c>
      <c r="AA4442">
        <v>530314</v>
      </c>
      <c r="AB4442">
        <v>529754</v>
      </c>
      <c r="AC4442">
        <v>529031</v>
      </c>
      <c r="AD4442">
        <v>528134</v>
      </c>
      <c r="AE4442">
        <v>527080</v>
      </c>
      <c r="AF4442">
        <v>525867</v>
      </c>
      <c r="AG4442">
        <v>524512</v>
      </c>
      <c r="AH4442">
        <v>522979</v>
      </c>
    </row>
    <row r="4443" spans="1:34" x14ac:dyDescent="0.25">
      <c r="A4443">
        <v>56</v>
      </c>
      <c r="B4443">
        <v>4</v>
      </c>
      <c r="C4443">
        <v>8</v>
      </c>
      <c r="D4443" t="s">
        <v>91</v>
      </c>
      <c r="E4443" t="s">
        <v>38</v>
      </c>
      <c r="F4443">
        <v>0</v>
      </c>
      <c r="G4443">
        <v>6130</v>
      </c>
      <c r="H4443">
        <v>6498</v>
      </c>
      <c r="I4443">
        <v>6534</v>
      </c>
      <c r="J4443">
        <v>6544</v>
      </c>
      <c r="K4443">
        <v>6525</v>
      </c>
      <c r="L4443">
        <v>6486</v>
      </c>
      <c r="M4443">
        <v>6424</v>
      </c>
      <c r="N4443">
        <v>6351</v>
      </c>
      <c r="O4443">
        <v>6273</v>
      </c>
      <c r="P4443">
        <v>6187</v>
      </c>
      <c r="Q4443">
        <v>6093</v>
      </c>
      <c r="R4443">
        <v>5988</v>
      </c>
      <c r="S4443">
        <v>5880</v>
      </c>
      <c r="T4443">
        <v>5766</v>
      </c>
      <c r="U4443">
        <v>5658</v>
      </c>
      <c r="V4443">
        <v>5553</v>
      </c>
      <c r="W4443">
        <v>5457</v>
      </c>
      <c r="X4443">
        <v>5362</v>
      </c>
      <c r="Y4443">
        <v>5295</v>
      </c>
      <c r="Z4443">
        <v>5236</v>
      </c>
      <c r="AA4443">
        <v>5192</v>
      </c>
      <c r="AB4443">
        <v>5154</v>
      </c>
      <c r="AC4443">
        <v>5131</v>
      </c>
      <c r="AD4443">
        <v>5120</v>
      </c>
      <c r="AE4443">
        <v>5107</v>
      </c>
      <c r="AF4443">
        <v>5108</v>
      </c>
      <c r="AG4443">
        <v>5099</v>
      </c>
      <c r="AH4443">
        <v>5106</v>
      </c>
    </row>
    <row r="4444" spans="1:34" x14ac:dyDescent="0.25">
      <c r="A4444">
        <v>56</v>
      </c>
      <c r="B4444">
        <v>4</v>
      </c>
      <c r="C4444">
        <v>8</v>
      </c>
      <c r="D4444" t="s">
        <v>91</v>
      </c>
      <c r="E4444" t="s">
        <v>38</v>
      </c>
      <c r="F4444">
        <v>1</v>
      </c>
      <c r="G4444">
        <v>6304</v>
      </c>
      <c r="H4444">
        <v>6457</v>
      </c>
      <c r="I4444">
        <v>6524</v>
      </c>
      <c r="J4444">
        <v>6567</v>
      </c>
      <c r="K4444">
        <v>6572</v>
      </c>
      <c r="L4444">
        <v>6559</v>
      </c>
      <c r="M4444">
        <v>6515</v>
      </c>
      <c r="N4444">
        <v>6449</v>
      </c>
      <c r="O4444">
        <v>6376</v>
      </c>
      <c r="P4444">
        <v>6298</v>
      </c>
      <c r="Q4444">
        <v>6215</v>
      </c>
      <c r="R4444">
        <v>6121</v>
      </c>
      <c r="S4444">
        <v>6016</v>
      </c>
      <c r="T4444">
        <v>5904</v>
      </c>
      <c r="U4444">
        <v>5795</v>
      </c>
      <c r="V4444">
        <v>5688</v>
      </c>
      <c r="W4444">
        <v>5585</v>
      </c>
      <c r="X4444">
        <v>5483</v>
      </c>
      <c r="Y4444">
        <v>5390</v>
      </c>
      <c r="Z4444">
        <v>5324</v>
      </c>
      <c r="AA4444">
        <v>5262</v>
      </c>
      <c r="AB4444">
        <v>5220</v>
      </c>
      <c r="AC4444">
        <v>5187</v>
      </c>
      <c r="AD4444">
        <v>5159</v>
      </c>
      <c r="AE4444">
        <v>5145</v>
      </c>
      <c r="AF4444">
        <v>5132</v>
      </c>
      <c r="AG4444">
        <v>5132</v>
      </c>
      <c r="AH4444">
        <v>5125</v>
      </c>
    </row>
    <row r="4445" spans="1:34" x14ac:dyDescent="0.25">
      <c r="A4445">
        <v>56</v>
      </c>
      <c r="B4445">
        <v>4</v>
      </c>
      <c r="C4445">
        <v>8</v>
      </c>
      <c r="D4445" t="s">
        <v>91</v>
      </c>
      <c r="E4445" t="s">
        <v>38</v>
      </c>
      <c r="F4445">
        <v>2</v>
      </c>
      <c r="G4445">
        <v>6127</v>
      </c>
      <c r="H4445">
        <v>6343</v>
      </c>
      <c r="I4445">
        <v>6500</v>
      </c>
      <c r="J4445">
        <v>6562</v>
      </c>
      <c r="K4445">
        <v>6607</v>
      </c>
      <c r="L4445">
        <v>6614</v>
      </c>
      <c r="M4445">
        <v>6600</v>
      </c>
      <c r="N4445">
        <v>6555</v>
      </c>
      <c r="O4445">
        <v>6491</v>
      </c>
      <c r="P4445">
        <v>6424</v>
      </c>
      <c r="Q4445">
        <v>6344</v>
      </c>
      <c r="R4445">
        <v>6259</v>
      </c>
      <c r="S4445">
        <v>6168</v>
      </c>
      <c r="T4445">
        <v>6064</v>
      </c>
      <c r="U4445">
        <v>5950</v>
      </c>
      <c r="V4445">
        <v>5835</v>
      </c>
      <c r="W4445">
        <v>5731</v>
      </c>
      <c r="X4445">
        <v>5630</v>
      </c>
      <c r="Y4445">
        <v>5525</v>
      </c>
      <c r="Z4445">
        <v>5431</v>
      </c>
      <c r="AA4445">
        <v>5369</v>
      </c>
      <c r="AB4445">
        <v>5309</v>
      </c>
      <c r="AC4445">
        <v>5265</v>
      </c>
      <c r="AD4445">
        <v>5231</v>
      </c>
      <c r="AE4445">
        <v>5200</v>
      </c>
      <c r="AF4445">
        <v>5188</v>
      </c>
      <c r="AG4445">
        <v>5173</v>
      </c>
      <c r="AH4445">
        <v>5171</v>
      </c>
    </row>
    <row r="4446" spans="1:34" x14ac:dyDescent="0.25">
      <c r="A4446">
        <v>56</v>
      </c>
      <c r="B4446">
        <v>4</v>
      </c>
      <c r="C4446">
        <v>8</v>
      </c>
      <c r="D4446" t="s">
        <v>91</v>
      </c>
      <c r="E4446" t="s">
        <v>38</v>
      </c>
      <c r="F4446">
        <v>3</v>
      </c>
      <c r="G4446">
        <v>6196</v>
      </c>
      <c r="H4446">
        <v>6189</v>
      </c>
      <c r="I4446">
        <v>6384</v>
      </c>
      <c r="J4446">
        <v>6534</v>
      </c>
      <c r="K4446">
        <v>6596</v>
      </c>
      <c r="L4446">
        <v>6643</v>
      </c>
      <c r="M4446">
        <v>6651</v>
      </c>
      <c r="N4446">
        <v>6638</v>
      </c>
      <c r="O4446">
        <v>6594</v>
      </c>
      <c r="P4446">
        <v>6535</v>
      </c>
      <c r="Q4446">
        <v>6468</v>
      </c>
      <c r="R4446">
        <v>6390</v>
      </c>
      <c r="S4446">
        <v>6302</v>
      </c>
      <c r="T4446">
        <v>6212</v>
      </c>
      <c r="U4446">
        <v>6110</v>
      </c>
      <c r="V4446">
        <v>5998</v>
      </c>
      <c r="W4446">
        <v>5881</v>
      </c>
      <c r="X4446">
        <v>5774</v>
      </c>
      <c r="Y4446">
        <v>5676</v>
      </c>
      <c r="Z4446">
        <v>5568</v>
      </c>
      <c r="AA4446">
        <v>5474</v>
      </c>
      <c r="AB4446">
        <v>5413</v>
      </c>
      <c r="AC4446">
        <v>5355</v>
      </c>
      <c r="AD4446">
        <v>5311</v>
      </c>
      <c r="AE4446">
        <v>5276</v>
      </c>
      <c r="AF4446">
        <v>5241</v>
      </c>
      <c r="AG4446">
        <v>5232</v>
      </c>
      <c r="AH4446">
        <v>5216</v>
      </c>
    </row>
    <row r="4447" spans="1:34" x14ac:dyDescent="0.25">
      <c r="A4447">
        <v>56</v>
      </c>
      <c r="B4447">
        <v>4</v>
      </c>
      <c r="C4447">
        <v>8</v>
      </c>
      <c r="D4447" t="s">
        <v>91</v>
      </c>
      <c r="E4447" t="s">
        <v>38</v>
      </c>
      <c r="F4447">
        <v>4</v>
      </c>
      <c r="G4447">
        <v>6183</v>
      </c>
      <c r="H4447">
        <v>6298</v>
      </c>
      <c r="I4447">
        <v>6227</v>
      </c>
      <c r="J4447">
        <v>6421</v>
      </c>
      <c r="K4447">
        <v>6566</v>
      </c>
      <c r="L4447">
        <v>6627</v>
      </c>
      <c r="M4447">
        <v>6677</v>
      </c>
      <c r="N4447">
        <v>6678</v>
      </c>
      <c r="O4447">
        <v>6670</v>
      </c>
      <c r="P4447">
        <v>6627</v>
      </c>
      <c r="Q4447">
        <v>6568</v>
      </c>
      <c r="R4447">
        <v>6504</v>
      </c>
      <c r="S4447">
        <v>6430</v>
      </c>
      <c r="T4447">
        <v>6340</v>
      </c>
      <c r="U4447">
        <v>6249</v>
      </c>
      <c r="V4447">
        <v>6148</v>
      </c>
      <c r="W4447">
        <v>6035</v>
      </c>
      <c r="X4447">
        <v>5919</v>
      </c>
      <c r="Y4447">
        <v>5816</v>
      </c>
      <c r="Z4447">
        <v>5717</v>
      </c>
      <c r="AA4447">
        <v>5609</v>
      </c>
      <c r="AB4447">
        <v>5516</v>
      </c>
      <c r="AC4447">
        <v>5453</v>
      </c>
      <c r="AD4447">
        <v>5393</v>
      </c>
      <c r="AE4447">
        <v>5349</v>
      </c>
      <c r="AF4447">
        <v>5308</v>
      </c>
      <c r="AG4447">
        <v>5276</v>
      </c>
      <c r="AH4447">
        <v>5263</v>
      </c>
    </row>
    <row r="4448" spans="1:34" x14ac:dyDescent="0.25">
      <c r="A4448">
        <v>56</v>
      </c>
      <c r="B4448">
        <v>4</v>
      </c>
      <c r="C4448">
        <v>8</v>
      </c>
      <c r="D4448" t="s">
        <v>91</v>
      </c>
      <c r="E4448" t="s">
        <v>38</v>
      </c>
      <c r="F4448">
        <v>5</v>
      </c>
      <c r="G4448">
        <v>6286</v>
      </c>
      <c r="H4448">
        <v>6394</v>
      </c>
      <c r="I4448">
        <v>6329</v>
      </c>
      <c r="J4448">
        <v>6262</v>
      </c>
      <c r="K4448">
        <v>6452</v>
      </c>
      <c r="L4448">
        <v>6603</v>
      </c>
      <c r="M4448">
        <v>6665</v>
      </c>
      <c r="N4448">
        <v>6709</v>
      </c>
      <c r="O4448">
        <v>6714</v>
      </c>
      <c r="P4448">
        <v>6705</v>
      </c>
      <c r="Q4448">
        <v>6663</v>
      </c>
      <c r="R4448">
        <v>6602</v>
      </c>
      <c r="S4448">
        <v>6542</v>
      </c>
      <c r="T4448">
        <v>6465</v>
      </c>
      <c r="U4448">
        <v>6374</v>
      </c>
      <c r="V4448">
        <v>6289</v>
      </c>
      <c r="W4448">
        <v>6186</v>
      </c>
      <c r="X4448">
        <v>6072</v>
      </c>
      <c r="Y4448">
        <v>5956</v>
      </c>
      <c r="Z4448">
        <v>5858</v>
      </c>
      <c r="AA4448">
        <v>5761</v>
      </c>
      <c r="AB4448">
        <v>5654</v>
      </c>
      <c r="AC4448">
        <v>5566</v>
      </c>
      <c r="AD4448">
        <v>5500</v>
      </c>
      <c r="AE4448">
        <v>5435</v>
      </c>
      <c r="AF4448">
        <v>5390</v>
      </c>
      <c r="AG4448">
        <v>5350</v>
      </c>
      <c r="AH4448">
        <v>5316</v>
      </c>
    </row>
    <row r="4449" spans="1:34" x14ac:dyDescent="0.25">
      <c r="A4449">
        <v>56</v>
      </c>
      <c r="B4449">
        <v>4</v>
      </c>
      <c r="C4449">
        <v>8</v>
      </c>
      <c r="D4449" t="s">
        <v>91</v>
      </c>
      <c r="E4449" t="s">
        <v>38</v>
      </c>
      <c r="F4449">
        <v>6</v>
      </c>
      <c r="G4449">
        <v>6654</v>
      </c>
      <c r="H4449">
        <v>6305</v>
      </c>
      <c r="I4449">
        <v>6435</v>
      </c>
      <c r="J4449">
        <v>6368</v>
      </c>
      <c r="K4449">
        <v>6300</v>
      </c>
      <c r="L4449">
        <v>6490</v>
      </c>
      <c r="M4449">
        <v>6638</v>
      </c>
      <c r="N4449">
        <v>6701</v>
      </c>
      <c r="O4449">
        <v>6743</v>
      </c>
      <c r="P4449">
        <v>6750</v>
      </c>
      <c r="Q4449">
        <v>6743</v>
      </c>
      <c r="R4449">
        <v>6707</v>
      </c>
      <c r="S4449">
        <v>6645</v>
      </c>
      <c r="T4449">
        <v>6587</v>
      </c>
      <c r="U4449">
        <v>6511</v>
      </c>
      <c r="V4449">
        <v>6422</v>
      </c>
      <c r="W4449">
        <v>6339</v>
      </c>
      <c r="X4449">
        <v>6238</v>
      </c>
      <c r="Y4449">
        <v>6126</v>
      </c>
      <c r="Z4449">
        <v>6010</v>
      </c>
      <c r="AA4449">
        <v>5910</v>
      </c>
      <c r="AB4449">
        <v>5810</v>
      </c>
      <c r="AC4449">
        <v>5706</v>
      </c>
      <c r="AD4449">
        <v>5619</v>
      </c>
      <c r="AE4449">
        <v>5546</v>
      </c>
      <c r="AF4449">
        <v>5486</v>
      </c>
      <c r="AG4449">
        <v>5438</v>
      </c>
      <c r="AH4449">
        <v>5399</v>
      </c>
    </row>
    <row r="4450" spans="1:34" x14ac:dyDescent="0.25">
      <c r="A4450">
        <v>56</v>
      </c>
      <c r="B4450">
        <v>4</v>
      </c>
      <c r="C4450">
        <v>8</v>
      </c>
      <c r="D4450" t="s">
        <v>91</v>
      </c>
      <c r="E4450" t="s">
        <v>38</v>
      </c>
      <c r="F4450">
        <v>7</v>
      </c>
      <c r="G4450">
        <v>6822</v>
      </c>
      <c r="H4450">
        <v>6312</v>
      </c>
      <c r="I4450">
        <v>6343</v>
      </c>
      <c r="J4450">
        <v>6468</v>
      </c>
      <c r="K4450">
        <v>6399</v>
      </c>
      <c r="L4450">
        <v>6335</v>
      </c>
      <c r="M4450">
        <v>6529</v>
      </c>
      <c r="N4450">
        <v>6674</v>
      </c>
      <c r="O4450">
        <v>6738</v>
      </c>
      <c r="P4450">
        <v>6783</v>
      </c>
      <c r="Q4450">
        <v>6791</v>
      </c>
      <c r="R4450">
        <v>6783</v>
      </c>
      <c r="S4450">
        <v>6750</v>
      </c>
      <c r="T4450">
        <v>6689</v>
      </c>
      <c r="U4450">
        <v>6631</v>
      </c>
      <c r="V4450">
        <v>6559</v>
      </c>
      <c r="W4450">
        <v>6470</v>
      </c>
      <c r="X4450">
        <v>6388</v>
      </c>
      <c r="Y4450">
        <v>6289</v>
      </c>
      <c r="Z4450">
        <v>6175</v>
      </c>
      <c r="AA4450">
        <v>6061</v>
      </c>
      <c r="AB4450">
        <v>5960</v>
      </c>
      <c r="AC4450">
        <v>5860</v>
      </c>
      <c r="AD4450">
        <v>5756</v>
      </c>
      <c r="AE4450">
        <v>5665</v>
      </c>
      <c r="AF4450">
        <v>5590</v>
      </c>
      <c r="AG4450">
        <v>5527</v>
      </c>
      <c r="AH4450">
        <v>5482</v>
      </c>
    </row>
    <row r="4451" spans="1:34" x14ac:dyDescent="0.25">
      <c r="A4451">
        <v>56</v>
      </c>
      <c r="B4451">
        <v>4</v>
      </c>
      <c r="C4451">
        <v>8</v>
      </c>
      <c r="D4451" t="s">
        <v>91</v>
      </c>
      <c r="E4451" t="s">
        <v>38</v>
      </c>
      <c r="F4451">
        <v>8</v>
      </c>
      <c r="G4451">
        <v>7060</v>
      </c>
      <c r="H4451">
        <v>6312</v>
      </c>
      <c r="I4451">
        <v>6343</v>
      </c>
      <c r="J4451">
        <v>6371</v>
      </c>
      <c r="K4451">
        <v>6491</v>
      </c>
      <c r="L4451">
        <v>6427</v>
      </c>
      <c r="M4451">
        <v>6366</v>
      </c>
      <c r="N4451">
        <v>6556</v>
      </c>
      <c r="O4451">
        <v>6702</v>
      </c>
      <c r="P4451">
        <v>6768</v>
      </c>
      <c r="Q4451">
        <v>6816</v>
      </c>
      <c r="R4451">
        <v>6825</v>
      </c>
      <c r="S4451">
        <v>6816</v>
      </c>
      <c r="T4451">
        <v>6785</v>
      </c>
      <c r="U4451">
        <v>6722</v>
      </c>
      <c r="V4451">
        <v>6668</v>
      </c>
      <c r="W4451">
        <v>6596</v>
      </c>
      <c r="X4451">
        <v>6505</v>
      </c>
      <c r="Y4451">
        <v>6426</v>
      </c>
      <c r="Z4451">
        <v>6323</v>
      </c>
      <c r="AA4451">
        <v>6211</v>
      </c>
      <c r="AB4451">
        <v>6097</v>
      </c>
      <c r="AC4451">
        <v>5996</v>
      </c>
      <c r="AD4451">
        <v>5892</v>
      </c>
      <c r="AE4451">
        <v>5787</v>
      </c>
      <c r="AF4451">
        <v>5694</v>
      </c>
      <c r="AG4451">
        <v>5620</v>
      </c>
      <c r="AH4451">
        <v>5557</v>
      </c>
    </row>
    <row r="4452" spans="1:34" x14ac:dyDescent="0.25">
      <c r="A4452">
        <v>56</v>
      </c>
      <c r="B4452">
        <v>4</v>
      </c>
      <c r="C4452">
        <v>8</v>
      </c>
      <c r="D4452" t="s">
        <v>91</v>
      </c>
      <c r="E4452" t="s">
        <v>38</v>
      </c>
      <c r="F4452">
        <v>9</v>
      </c>
      <c r="G4452">
        <v>7305</v>
      </c>
      <c r="H4452">
        <v>6378</v>
      </c>
      <c r="I4452">
        <v>6332</v>
      </c>
      <c r="J4452">
        <v>6357</v>
      </c>
      <c r="K4452">
        <v>6385</v>
      </c>
      <c r="L4452">
        <v>6505</v>
      </c>
      <c r="M4452">
        <v>6440</v>
      </c>
      <c r="N4452">
        <v>6378</v>
      </c>
      <c r="O4452">
        <v>6568</v>
      </c>
      <c r="P4452">
        <v>6714</v>
      </c>
      <c r="Q4452">
        <v>6783</v>
      </c>
      <c r="R4452">
        <v>6831</v>
      </c>
      <c r="S4452">
        <v>6840</v>
      </c>
      <c r="T4452">
        <v>6835</v>
      </c>
      <c r="U4452">
        <v>6802</v>
      </c>
      <c r="V4452">
        <v>6739</v>
      </c>
      <c r="W4452">
        <v>6684</v>
      </c>
      <c r="X4452">
        <v>6612</v>
      </c>
      <c r="Y4452">
        <v>6521</v>
      </c>
      <c r="Z4452">
        <v>6440</v>
      </c>
      <c r="AA4452">
        <v>6338</v>
      </c>
      <c r="AB4452">
        <v>6227</v>
      </c>
      <c r="AC4452">
        <v>6112</v>
      </c>
      <c r="AD4452">
        <v>6007</v>
      </c>
      <c r="AE4452">
        <v>5903</v>
      </c>
      <c r="AF4452">
        <v>5799</v>
      </c>
      <c r="AG4452">
        <v>5705</v>
      </c>
      <c r="AH4452">
        <v>5631</v>
      </c>
    </row>
    <row r="4453" spans="1:34" x14ac:dyDescent="0.25">
      <c r="A4453">
        <v>56</v>
      </c>
      <c r="B4453">
        <v>4</v>
      </c>
      <c r="C4453">
        <v>8</v>
      </c>
      <c r="D4453" t="s">
        <v>91</v>
      </c>
      <c r="E4453" t="s">
        <v>38</v>
      </c>
      <c r="F4453">
        <v>10</v>
      </c>
      <c r="G4453">
        <v>7381</v>
      </c>
      <c r="H4453">
        <v>6650</v>
      </c>
      <c r="I4453">
        <v>6384</v>
      </c>
      <c r="J4453">
        <v>6336</v>
      </c>
      <c r="K4453">
        <v>6364</v>
      </c>
      <c r="L4453">
        <v>6392</v>
      </c>
      <c r="M4453">
        <v>6510</v>
      </c>
      <c r="N4453">
        <v>6442</v>
      </c>
      <c r="O4453">
        <v>6381</v>
      </c>
      <c r="P4453">
        <v>6570</v>
      </c>
      <c r="Q4453">
        <v>6715</v>
      </c>
      <c r="R4453">
        <v>6782</v>
      </c>
      <c r="S4453">
        <v>6828</v>
      </c>
      <c r="T4453">
        <v>6840</v>
      </c>
      <c r="U4453">
        <v>6836</v>
      </c>
      <c r="V4453">
        <v>6801</v>
      </c>
      <c r="W4453">
        <v>6741</v>
      </c>
      <c r="X4453">
        <v>6691</v>
      </c>
      <c r="Y4453">
        <v>6615</v>
      </c>
      <c r="Z4453">
        <v>6524</v>
      </c>
      <c r="AA4453">
        <v>6445</v>
      </c>
      <c r="AB4453">
        <v>6341</v>
      </c>
      <c r="AC4453">
        <v>6227</v>
      </c>
      <c r="AD4453">
        <v>6114</v>
      </c>
      <c r="AE4453">
        <v>6009</v>
      </c>
      <c r="AF4453">
        <v>5907</v>
      </c>
      <c r="AG4453">
        <v>5798</v>
      </c>
      <c r="AH4453">
        <v>5700</v>
      </c>
    </row>
    <row r="4454" spans="1:34" x14ac:dyDescent="0.25">
      <c r="A4454">
        <v>56</v>
      </c>
      <c r="B4454">
        <v>4</v>
      </c>
      <c r="C4454">
        <v>8</v>
      </c>
      <c r="D4454" t="s">
        <v>91</v>
      </c>
      <c r="E4454" t="s">
        <v>38</v>
      </c>
      <c r="F4454">
        <v>11</v>
      </c>
      <c r="G4454">
        <v>7367</v>
      </c>
      <c r="H4454">
        <v>6831</v>
      </c>
      <c r="I4454">
        <v>6656</v>
      </c>
      <c r="J4454">
        <v>6390</v>
      </c>
      <c r="K4454">
        <v>6341</v>
      </c>
      <c r="L4454">
        <v>6368</v>
      </c>
      <c r="M4454">
        <v>6394</v>
      </c>
      <c r="N4454">
        <v>6513</v>
      </c>
      <c r="O4454">
        <v>6438</v>
      </c>
      <c r="P4454">
        <v>6377</v>
      </c>
      <c r="Q4454">
        <v>6563</v>
      </c>
      <c r="R4454">
        <v>6710</v>
      </c>
      <c r="S4454">
        <v>6774</v>
      </c>
      <c r="T4454">
        <v>6822</v>
      </c>
      <c r="U4454">
        <v>6831</v>
      </c>
      <c r="V4454">
        <v>6827</v>
      </c>
      <c r="W4454">
        <v>6796</v>
      </c>
      <c r="X4454">
        <v>6738</v>
      </c>
      <c r="Y4454">
        <v>6684</v>
      </c>
      <c r="Z4454">
        <v>6612</v>
      </c>
      <c r="AA4454">
        <v>6525</v>
      </c>
      <c r="AB4454">
        <v>6446</v>
      </c>
      <c r="AC4454">
        <v>6341</v>
      </c>
      <c r="AD4454">
        <v>6230</v>
      </c>
      <c r="AE4454">
        <v>6111</v>
      </c>
      <c r="AF4454">
        <v>6007</v>
      </c>
      <c r="AG4454">
        <v>5904</v>
      </c>
      <c r="AH4454">
        <v>5798</v>
      </c>
    </row>
    <row r="4455" spans="1:34" x14ac:dyDescent="0.25">
      <c r="A4455">
        <v>56</v>
      </c>
      <c r="B4455">
        <v>4</v>
      </c>
      <c r="C4455">
        <v>8</v>
      </c>
      <c r="D4455" t="s">
        <v>91</v>
      </c>
      <c r="E4455" t="s">
        <v>38</v>
      </c>
      <c r="F4455">
        <v>12</v>
      </c>
      <c r="G4455">
        <v>7585</v>
      </c>
      <c r="H4455">
        <v>7008</v>
      </c>
      <c r="I4455">
        <v>6821</v>
      </c>
      <c r="J4455">
        <v>6648</v>
      </c>
      <c r="K4455">
        <v>6378</v>
      </c>
      <c r="L4455">
        <v>6329</v>
      </c>
      <c r="M4455">
        <v>6351</v>
      </c>
      <c r="N4455">
        <v>6377</v>
      </c>
      <c r="O4455">
        <v>6492</v>
      </c>
      <c r="P4455">
        <v>6421</v>
      </c>
      <c r="Q4455">
        <v>6356</v>
      </c>
      <c r="R4455">
        <v>6541</v>
      </c>
      <c r="S4455">
        <v>6686</v>
      </c>
      <c r="T4455">
        <v>6749</v>
      </c>
      <c r="U4455">
        <v>6798</v>
      </c>
      <c r="V4455">
        <v>6808</v>
      </c>
      <c r="W4455">
        <v>6807</v>
      </c>
      <c r="X4455">
        <v>6773</v>
      </c>
      <c r="Y4455">
        <v>6716</v>
      </c>
      <c r="Z4455">
        <v>6661</v>
      </c>
      <c r="AA4455">
        <v>6593</v>
      </c>
      <c r="AB4455">
        <v>6509</v>
      </c>
      <c r="AC4455">
        <v>6431</v>
      </c>
      <c r="AD4455">
        <v>6324</v>
      </c>
      <c r="AE4455">
        <v>6216</v>
      </c>
      <c r="AF4455">
        <v>6091</v>
      </c>
      <c r="AG4455">
        <v>5990</v>
      </c>
      <c r="AH4455">
        <v>5886</v>
      </c>
    </row>
    <row r="4456" spans="1:34" x14ac:dyDescent="0.25">
      <c r="A4456">
        <v>56</v>
      </c>
      <c r="B4456">
        <v>4</v>
      </c>
      <c r="C4456">
        <v>8</v>
      </c>
      <c r="D4456" t="s">
        <v>91</v>
      </c>
      <c r="E4456" t="s">
        <v>38</v>
      </c>
      <c r="F4456">
        <v>13</v>
      </c>
      <c r="G4456">
        <v>7912</v>
      </c>
      <c r="H4456">
        <v>7199</v>
      </c>
      <c r="I4456">
        <v>6977</v>
      </c>
      <c r="J4456">
        <v>6792</v>
      </c>
      <c r="K4456">
        <v>6616</v>
      </c>
      <c r="L4456">
        <v>6345</v>
      </c>
      <c r="M4456">
        <v>6292</v>
      </c>
      <c r="N4456">
        <v>6315</v>
      </c>
      <c r="O4456">
        <v>6336</v>
      </c>
      <c r="P4456">
        <v>6453</v>
      </c>
      <c r="Q4456">
        <v>6380</v>
      </c>
      <c r="R4456">
        <v>6312</v>
      </c>
      <c r="S4456">
        <v>6500</v>
      </c>
      <c r="T4456">
        <v>6640</v>
      </c>
      <c r="U4456">
        <v>6704</v>
      </c>
      <c r="V4456">
        <v>6756</v>
      </c>
      <c r="W4456">
        <v>6763</v>
      </c>
      <c r="X4456">
        <v>6763</v>
      </c>
      <c r="Y4456">
        <v>6727</v>
      </c>
      <c r="Z4456">
        <v>6673</v>
      </c>
      <c r="AA4456">
        <v>6616</v>
      </c>
      <c r="AB4456">
        <v>6554</v>
      </c>
      <c r="AC4456">
        <v>6466</v>
      </c>
      <c r="AD4456">
        <v>6391</v>
      </c>
      <c r="AE4456">
        <v>6281</v>
      </c>
      <c r="AF4456">
        <v>6170</v>
      </c>
      <c r="AG4456">
        <v>6050</v>
      </c>
      <c r="AH4456">
        <v>5941</v>
      </c>
    </row>
    <row r="4457" spans="1:34" x14ac:dyDescent="0.25">
      <c r="A4457">
        <v>56</v>
      </c>
      <c r="B4457">
        <v>4</v>
      </c>
      <c r="C4457">
        <v>8</v>
      </c>
      <c r="D4457" t="s">
        <v>91</v>
      </c>
      <c r="E4457" t="s">
        <v>38</v>
      </c>
      <c r="F4457">
        <v>14</v>
      </c>
      <c r="G4457">
        <v>8131</v>
      </c>
      <c r="H4457">
        <v>7249</v>
      </c>
      <c r="I4457">
        <v>7134</v>
      </c>
      <c r="J4457">
        <v>6915</v>
      </c>
      <c r="K4457">
        <v>6731</v>
      </c>
      <c r="L4457">
        <v>6554</v>
      </c>
      <c r="M4457">
        <v>6277</v>
      </c>
      <c r="N4457">
        <v>6219</v>
      </c>
      <c r="O4457">
        <v>6243</v>
      </c>
      <c r="P4457">
        <v>6264</v>
      </c>
      <c r="Q4457">
        <v>6379</v>
      </c>
      <c r="R4457">
        <v>6305</v>
      </c>
      <c r="S4457">
        <v>6236</v>
      </c>
      <c r="T4457">
        <v>6425</v>
      </c>
      <c r="U4457">
        <v>6563</v>
      </c>
      <c r="V4457">
        <v>6624</v>
      </c>
      <c r="W4457">
        <v>6677</v>
      </c>
      <c r="X4457">
        <v>6685</v>
      </c>
      <c r="Y4457">
        <v>6680</v>
      </c>
      <c r="Z4457">
        <v>6645</v>
      </c>
      <c r="AA4457">
        <v>6584</v>
      </c>
      <c r="AB4457">
        <v>6533</v>
      </c>
      <c r="AC4457">
        <v>6467</v>
      </c>
      <c r="AD4457">
        <v>6379</v>
      </c>
      <c r="AE4457">
        <v>6298</v>
      </c>
      <c r="AF4457">
        <v>6191</v>
      </c>
      <c r="AG4457">
        <v>6079</v>
      </c>
      <c r="AH4457">
        <v>5961</v>
      </c>
    </row>
    <row r="4458" spans="1:34" x14ac:dyDescent="0.25">
      <c r="A4458">
        <v>56</v>
      </c>
      <c r="B4458">
        <v>4</v>
      </c>
      <c r="C4458">
        <v>8</v>
      </c>
      <c r="D4458" t="s">
        <v>91</v>
      </c>
      <c r="E4458" t="s">
        <v>38</v>
      </c>
      <c r="F4458">
        <v>15</v>
      </c>
      <c r="G4458">
        <v>8457</v>
      </c>
      <c r="H4458">
        <v>7141</v>
      </c>
      <c r="I4458">
        <v>7142</v>
      </c>
      <c r="J4458">
        <v>7023</v>
      </c>
      <c r="K4458">
        <v>6802</v>
      </c>
      <c r="L4458">
        <v>6618</v>
      </c>
      <c r="M4458">
        <v>6434</v>
      </c>
      <c r="N4458">
        <v>6160</v>
      </c>
      <c r="O4458">
        <v>6101</v>
      </c>
      <c r="P4458">
        <v>6125</v>
      </c>
      <c r="Q4458">
        <v>6142</v>
      </c>
      <c r="R4458">
        <v>6256</v>
      </c>
      <c r="S4458">
        <v>6187</v>
      </c>
      <c r="T4458">
        <v>6114</v>
      </c>
      <c r="U4458">
        <v>6303</v>
      </c>
      <c r="V4458">
        <v>6432</v>
      </c>
      <c r="W4458">
        <v>6494</v>
      </c>
      <c r="X4458">
        <v>6536</v>
      </c>
      <c r="Y4458">
        <v>6538</v>
      </c>
      <c r="Z4458">
        <v>6536</v>
      </c>
      <c r="AA4458">
        <v>6496</v>
      </c>
      <c r="AB4458">
        <v>6437</v>
      </c>
      <c r="AC4458">
        <v>6383</v>
      </c>
      <c r="AD4458">
        <v>6317</v>
      </c>
      <c r="AE4458">
        <v>6225</v>
      </c>
      <c r="AF4458">
        <v>6142</v>
      </c>
      <c r="AG4458">
        <v>6034</v>
      </c>
      <c r="AH4458">
        <v>5925</v>
      </c>
    </row>
    <row r="4459" spans="1:34" x14ac:dyDescent="0.25">
      <c r="A4459">
        <v>56</v>
      </c>
      <c r="B4459">
        <v>4</v>
      </c>
      <c r="C4459">
        <v>8</v>
      </c>
      <c r="D4459" t="s">
        <v>91</v>
      </c>
      <c r="E4459" t="s">
        <v>38</v>
      </c>
      <c r="F4459">
        <v>16</v>
      </c>
      <c r="G4459">
        <v>8441</v>
      </c>
      <c r="H4459">
        <v>7132</v>
      </c>
      <c r="I4459">
        <v>6981</v>
      </c>
      <c r="J4459">
        <v>6983</v>
      </c>
      <c r="K4459">
        <v>6864</v>
      </c>
      <c r="L4459">
        <v>6645</v>
      </c>
      <c r="M4459">
        <v>6460</v>
      </c>
      <c r="N4459">
        <v>6274</v>
      </c>
      <c r="O4459">
        <v>6001</v>
      </c>
      <c r="P4459">
        <v>5943</v>
      </c>
      <c r="Q4459">
        <v>5965</v>
      </c>
      <c r="R4459">
        <v>5982</v>
      </c>
      <c r="S4459">
        <v>6093</v>
      </c>
      <c r="T4459">
        <v>6018</v>
      </c>
      <c r="U4459">
        <v>5940</v>
      </c>
      <c r="V4459">
        <v>6123</v>
      </c>
      <c r="W4459">
        <v>6245</v>
      </c>
      <c r="X4459">
        <v>6305</v>
      </c>
      <c r="Y4459">
        <v>6337</v>
      </c>
      <c r="Z4459">
        <v>6336</v>
      </c>
      <c r="AA4459">
        <v>6332</v>
      </c>
      <c r="AB4459">
        <v>6291</v>
      </c>
      <c r="AC4459">
        <v>6228</v>
      </c>
      <c r="AD4459">
        <v>6177</v>
      </c>
      <c r="AE4459">
        <v>6104</v>
      </c>
      <c r="AF4459">
        <v>6016</v>
      </c>
      <c r="AG4459">
        <v>5929</v>
      </c>
      <c r="AH4459">
        <v>5820</v>
      </c>
    </row>
    <row r="4460" spans="1:34" x14ac:dyDescent="0.25">
      <c r="A4460">
        <v>56</v>
      </c>
      <c r="B4460">
        <v>4</v>
      </c>
      <c r="C4460">
        <v>8</v>
      </c>
      <c r="D4460" t="s">
        <v>91</v>
      </c>
      <c r="E4460" t="s">
        <v>38</v>
      </c>
      <c r="F4460">
        <v>17</v>
      </c>
      <c r="G4460">
        <v>8532</v>
      </c>
      <c r="H4460">
        <v>7277</v>
      </c>
      <c r="I4460">
        <v>6960</v>
      </c>
      <c r="J4460">
        <v>6805</v>
      </c>
      <c r="K4460">
        <v>6809</v>
      </c>
      <c r="L4460">
        <v>6691</v>
      </c>
      <c r="M4460">
        <v>6471</v>
      </c>
      <c r="N4460">
        <v>6284</v>
      </c>
      <c r="O4460">
        <v>6103</v>
      </c>
      <c r="P4460">
        <v>5831</v>
      </c>
      <c r="Q4460">
        <v>5771</v>
      </c>
      <c r="R4460">
        <v>5790</v>
      </c>
      <c r="S4460">
        <v>5806</v>
      </c>
      <c r="T4460">
        <v>5908</v>
      </c>
      <c r="U4460">
        <v>5833</v>
      </c>
      <c r="V4460">
        <v>5745</v>
      </c>
      <c r="W4460">
        <v>5922</v>
      </c>
      <c r="X4460">
        <v>6038</v>
      </c>
      <c r="Y4460">
        <v>6095</v>
      </c>
      <c r="Z4460">
        <v>6119</v>
      </c>
      <c r="AA4460">
        <v>6113</v>
      </c>
      <c r="AB4460">
        <v>6112</v>
      </c>
      <c r="AC4460">
        <v>6060</v>
      </c>
      <c r="AD4460">
        <v>5995</v>
      </c>
      <c r="AE4460">
        <v>5944</v>
      </c>
      <c r="AF4460">
        <v>5878</v>
      </c>
      <c r="AG4460">
        <v>5781</v>
      </c>
      <c r="AH4460">
        <v>5700</v>
      </c>
    </row>
    <row r="4461" spans="1:34" x14ac:dyDescent="0.25">
      <c r="A4461">
        <v>56</v>
      </c>
      <c r="B4461">
        <v>4</v>
      </c>
      <c r="C4461">
        <v>8</v>
      </c>
      <c r="D4461" t="s">
        <v>91</v>
      </c>
      <c r="E4461" t="s">
        <v>38</v>
      </c>
      <c r="F4461">
        <v>18</v>
      </c>
      <c r="G4461">
        <v>8257</v>
      </c>
      <c r="H4461">
        <v>7395</v>
      </c>
      <c r="I4461">
        <v>7114</v>
      </c>
      <c r="J4461">
        <v>6799</v>
      </c>
      <c r="K4461">
        <v>6640</v>
      </c>
      <c r="L4461">
        <v>6645</v>
      </c>
      <c r="M4461">
        <v>6523</v>
      </c>
      <c r="N4461">
        <v>6303</v>
      </c>
      <c r="O4461">
        <v>6121</v>
      </c>
      <c r="P4461">
        <v>5942</v>
      </c>
      <c r="Q4461">
        <v>5665</v>
      </c>
      <c r="R4461">
        <v>5611</v>
      </c>
      <c r="S4461">
        <v>5623</v>
      </c>
      <c r="T4461">
        <v>5630</v>
      </c>
      <c r="U4461">
        <v>5732</v>
      </c>
      <c r="V4461">
        <v>5650</v>
      </c>
      <c r="W4461">
        <v>5556</v>
      </c>
      <c r="X4461">
        <v>5727</v>
      </c>
      <c r="Y4461">
        <v>5839</v>
      </c>
      <c r="Z4461">
        <v>5895</v>
      </c>
      <c r="AA4461">
        <v>5914</v>
      </c>
      <c r="AB4461">
        <v>5901</v>
      </c>
      <c r="AC4461">
        <v>5894</v>
      </c>
      <c r="AD4461">
        <v>5844</v>
      </c>
      <c r="AE4461">
        <v>5776</v>
      </c>
      <c r="AF4461">
        <v>5729</v>
      </c>
      <c r="AG4461">
        <v>5658</v>
      </c>
      <c r="AH4461">
        <v>5565</v>
      </c>
    </row>
    <row r="4462" spans="1:34" x14ac:dyDescent="0.25">
      <c r="A4462">
        <v>56</v>
      </c>
      <c r="B4462">
        <v>4</v>
      </c>
      <c r="C4462">
        <v>8</v>
      </c>
      <c r="D4462" t="s">
        <v>91</v>
      </c>
      <c r="E4462" t="s">
        <v>38</v>
      </c>
      <c r="F4462">
        <v>19</v>
      </c>
      <c r="G4462">
        <v>8216</v>
      </c>
      <c r="H4462">
        <v>7651</v>
      </c>
      <c r="I4462">
        <v>7266</v>
      </c>
      <c r="J4462">
        <v>6982</v>
      </c>
      <c r="K4462">
        <v>6665</v>
      </c>
      <c r="L4462">
        <v>6505</v>
      </c>
      <c r="M4462">
        <v>6507</v>
      </c>
      <c r="N4462">
        <v>6385</v>
      </c>
      <c r="O4462">
        <v>6162</v>
      </c>
      <c r="P4462">
        <v>5983</v>
      </c>
      <c r="Q4462">
        <v>5805</v>
      </c>
      <c r="R4462">
        <v>5527</v>
      </c>
      <c r="S4462">
        <v>5470</v>
      </c>
      <c r="T4462">
        <v>5476</v>
      </c>
      <c r="U4462">
        <v>5485</v>
      </c>
      <c r="V4462">
        <v>5581</v>
      </c>
      <c r="W4462">
        <v>5491</v>
      </c>
      <c r="X4462">
        <v>5396</v>
      </c>
      <c r="Y4462">
        <v>5564</v>
      </c>
      <c r="Z4462">
        <v>5672</v>
      </c>
      <c r="AA4462">
        <v>5726</v>
      </c>
      <c r="AB4462">
        <v>5739</v>
      </c>
      <c r="AC4462">
        <v>5725</v>
      </c>
      <c r="AD4462">
        <v>5715</v>
      </c>
      <c r="AE4462">
        <v>5663</v>
      </c>
      <c r="AF4462">
        <v>5593</v>
      </c>
      <c r="AG4462">
        <v>5550</v>
      </c>
      <c r="AH4462">
        <v>5479</v>
      </c>
    </row>
    <row r="4463" spans="1:34" x14ac:dyDescent="0.25">
      <c r="A4463">
        <v>56</v>
      </c>
      <c r="B4463">
        <v>4</v>
      </c>
      <c r="C4463">
        <v>8</v>
      </c>
      <c r="D4463" t="s">
        <v>91</v>
      </c>
      <c r="E4463" t="s">
        <v>38</v>
      </c>
      <c r="F4463">
        <v>20</v>
      </c>
      <c r="G4463">
        <v>7633</v>
      </c>
      <c r="H4463">
        <v>7779</v>
      </c>
      <c r="I4463">
        <v>7554</v>
      </c>
      <c r="J4463">
        <v>7165</v>
      </c>
      <c r="K4463">
        <v>6889</v>
      </c>
      <c r="L4463">
        <v>6566</v>
      </c>
      <c r="M4463">
        <v>6407</v>
      </c>
      <c r="N4463">
        <v>6405</v>
      </c>
      <c r="O4463">
        <v>6282</v>
      </c>
      <c r="P4463">
        <v>6055</v>
      </c>
      <c r="Q4463">
        <v>5879</v>
      </c>
      <c r="R4463">
        <v>5699</v>
      </c>
      <c r="S4463">
        <v>5427</v>
      </c>
      <c r="T4463">
        <v>5367</v>
      </c>
      <c r="U4463">
        <v>5372</v>
      </c>
      <c r="V4463">
        <v>5375</v>
      </c>
      <c r="W4463">
        <v>5475</v>
      </c>
      <c r="X4463">
        <v>5384</v>
      </c>
      <c r="Y4463">
        <v>5290</v>
      </c>
      <c r="Z4463">
        <v>5455</v>
      </c>
      <c r="AA4463">
        <v>5557</v>
      </c>
      <c r="AB4463">
        <v>5612</v>
      </c>
      <c r="AC4463">
        <v>5619</v>
      </c>
      <c r="AD4463">
        <v>5598</v>
      </c>
      <c r="AE4463">
        <v>5591</v>
      </c>
      <c r="AF4463">
        <v>5536</v>
      </c>
      <c r="AG4463">
        <v>5467</v>
      </c>
      <c r="AH4463">
        <v>5421</v>
      </c>
    </row>
    <row r="4464" spans="1:34" x14ac:dyDescent="0.25">
      <c r="A4464">
        <v>56</v>
      </c>
      <c r="B4464">
        <v>4</v>
      </c>
      <c r="C4464">
        <v>8</v>
      </c>
      <c r="D4464" t="s">
        <v>91</v>
      </c>
      <c r="E4464" t="s">
        <v>38</v>
      </c>
      <c r="F4464">
        <v>21</v>
      </c>
      <c r="G4464">
        <v>6964</v>
      </c>
      <c r="H4464">
        <v>7949</v>
      </c>
      <c r="I4464">
        <v>7707</v>
      </c>
      <c r="J4464">
        <v>7479</v>
      </c>
      <c r="K4464">
        <v>7092</v>
      </c>
      <c r="L4464">
        <v>6810</v>
      </c>
      <c r="M4464">
        <v>6489</v>
      </c>
      <c r="N4464">
        <v>6329</v>
      </c>
      <c r="O4464">
        <v>6323</v>
      </c>
      <c r="P4464">
        <v>6197</v>
      </c>
      <c r="Q4464">
        <v>5973</v>
      </c>
      <c r="R4464">
        <v>5799</v>
      </c>
      <c r="S4464">
        <v>5618</v>
      </c>
      <c r="T4464">
        <v>5352</v>
      </c>
      <c r="U4464">
        <v>5297</v>
      </c>
      <c r="V4464">
        <v>5297</v>
      </c>
      <c r="W4464">
        <v>5299</v>
      </c>
      <c r="X4464">
        <v>5401</v>
      </c>
      <c r="Y4464">
        <v>5316</v>
      </c>
      <c r="Z4464">
        <v>5215</v>
      </c>
      <c r="AA4464">
        <v>5376</v>
      </c>
      <c r="AB4464">
        <v>5475</v>
      </c>
      <c r="AC4464">
        <v>5527</v>
      </c>
      <c r="AD4464">
        <v>5528</v>
      </c>
      <c r="AE4464">
        <v>5503</v>
      </c>
      <c r="AF4464">
        <v>5493</v>
      </c>
      <c r="AG4464">
        <v>5438</v>
      </c>
      <c r="AH4464">
        <v>5367</v>
      </c>
    </row>
    <row r="4465" spans="1:34" x14ac:dyDescent="0.25">
      <c r="A4465">
        <v>56</v>
      </c>
      <c r="B4465">
        <v>4</v>
      </c>
      <c r="C4465">
        <v>8</v>
      </c>
      <c r="D4465" t="s">
        <v>91</v>
      </c>
      <c r="E4465" t="s">
        <v>38</v>
      </c>
      <c r="F4465">
        <v>22</v>
      </c>
      <c r="G4465">
        <v>6637</v>
      </c>
      <c r="H4465">
        <v>7890</v>
      </c>
      <c r="I4465">
        <v>7901</v>
      </c>
      <c r="J4465">
        <v>7655</v>
      </c>
      <c r="K4465">
        <v>7428</v>
      </c>
      <c r="L4465">
        <v>7038</v>
      </c>
      <c r="M4465">
        <v>6754</v>
      </c>
      <c r="N4465">
        <v>6432</v>
      </c>
      <c r="O4465">
        <v>6269</v>
      </c>
      <c r="P4465">
        <v>6263</v>
      </c>
      <c r="Q4465">
        <v>6134</v>
      </c>
      <c r="R4465">
        <v>5915</v>
      </c>
      <c r="S4465">
        <v>5740</v>
      </c>
      <c r="T4465">
        <v>5562</v>
      </c>
      <c r="U4465">
        <v>5300</v>
      </c>
      <c r="V4465">
        <v>5247</v>
      </c>
      <c r="W4465">
        <v>5246</v>
      </c>
      <c r="X4465">
        <v>5253</v>
      </c>
      <c r="Y4465">
        <v>5354</v>
      </c>
      <c r="Z4465">
        <v>5268</v>
      </c>
      <c r="AA4465">
        <v>5165</v>
      </c>
      <c r="AB4465">
        <v>5321</v>
      </c>
      <c r="AC4465">
        <v>5416</v>
      </c>
      <c r="AD4465">
        <v>5464</v>
      </c>
      <c r="AE4465">
        <v>5465</v>
      </c>
      <c r="AF4465">
        <v>5439</v>
      </c>
      <c r="AG4465">
        <v>5420</v>
      </c>
      <c r="AH4465">
        <v>5366</v>
      </c>
    </row>
    <row r="4466" spans="1:34" x14ac:dyDescent="0.25">
      <c r="A4466">
        <v>56</v>
      </c>
      <c r="B4466">
        <v>4</v>
      </c>
      <c r="C4466">
        <v>8</v>
      </c>
      <c r="D4466" t="s">
        <v>91</v>
      </c>
      <c r="E4466" t="s">
        <v>38</v>
      </c>
      <c r="F4466">
        <v>23</v>
      </c>
      <c r="G4466">
        <v>6201</v>
      </c>
      <c r="H4466">
        <v>7920</v>
      </c>
      <c r="I4466">
        <v>7860</v>
      </c>
      <c r="J4466">
        <v>7866</v>
      </c>
      <c r="K4466">
        <v>7618</v>
      </c>
      <c r="L4466">
        <v>7388</v>
      </c>
      <c r="M4466">
        <v>6997</v>
      </c>
      <c r="N4466">
        <v>6709</v>
      </c>
      <c r="O4466">
        <v>6389</v>
      </c>
      <c r="P4466">
        <v>6222</v>
      </c>
      <c r="Q4466">
        <v>6217</v>
      </c>
      <c r="R4466">
        <v>6089</v>
      </c>
      <c r="S4466">
        <v>5869</v>
      </c>
      <c r="T4466">
        <v>5699</v>
      </c>
      <c r="U4466">
        <v>5527</v>
      </c>
      <c r="V4466">
        <v>5266</v>
      </c>
      <c r="W4466">
        <v>5213</v>
      </c>
      <c r="X4466">
        <v>5215</v>
      </c>
      <c r="Y4466">
        <v>5220</v>
      </c>
      <c r="Z4466">
        <v>5319</v>
      </c>
      <c r="AA4466">
        <v>5231</v>
      </c>
      <c r="AB4466">
        <v>5127</v>
      </c>
      <c r="AC4466">
        <v>5284</v>
      </c>
      <c r="AD4466">
        <v>5376</v>
      </c>
      <c r="AE4466">
        <v>5418</v>
      </c>
      <c r="AF4466">
        <v>5417</v>
      </c>
      <c r="AG4466">
        <v>5387</v>
      </c>
      <c r="AH4466">
        <v>5364</v>
      </c>
    </row>
    <row r="4467" spans="1:34" x14ac:dyDescent="0.25">
      <c r="A4467">
        <v>56</v>
      </c>
      <c r="B4467">
        <v>4</v>
      </c>
      <c r="C4467">
        <v>8</v>
      </c>
      <c r="D4467" t="s">
        <v>91</v>
      </c>
      <c r="E4467" t="s">
        <v>38</v>
      </c>
      <c r="F4467">
        <v>24</v>
      </c>
      <c r="G4467">
        <v>6020</v>
      </c>
      <c r="H4467">
        <v>7565</v>
      </c>
      <c r="I4467">
        <v>7892</v>
      </c>
      <c r="J4467">
        <v>7830</v>
      </c>
      <c r="K4467">
        <v>7835</v>
      </c>
      <c r="L4467">
        <v>7583</v>
      </c>
      <c r="M4467">
        <v>7352</v>
      </c>
      <c r="N4467">
        <v>6957</v>
      </c>
      <c r="O4467">
        <v>6670</v>
      </c>
      <c r="P4467">
        <v>6352</v>
      </c>
      <c r="Q4467">
        <v>6184</v>
      </c>
      <c r="R4467">
        <v>6180</v>
      </c>
      <c r="S4467">
        <v>6051</v>
      </c>
      <c r="T4467">
        <v>5835</v>
      </c>
      <c r="U4467">
        <v>5664</v>
      </c>
      <c r="V4467">
        <v>5491</v>
      </c>
      <c r="W4467">
        <v>5232</v>
      </c>
      <c r="X4467">
        <v>5181</v>
      </c>
      <c r="Y4467">
        <v>5182</v>
      </c>
      <c r="Z4467">
        <v>5189</v>
      </c>
      <c r="AA4467">
        <v>5288</v>
      </c>
      <c r="AB4467">
        <v>5197</v>
      </c>
      <c r="AC4467">
        <v>5089</v>
      </c>
      <c r="AD4467">
        <v>5245</v>
      </c>
      <c r="AE4467">
        <v>5335</v>
      </c>
      <c r="AF4467">
        <v>5377</v>
      </c>
      <c r="AG4467">
        <v>5373</v>
      </c>
      <c r="AH4467">
        <v>5340</v>
      </c>
    </row>
    <row r="4468" spans="1:34" x14ac:dyDescent="0.25">
      <c r="A4468">
        <v>56</v>
      </c>
      <c r="B4468">
        <v>4</v>
      </c>
      <c r="C4468">
        <v>8</v>
      </c>
      <c r="D4468" t="s">
        <v>91</v>
      </c>
      <c r="E4468" t="s">
        <v>38</v>
      </c>
      <c r="F4468">
        <v>25</v>
      </c>
      <c r="G4468">
        <v>6041</v>
      </c>
      <c r="H4468">
        <v>6962</v>
      </c>
      <c r="I4468">
        <v>7539</v>
      </c>
      <c r="J4468">
        <v>7862</v>
      </c>
      <c r="K4468">
        <v>7803</v>
      </c>
      <c r="L4468">
        <v>7801</v>
      </c>
      <c r="M4468">
        <v>7547</v>
      </c>
      <c r="N4468">
        <v>7318</v>
      </c>
      <c r="O4468">
        <v>6919</v>
      </c>
      <c r="P4468">
        <v>6633</v>
      </c>
      <c r="Q4468">
        <v>6316</v>
      </c>
      <c r="R4468">
        <v>6152</v>
      </c>
      <c r="S4468">
        <v>6146</v>
      </c>
      <c r="T4468">
        <v>6015</v>
      </c>
      <c r="U4468">
        <v>5797</v>
      </c>
      <c r="V4468">
        <v>5629</v>
      </c>
      <c r="W4468">
        <v>5457</v>
      </c>
      <c r="X4468">
        <v>5200</v>
      </c>
      <c r="Y4468">
        <v>5144</v>
      </c>
      <c r="Z4468">
        <v>5149</v>
      </c>
      <c r="AA4468">
        <v>5155</v>
      </c>
      <c r="AB4468">
        <v>5256</v>
      </c>
      <c r="AC4468">
        <v>5165</v>
      </c>
      <c r="AD4468">
        <v>5053</v>
      </c>
      <c r="AE4468">
        <v>5207</v>
      </c>
      <c r="AF4468">
        <v>5299</v>
      </c>
      <c r="AG4468">
        <v>5338</v>
      </c>
      <c r="AH4468">
        <v>5335</v>
      </c>
    </row>
    <row r="4469" spans="1:34" x14ac:dyDescent="0.25">
      <c r="A4469">
        <v>56</v>
      </c>
      <c r="B4469">
        <v>4</v>
      </c>
      <c r="C4469">
        <v>8</v>
      </c>
      <c r="D4469" t="s">
        <v>91</v>
      </c>
      <c r="E4469" t="s">
        <v>38</v>
      </c>
      <c r="F4469">
        <v>26</v>
      </c>
      <c r="G4469">
        <v>5712</v>
      </c>
      <c r="H4469">
        <v>6585</v>
      </c>
      <c r="I4469">
        <v>6944</v>
      </c>
      <c r="J4469">
        <v>7517</v>
      </c>
      <c r="K4469">
        <v>7833</v>
      </c>
      <c r="L4469">
        <v>7774</v>
      </c>
      <c r="M4469">
        <v>7779</v>
      </c>
      <c r="N4469">
        <v>7516</v>
      </c>
      <c r="O4469">
        <v>7283</v>
      </c>
      <c r="P4469">
        <v>6884</v>
      </c>
      <c r="Q4469">
        <v>6601</v>
      </c>
      <c r="R4469">
        <v>6286</v>
      </c>
      <c r="S4469">
        <v>6119</v>
      </c>
      <c r="T4469">
        <v>6118</v>
      </c>
      <c r="U4469">
        <v>5987</v>
      </c>
      <c r="V4469">
        <v>5770</v>
      </c>
      <c r="W4469">
        <v>5599</v>
      </c>
      <c r="X4469">
        <v>5432</v>
      </c>
      <c r="Y4469">
        <v>5178</v>
      </c>
      <c r="Z4469">
        <v>5118</v>
      </c>
      <c r="AA4469">
        <v>5120</v>
      </c>
      <c r="AB4469">
        <v>5128</v>
      </c>
      <c r="AC4469">
        <v>5227</v>
      </c>
      <c r="AD4469">
        <v>5143</v>
      </c>
      <c r="AE4469">
        <v>5030</v>
      </c>
      <c r="AF4469">
        <v>5177</v>
      </c>
      <c r="AG4469">
        <v>5273</v>
      </c>
      <c r="AH4469">
        <v>5315</v>
      </c>
    </row>
    <row r="4470" spans="1:34" x14ac:dyDescent="0.25">
      <c r="A4470">
        <v>56</v>
      </c>
      <c r="B4470">
        <v>4</v>
      </c>
      <c r="C4470">
        <v>8</v>
      </c>
      <c r="D4470" t="s">
        <v>91</v>
      </c>
      <c r="E4470" t="s">
        <v>38</v>
      </c>
      <c r="F4470">
        <v>27</v>
      </c>
      <c r="G4470">
        <v>5878</v>
      </c>
      <c r="H4470">
        <v>6202</v>
      </c>
      <c r="I4470">
        <v>6568</v>
      </c>
      <c r="J4470">
        <v>6926</v>
      </c>
      <c r="K4470">
        <v>7495</v>
      </c>
      <c r="L4470">
        <v>7811</v>
      </c>
      <c r="M4470">
        <v>7749</v>
      </c>
      <c r="N4470">
        <v>7754</v>
      </c>
      <c r="O4470">
        <v>7489</v>
      </c>
      <c r="P4470">
        <v>7256</v>
      </c>
      <c r="Q4470">
        <v>6855</v>
      </c>
      <c r="R4470">
        <v>6573</v>
      </c>
      <c r="S4470">
        <v>6261</v>
      </c>
      <c r="T4470">
        <v>6096</v>
      </c>
      <c r="U4470">
        <v>6094</v>
      </c>
      <c r="V4470">
        <v>5961</v>
      </c>
      <c r="W4470">
        <v>5743</v>
      </c>
      <c r="X4470">
        <v>5572</v>
      </c>
      <c r="Y4470">
        <v>5407</v>
      </c>
      <c r="Z4470">
        <v>5155</v>
      </c>
      <c r="AA4470">
        <v>5100</v>
      </c>
      <c r="AB4470">
        <v>5101</v>
      </c>
      <c r="AC4470">
        <v>5108</v>
      </c>
      <c r="AD4470">
        <v>5207</v>
      </c>
      <c r="AE4470">
        <v>5119</v>
      </c>
      <c r="AF4470">
        <v>5014</v>
      </c>
      <c r="AG4470">
        <v>5160</v>
      </c>
      <c r="AH4470">
        <v>5254</v>
      </c>
    </row>
    <row r="4471" spans="1:34" x14ac:dyDescent="0.25">
      <c r="A4471">
        <v>56</v>
      </c>
      <c r="B4471">
        <v>4</v>
      </c>
      <c r="C4471">
        <v>8</v>
      </c>
      <c r="D4471" t="s">
        <v>91</v>
      </c>
      <c r="E4471" t="s">
        <v>38</v>
      </c>
      <c r="F4471">
        <v>28</v>
      </c>
      <c r="G4471">
        <v>6082</v>
      </c>
      <c r="H4471">
        <v>5978</v>
      </c>
      <c r="I4471">
        <v>6190</v>
      </c>
      <c r="J4471">
        <v>6552</v>
      </c>
      <c r="K4471">
        <v>6906</v>
      </c>
      <c r="L4471">
        <v>7477</v>
      </c>
      <c r="M4471">
        <v>7785</v>
      </c>
      <c r="N4471">
        <v>7721</v>
      </c>
      <c r="O4471">
        <v>7731</v>
      </c>
      <c r="P4471">
        <v>7469</v>
      </c>
      <c r="Q4471">
        <v>7235</v>
      </c>
      <c r="R4471">
        <v>6834</v>
      </c>
      <c r="S4471">
        <v>6554</v>
      </c>
      <c r="T4471">
        <v>6246</v>
      </c>
      <c r="U4471">
        <v>6080</v>
      </c>
      <c r="V4471">
        <v>6072</v>
      </c>
      <c r="W4471">
        <v>5946</v>
      </c>
      <c r="X4471">
        <v>5727</v>
      </c>
      <c r="Y4471">
        <v>5557</v>
      </c>
      <c r="Z4471">
        <v>5390</v>
      </c>
      <c r="AA4471">
        <v>5142</v>
      </c>
      <c r="AB4471">
        <v>5083</v>
      </c>
      <c r="AC4471">
        <v>5084</v>
      </c>
      <c r="AD4471">
        <v>5091</v>
      </c>
      <c r="AE4471">
        <v>5187</v>
      </c>
      <c r="AF4471">
        <v>5102</v>
      </c>
      <c r="AG4471">
        <v>4997</v>
      </c>
      <c r="AH4471">
        <v>5146</v>
      </c>
    </row>
    <row r="4472" spans="1:34" x14ac:dyDescent="0.25">
      <c r="A4472">
        <v>56</v>
      </c>
      <c r="B4472">
        <v>4</v>
      </c>
      <c r="C4472">
        <v>8</v>
      </c>
      <c r="D4472" t="s">
        <v>91</v>
      </c>
      <c r="E4472" t="s">
        <v>38</v>
      </c>
      <c r="F4472">
        <v>29</v>
      </c>
      <c r="G4472">
        <v>6371</v>
      </c>
      <c r="H4472">
        <v>5974</v>
      </c>
      <c r="I4472">
        <v>5977</v>
      </c>
      <c r="J4472">
        <v>6184</v>
      </c>
      <c r="K4472">
        <v>6548</v>
      </c>
      <c r="L4472">
        <v>6897</v>
      </c>
      <c r="M4472">
        <v>7461</v>
      </c>
      <c r="N4472">
        <v>7769</v>
      </c>
      <c r="O4472">
        <v>7703</v>
      </c>
      <c r="P4472">
        <v>7719</v>
      </c>
      <c r="Q4472">
        <v>7460</v>
      </c>
      <c r="R4472">
        <v>7223</v>
      </c>
      <c r="S4472">
        <v>6826</v>
      </c>
      <c r="T4472">
        <v>6544</v>
      </c>
      <c r="U4472">
        <v>6232</v>
      </c>
      <c r="V4472">
        <v>6068</v>
      </c>
      <c r="W4472">
        <v>6064</v>
      </c>
      <c r="X4472">
        <v>5936</v>
      </c>
      <c r="Y4472">
        <v>5717</v>
      </c>
      <c r="Z4472">
        <v>5546</v>
      </c>
      <c r="AA4472">
        <v>5380</v>
      </c>
      <c r="AB4472">
        <v>5129</v>
      </c>
      <c r="AC4472">
        <v>5074</v>
      </c>
      <c r="AD4472">
        <v>5078</v>
      </c>
      <c r="AE4472">
        <v>5082</v>
      </c>
      <c r="AF4472">
        <v>5175</v>
      </c>
      <c r="AG4472">
        <v>5093</v>
      </c>
      <c r="AH4472">
        <v>4986</v>
      </c>
    </row>
    <row r="4473" spans="1:34" x14ac:dyDescent="0.25">
      <c r="A4473">
        <v>56</v>
      </c>
      <c r="B4473">
        <v>4</v>
      </c>
      <c r="C4473">
        <v>8</v>
      </c>
      <c r="D4473" t="s">
        <v>91</v>
      </c>
      <c r="E4473" t="s">
        <v>38</v>
      </c>
      <c r="F4473">
        <v>30</v>
      </c>
      <c r="G4473">
        <v>6289</v>
      </c>
      <c r="H4473">
        <v>5764</v>
      </c>
      <c r="I4473">
        <v>5985</v>
      </c>
      <c r="J4473">
        <v>5986</v>
      </c>
      <c r="K4473">
        <v>6194</v>
      </c>
      <c r="L4473">
        <v>6552</v>
      </c>
      <c r="M4473">
        <v>6899</v>
      </c>
      <c r="N4473">
        <v>7463</v>
      </c>
      <c r="O4473">
        <v>7773</v>
      </c>
      <c r="P4473">
        <v>7714</v>
      </c>
      <c r="Q4473">
        <v>7726</v>
      </c>
      <c r="R4473">
        <v>7466</v>
      </c>
      <c r="S4473">
        <v>7232</v>
      </c>
      <c r="T4473">
        <v>6835</v>
      </c>
      <c r="U4473">
        <v>6554</v>
      </c>
      <c r="V4473">
        <v>6237</v>
      </c>
      <c r="W4473">
        <v>6074</v>
      </c>
      <c r="X4473">
        <v>6067</v>
      </c>
      <c r="Y4473">
        <v>5935</v>
      </c>
      <c r="Z4473">
        <v>5713</v>
      </c>
      <c r="AA4473">
        <v>5544</v>
      </c>
      <c r="AB4473">
        <v>5379</v>
      </c>
      <c r="AC4473">
        <v>5129</v>
      </c>
      <c r="AD4473">
        <v>5071</v>
      </c>
      <c r="AE4473">
        <v>5077</v>
      </c>
      <c r="AF4473">
        <v>5081</v>
      </c>
      <c r="AG4473">
        <v>5176</v>
      </c>
      <c r="AH4473">
        <v>5092</v>
      </c>
    </row>
    <row r="4474" spans="1:34" x14ac:dyDescent="0.25">
      <c r="A4474">
        <v>56</v>
      </c>
      <c r="B4474">
        <v>4</v>
      </c>
      <c r="C4474">
        <v>8</v>
      </c>
      <c r="D4474" t="s">
        <v>91</v>
      </c>
      <c r="E4474" t="s">
        <v>38</v>
      </c>
      <c r="F4474">
        <v>31</v>
      </c>
      <c r="G4474">
        <v>5853</v>
      </c>
      <c r="H4474">
        <v>5842</v>
      </c>
      <c r="I4474">
        <v>5785</v>
      </c>
      <c r="J4474">
        <v>6001</v>
      </c>
      <c r="K4474">
        <v>6004</v>
      </c>
      <c r="L4474">
        <v>6213</v>
      </c>
      <c r="M4474">
        <v>6566</v>
      </c>
      <c r="N4474">
        <v>6915</v>
      </c>
      <c r="O4474">
        <v>7481</v>
      </c>
      <c r="P4474">
        <v>7791</v>
      </c>
      <c r="Q4474">
        <v>7731</v>
      </c>
      <c r="R4474">
        <v>7749</v>
      </c>
      <c r="S4474">
        <v>7488</v>
      </c>
      <c r="T4474">
        <v>7257</v>
      </c>
      <c r="U4474">
        <v>6855</v>
      </c>
      <c r="V4474">
        <v>6573</v>
      </c>
      <c r="W4474">
        <v>6252</v>
      </c>
      <c r="X4474">
        <v>6087</v>
      </c>
      <c r="Y4474">
        <v>6074</v>
      </c>
      <c r="Z4474">
        <v>5944</v>
      </c>
      <c r="AA4474">
        <v>5720</v>
      </c>
      <c r="AB4474">
        <v>5551</v>
      </c>
      <c r="AC4474">
        <v>5384</v>
      </c>
      <c r="AD4474">
        <v>5132</v>
      </c>
      <c r="AE4474">
        <v>5075</v>
      </c>
      <c r="AF4474">
        <v>5079</v>
      </c>
      <c r="AG4474">
        <v>5078</v>
      </c>
      <c r="AH4474">
        <v>5178</v>
      </c>
    </row>
    <row r="4475" spans="1:34" x14ac:dyDescent="0.25">
      <c r="A4475">
        <v>56</v>
      </c>
      <c r="B4475">
        <v>4</v>
      </c>
      <c r="C4475">
        <v>8</v>
      </c>
      <c r="D4475" t="s">
        <v>91</v>
      </c>
      <c r="E4475" t="s">
        <v>38</v>
      </c>
      <c r="F4475">
        <v>32</v>
      </c>
      <c r="G4475">
        <v>5842</v>
      </c>
      <c r="H4475">
        <v>6063</v>
      </c>
      <c r="I4475">
        <v>5865</v>
      </c>
      <c r="J4475">
        <v>5801</v>
      </c>
      <c r="K4475">
        <v>6015</v>
      </c>
      <c r="L4475">
        <v>6023</v>
      </c>
      <c r="M4475">
        <v>6230</v>
      </c>
      <c r="N4475">
        <v>6586</v>
      </c>
      <c r="O4475">
        <v>6930</v>
      </c>
      <c r="P4475">
        <v>7500</v>
      </c>
      <c r="Q4475">
        <v>7811</v>
      </c>
      <c r="R4475">
        <v>7758</v>
      </c>
      <c r="S4475">
        <v>7775</v>
      </c>
      <c r="T4475">
        <v>7514</v>
      </c>
      <c r="U4475">
        <v>7279</v>
      </c>
      <c r="V4475">
        <v>6876</v>
      </c>
      <c r="W4475">
        <v>6590</v>
      </c>
      <c r="X4475">
        <v>6264</v>
      </c>
      <c r="Y4475">
        <v>6101</v>
      </c>
      <c r="Z4475">
        <v>6083</v>
      </c>
      <c r="AA4475">
        <v>5951</v>
      </c>
      <c r="AB4475">
        <v>5726</v>
      </c>
      <c r="AC4475">
        <v>5555</v>
      </c>
      <c r="AD4475">
        <v>5390</v>
      </c>
      <c r="AE4475">
        <v>5139</v>
      </c>
      <c r="AF4475">
        <v>5081</v>
      </c>
      <c r="AG4475">
        <v>5084</v>
      </c>
      <c r="AH4475">
        <v>5084</v>
      </c>
    </row>
    <row r="4476" spans="1:34" x14ac:dyDescent="0.25">
      <c r="A4476">
        <v>56</v>
      </c>
      <c r="B4476">
        <v>4</v>
      </c>
      <c r="C4476">
        <v>8</v>
      </c>
      <c r="D4476" t="s">
        <v>91</v>
      </c>
      <c r="E4476" t="s">
        <v>38</v>
      </c>
      <c r="F4476">
        <v>33</v>
      </c>
      <c r="G4476">
        <v>5679</v>
      </c>
      <c r="H4476">
        <v>6347</v>
      </c>
      <c r="I4476">
        <v>6081</v>
      </c>
      <c r="J4476">
        <v>5877</v>
      </c>
      <c r="K4476">
        <v>5813</v>
      </c>
      <c r="L4476">
        <v>6029</v>
      </c>
      <c r="M4476">
        <v>6039</v>
      </c>
      <c r="N4476">
        <v>6245</v>
      </c>
      <c r="O4476">
        <v>6603</v>
      </c>
      <c r="P4476">
        <v>6948</v>
      </c>
      <c r="Q4476">
        <v>7518</v>
      </c>
      <c r="R4476">
        <v>7831</v>
      </c>
      <c r="S4476">
        <v>7780</v>
      </c>
      <c r="T4476">
        <v>7799</v>
      </c>
      <c r="U4476">
        <v>7536</v>
      </c>
      <c r="V4476">
        <v>7296</v>
      </c>
      <c r="W4476">
        <v>6894</v>
      </c>
      <c r="X4476">
        <v>6607</v>
      </c>
      <c r="Y4476">
        <v>6279</v>
      </c>
      <c r="Z4476">
        <v>6119</v>
      </c>
      <c r="AA4476">
        <v>6098</v>
      </c>
      <c r="AB4476">
        <v>5964</v>
      </c>
      <c r="AC4476">
        <v>5740</v>
      </c>
      <c r="AD4476">
        <v>5566</v>
      </c>
      <c r="AE4476">
        <v>5401</v>
      </c>
      <c r="AF4476">
        <v>5148</v>
      </c>
      <c r="AG4476">
        <v>5088</v>
      </c>
      <c r="AH4476">
        <v>5091</v>
      </c>
    </row>
    <row r="4477" spans="1:34" x14ac:dyDescent="0.25">
      <c r="A4477">
        <v>56</v>
      </c>
      <c r="B4477">
        <v>4</v>
      </c>
      <c r="C4477">
        <v>8</v>
      </c>
      <c r="D4477" t="s">
        <v>91</v>
      </c>
      <c r="E4477" t="s">
        <v>38</v>
      </c>
      <c r="F4477">
        <v>34</v>
      </c>
      <c r="G4477">
        <v>6107</v>
      </c>
      <c r="H4477">
        <v>6367</v>
      </c>
      <c r="I4477">
        <v>6365</v>
      </c>
      <c r="J4477">
        <v>6098</v>
      </c>
      <c r="K4477">
        <v>5891</v>
      </c>
      <c r="L4477">
        <v>5831</v>
      </c>
      <c r="M4477">
        <v>6044</v>
      </c>
      <c r="N4477">
        <v>6048</v>
      </c>
      <c r="O4477">
        <v>6258</v>
      </c>
      <c r="P4477">
        <v>6614</v>
      </c>
      <c r="Q4477">
        <v>6965</v>
      </c>
      <c r="R4477">
        <v>7536</v>
      </c>
      <c r="S4477">
        <v>7852</v>
      </c>
      <c r="T4477">
        <v>7798</v>
      </c>
      <c r="U4477">
        <v>7815</v>
      </c>
      <c r="V4477">
        <v>7551</v>
      </c>
      <c r="W4477">
        <v>7314</v>
      </c>
      <c r="X4477">
        <v>6913</v>
      </c>
      <c r="Y4477">
        <v>6625</v>
      </c>
      <c r="Z4477">
        <v>6299</v>
      </c>
      <c r="AA4477">
        <v>6137</v>
      </c>
      <c r="AB4477">
        <v>6120</v>
      </c>
      <c r="AC4477">
        <v>5987</v>
      </c>
      <c r="AD4477">
        <v>5758</v>
      </c>
      <c r="AE4477">
        <v>5587</v>
      </c>
      <c r="AF4477">
        <v>5422</v>
      </c>
      <c r="AG4477">
        <v>5169</v>
      </c>
      <c r="AH4477">
        <v>5108</v>
      </c>
    </row>
    <row r="4478" spans="1:34" x14ac:dyDescent="0.25">
      <c r="A4478">
        <v>56</v>
      </c>
      <c r="B4478">
        <v>4</v>
      </c>
      <c r="C4478">
        <v>8</v>
      </c>
      <c r="D4478" t="s">
        <v>91</v>
      </c>
      <c r="E4478" t="s">
        <v>38</v>
      </c>
      <c r="F4478">
        <v>35</v>
      </c>
      <c r="G4478">
        <v>6667</v>
      </c>
      <c r="H4478">
        <v>5997</v>
      </c>
      <c r="I4478">
        <v>6373</v>
      </c>
      <c r="J4478">
        <v>6370</v>
      </c>
      <c r="K4478">
        <v>6104</v>
      </c>
      <c r="L4478">
        <v>5895</v>
      </c>
      <c r="M4478">
        <v>5830</v>
      </c>
      <c r="N4478">
        <v>6047</v>
      </c>
      <c r="O4478">
        <v>6045</v>
      </c>
      <c r="P4478">
        <v>6261</v>
      </c>
      <c r="Q4478">
        <v>6619</v>
      </c>
      <c r="R4478">
        <v>6975</v>
      </c>
      <c r="S4478">
        <v>7548</v>
      </c>
      <c r="T4478">
        <v>7864</v>
      </c>
      <c r="U4478">
        <v>7812</v>
      </c>
      <c r="V4478">
        <v>7826</v>
      </c>
      <c r="W4478">
        <v>7567</v>
      </c>
      <c r="X4478">
        <v>7334</v>
      </c>
      <c r="Y4478">
        <v>6936</v>
      </c>
      <c r="Z4478">
        <v>6653</v>
      </c>
      <c r="AA4478">
        <v>6333</v>
      </c>
      <c r="AB4478">
        <v>6170</v>
      </c>
      <c r="AC4478">
        <v>6155</v>
      </c>
      <c r="AD4478">
        <v>6020</v>
      </c>
      <c r="AE4478">
        <v>5792</v>
      </c>
      <c r="AF4478">
        <v>5617</v>
      </c>
      <c r="AG4478">
        <v>5447</v>
      </c>
      <c r="AH4478">
        <v>5196</v>
      </c>
    </row>
    <row r="4479" spans="1:34" x14ac:dyDescent="0.25">
      <c r="A4479">
        <v>56</v>
      </c>
      <c r="B4479">
        <v>4</v>
      </c>
      <c r="C4479">
        <v>8</v>
      </c>
      <c r="D4479" t="s">
        <v>91</v>
      </c>
      <c r="E4479" t="s">
        <v>38</v>
      </c>
      <c r="F4479">
        <v>36</v>
      </c>
      <c r="G4479">
        <v>6990</v>
      </c>
      <c r="H4479">
        <v>5862</v>
      </c>
      <c r="I4479">
        <v>5999</v>
      </c>
      <c r="J4479">
        <v>6373</v>
      </c>
      <c r="K4479">
        <v>6365</v>
      </c>
      <c r="L4479">
        <v>6097</v>
      </c>
      <c r="M4479">
        <v>5896</v>
      </c>
      <c r="N4479">
        <v>5829</v>
      </c>
      <c r="O4479">
        <v>6043</v>
      </c>
      <c r="P4479">
        <v>6043</v>
      </c>
      <c r="Q4479">
        <v>6261</v>
      </c>
      <c r="R4479">
        <v>6623</v>
      </c>
      <c r="S4479">
        <v>6977</v>
      </c>
      <c r="T4479">
        <v>7553</v>
      </c>
      <c r="U4479">
        <v>7871</v>
      </c>
      <c r="V4479">
        <v>7829</v>
      </c>
      <c r="W4479">
        <v>7844</v>
      </c>
      <c r="X4479">
        <v>7591</v>
      </c>
      <c r="Y4479">
        <v>7367</v>
      </c>
      <c r="Z4479">
        <v>6966</v>
      </c>
      <c r="AA4479">
        <v>6688</v>
      </c>
      <c r="AB4479">
        <v>6367</v>
      </c>
      <c r="AC4479">
        <v>6209</v>
      </c>
      <c r="AD4479">
        <v>6196</v>
      </c>
      <c r="AE4479">
        <v>6061</v>
      </c>
      <c r="AF4479">
        <v>5832</v>
      </c>
      <c r="AG4479">
        <v>5654</v>
      </c>
      <c r="AH4479">
        <v>5483</v>
      </c>
    </row>
    <row r="4480" spans="1:34" x14ac:dyDescent="0.25">
      <c r="A4480">
        <v>56</v>
      </c>
      <c r="B4480">
        <v>4</v>
      </c>
      <c r="C4480">
        <v>8</v>
      </c>
      <c r="D4480" t="s">
        <v>91</v>
      </c>
      <c r="E4480" t="s">
        <v>38</v>
      </c>
      <c r="F4480">
        <v>37</v>
      </c>
      <c r="G4480">
        <v>7219</v>
      </c>
      <c r="H4480">
        <v>5711</v>
      </c>
      <c r="I4480">
        <v>5860</v>
      </c>
      <c r="J4480">
        <v>5999</v>
      </c>
      <c r="K4480">
        <v>6372</v>
      </c>
      <c r="L4480">
        <v>6364</v>
      </c>
      <c r="M4480">
        <v>6098</v>
      </c>
      <c r="N4480">
        <v>5894</v>
      </c>
      <c r="O4480">
        <v>5825</v>
      </c>
      <c r="P4480">
        <v>6041</v>
      </c>
      <c r="Q4480">
        <v>6042</v>
      </c>
      <c r="R4480">
        <v>6262</v>
      </c>
      <c r="S4480">
        <v>6624</v>
      </c>
      <c r="T4480">
        <v>6984</v>
      </c>
      <c r="U4480">
        <v>7565</v>
      </c>
      <c r="V4480">
        <v>7889</v>
      </c>
      <c r="W4480">
        <v>7858</v>
      </c>
      <c r="X4480">
        <v>7877</v>
      </c>
      <c r="Y4480">
        <v>7625</v>
      </c>
      <c r="Z4480">
        <v>7409</v>
      </c>
      <c r="AA4480">
        <v>7007</v>
      </c>
      <c r="AB4480">
        <v>6732</v>
      </c>
      <c r="AC4480">
        <v>6413</v>
      </c>
      <c r="AD4480">
        <v>6253</v>
      </c>
      <c r="AE4480">
        <v>6242</v>
      </c>
      <c r="AF4480">
        <v>6105</v>
      </c>
      <c r="AG4480">
        <v>5875</v>
      </c>
      <c r="AH4480">
        <v>5699</v>
      </c>
    </row>
    <row r="4481" spans="1:34" x14ac:dyDescent="0.25">
      <c r="A4481">
        <v>56</v>
      </c>
      <c r="B4481">
        <v>4</v>
      </c>
      <c r="C4481">
        <v>8</v>
      </c>
      <c r="D4481" t="s">
        <v>91</v>
      </c>
      <c r="E4481" t="s">
        <v>38</v>
      </c>
      <c r="F4481">
        <v>38</v>
      </c>
      <c r="G4481">
        <v>7657</v>
      </c>
      <c r="H4481">
        <v>5968</v>
      </c>
      <c r="I4481">
        <v>5714</v>
      </c>
      <c r="J4481">
        <v>5864</v>
      </c>
      <c r="K4481">
        <v>6000</v>
      </c>
      <c r="L4481">
        <v>6373</v>
      </c>
      <c r="M4481">
        <v>6364</v>
      </c>
      <c r="N4481">
        <v>6096</v>
      </c>
      <c r="O4481">
        <v>5894</v>
      </c>
      <c r="P4481">
        <v>5825</v>
      </c>
      <c r="Q4481">
        <v>6042</v>
      </c>
      <c r="R4481">
        <v>6043</v>
      </c>
      <c r="S4481">
        <v>6264</v>
      </c>
      <c r="T4481">
        <v>6631</v>
      </c>
      <c r="U4481">
        <v>6995</v>
      </c>
      <c r="V4481">
        <v>7582</v>
      </c>
      <c r="W4481">
        <v>7912</v>
      </c>
      <c r="X4481">
        <v>7890</v>
      </c>
      <c r="Y4481">
        <v>7909</v>
      </c>
      <c r="Z4481">
        <v>7660</v>
      </c>
      <c r="AA4481">
        <v>7442</v>
      </c>
      <c r="AB4481">
        <v>7043</v>
      </c>
      <c r="AC4481">
        <v>6774</v>
      </c>
      <c r="AD4481">
        <v>6457</v>
      </c>
      <c r="AE4481">
        <v>6295</v>
      </c>
      <c r="AF4481">
        <v>6283</v>
      </c>
      <c r="AG4481">
        <v>6142</v>
      </c>
      <c r="AH4481">
        <v>5911</v>
      </c>
    </row>
    <row r="4482" spans="1:34" x14ac:dyDescent="0.25">
      <c r="A4482">
        <v>56</v>
      </c>
      <c r="B4482">
        <v>4</v>
      </c>
      <c r="C4482">
        <v>8</v>
      </c>
      <c r="D4482" t="s">
        <v>91</v>
      </c>
      <c r="E4482" t="s">
        <v>38</v>
      </c>
      <c r="F4482">
        <v>39</v>
      </c>
      <c r="G4482">
        <v>7949</v>
      </c>
      <c r="H4482">
        <v>6484</v>
      </c>
      <c r="I4482">
        <v>5968</v>
      </c>
      <c r="J4482">
        <v>5717</v>
      </c>
      <c r="K4482">
        <v>5869</v>
      </c>
      <c r="L4482">
        <v>6003</v>
      </c>
      <c r="M4482">
        <v>6373</v>
      </c>
      <c r="N4482">
        <v>6363</v>
      </c>
      <c r="O4482">
        <v>6093</v>
      </c>
      <c r="P4482">
        <v>5897</v>
      </c>
      <c r="Q4482">
        <v>5828</v>
      </c>
      <c r="R4482">
        <v>6046</v>
      </c>
      <c r="S4482">
        <v>6047</v>
      </c>
      <c r="T4482">
        <v>6269</v>
      </c>
      <c r="U4482">
        <v>6642</v>
      </c>
      <c r="V4482">
        <v>7008</v>
      </c>
      <c r="W4482">
        <v>7595</v>
      </c>
      <c r="X4482">
        <v>7930</v>
      </c>
      <c r="Y4482">
        <v>7913</v>
      </c>
      <c r="Z4482">
        <v>7931</v>
      </c>
      <c r="AA4482">
        <v>7681</v>
      </c>
      <c r="AB4482">
        <v>7464</v>
      </c>
      <c r="AC4482">
        <v>7071</v>
      </c>
      <c r="AD4482">
        <v>6798</v>
      </c>
      <c r="AE4482">
        <v>6481</v>
      </c>
      <c r="AF4482">
        <v>6319</v>
      </c>
      <c r="AG4482">
        <v>6308</v>
      </c>
      <c r="AH4482">
        <v>6164</v>
      </c>
    </row>
    <row r="4483" spans="1:34" x14ac:dyDescent="0.25">
      <c r="A4483">
        <v>56</v>
      </c>
      <c r="B4483">
        <v>4</v>
      </c>
      <c r="C4483">
        <v>8</v>
      </c>
      <c r="D4483" t="s">
        <v>91</v>
      </c>
      <c r="E4483" t="s">
        <v>38</v>
      </c>
      <c r="F4483">
        <v>40</v>
      </c>
      <c r="G4483">
        <v>8379</v>
      </c>
      <c r="H4483">
        <v>6880</v>
      </c>
      <c r="I4483">
        <v>6490</v>
      </c>
      <c r="J4483">
        <v>5975</v>
      </c>
      <c r="K4483">
        <v>5725</v>
      </c>
      <c r="L4483">
        <v>5873</v>
      </c>
      <c r="M4483">
        <v>6005</v>
      </c>
      <c r="N4483">
        <v>6373</v>
      </c>
      <c r="O4483">
        <v>6363</v>
      </c>
      <c r="P4483">
        <v>6095</v>
      </c>
      <c r="Q4483">
        <v>5901</v>
      </c>
      <c r="R4483">
        <v>5829</v>
      </c>
      <c r="S4483">
        <v>6046</v>
      </c>
      <c r="T4483">
        <v>6048</v>
      </c>
      <c r="U4483">
        <v>6270</v>
      </c>
      <c r="V4483">
        <v>6642</v>
      </c>
      <c r="W4483">
        <v>7012</v>
      </c>
      <c r="X4483">
        <v>7599</v>
      </c>
      <c r="Y4483">
        <v>7936</v>
      </c>
      <c r="Z4483">
        <v>7918</v>
      </c>
      <c r="AA4483">
        <v>7942</v>
      </c>
      <c r="AB4483">
        <v>7687</v>
      </c>
      <c r="AC4483">
        <v>7474</v>
      </c>
      <c r="AD4483">
        <v>7076</v>
      </c>
      <c r="AE4483">
        <v>6799</v>
      </c>
      <c r="AF4483">
        <v>6486</v>
      </c>
      <c r="AG4483">
        <v>6320</v>
      </c>
      <c r="AH4483">
        <v>6302</v>
      </c>
    </row>
    <row r="4484" spans="1:34" x14ac:dyDescent="0.25">
      <c r="A4484">
        <v>56</v>
      </c>
      <c r="B4484">
        <v>4</v>
      </c>
      <c r="C4484">
        <v>8</v>
      </c>
      <c r="D4484" t="s">
        <v>91</v>
      </c>
      <c r="E4484" t="s">
        <v>38</v>
      </c>
      <c r="F4484">
        <v>41</v>
      </c>
      <c r="G4484">
        <v>8272</v>
      </c>
      <c r="H4484">
        <v>7145</v>
      </c>
      <c r="I4484">
        <v>6887</v>
      </c>
      <c r="J4484">
        <v>6496</v>
      </c>
      <c r="K4484">
        <v>5979</v>
      </c>
      <c r="L4484">
        <v>5732</v>
      </c>
      <c r="M4484">
        <v>5880</v>
      </c>
      <c r="N4484">
        <v>6009</v>
      </c>
      <c r="O4484">
        <v>6374</v>
      </c>
      <c r="P4484">
        <v>6369</v>
      </c>
      <c r="Q4484">
        <v>6098</v>
      </c>
      <c r="R4484">
        <v>5902</v>
      </c>
      <c r="S4484">
        <v>5832</v>
      </c>
      <c r="T4484">
        <v>6049</v>
      </c>
      <c r="U4484">
        <v>6049</v>
      </c>
      <c r="V4484">
        <v>6277</v>
      </c>
      <c r="W4484">
        <v>6649</v>
      </c>
      <c r="X4484">
        <v>7012</v>
      </c>
      <c r="Y4484">
        <v>7602</v>
      </c>
      <c r="Z4484">
        <v>7940</v>
      </c>
      <c r="AA4484">
        <v>7922</v>
      </c>
      <c r="AB4484">
        <v>7948</v>
      </c>
      <c r="AC4484">
        <v>7688</v>
      </c>
      <c r="AD4484">
        <v>7477</v>
      </c>
      <c r="AE4484">
        <v>7073</v>
      </c>
      <c r="AF4484">
        <v>6790</v>
      </c>
      <c r="AG4484">
        <v>6469</v>
      </c>
      <c r="AH4484">
        <v>6301</v>
      </c>
    </row>
    <row r="4485" spans="1:34" x14ac:dyDescent="0.25">
      <c r="A4485">
        <v>56</v>
      </c>
      <c r="B4485">
        <v>4</v>
      </c>
      <c r="C4485">
        <v>8</v>
      </c>
      <c r="D4485" t="s">
        <v>91</v>
      </c>
      <c r="E4485" t="s">
        <v>38</v>
      </c>
      <c r="F4485">
        <v>42</v>
      </c>
      <c r="G4485">
        <v>8475</v>
      </c>
      <c r="H4485">
        <v>7552</v>
      </c>
      <c r="I4485">
        <v>7160</v>
      </c>
      <c r="J4485">
        <v>6901</v>
      </c>
      <c r="K4485">
        <v>6507</v>
      </c>
      <c r="L4485">
        <v>5988</v>
      </c>
      <c r="M4485">
        <v>5744</v>
      </c>
      <c r="N4485">
        <v>5890</v>
      </c>
      <c r="O4485">
        <v>6020</v>
      </c>
      <c r="P4485">
        <v>6382</v>
      </c>
      <c r="Q4485">
        <v>6379</v>
      </c>
      <c r="R4485">
        <v>6108</v>
      </c>
      <c r="S4485">
        <v>5910</v>
      </c>
      <c r="T4485">
        <v>5838</v>
      </c>
      <c r="U4485">
        <v>6055</v>
      </c>
      <c r="V4485">
        <v>6059</v>
      </c>
      <c r="W4485">
        <v>6286</v>
      </c>
      <c r="X4485">
        <v>6653</v>
      </c>
      <c r="Y4485">
        <v>7019</v>
      </c>
      <c r="Z4485">
        <v>7610</v>
      </c>
      <c r="AA4485">
        <v>7951</v>
      </c>
      <c r="AB4485">
        <v>7933</v>
      </c>
      <c r="AC4485">
        <v>7956</v>
      </c>
      <c r="AD4485">
        <v>7695</v>
      </c>
      <c r="AE4485">
        <v>7482</v>
      </c>
      <c r="AF4485">
        <v>7074</v>
      </c>
      <c r="AG4485">
        <v>6787</v>
      </c>
      <c r="AH4485">
        <v>6457</v>
      </c>
    </row>
    <row r="4486" spans="1:34" x14ac:dyDescent="0.25">
      <c r="A4486">
        <v>56</v>
      </c>
      <c r="B4486">
        <v>4</v>
      </c>
      <c r="C4486">
        <v>8</v>
      </c>
      <c r="D4486" t="s">
        <v>91</v>
      </c>
      <c r="E4486" t="s">
        <v>38</v>
      </c>
      <c r="F4486">
        <v>43</v>
      </c>
      <c r="G4486">
        <v>8582</v>
      </c>
      <c r="H4486">
        <v>7893</v>
      </c>
      <c r="I4486">
        <v>7565</v>
      </c>
      <c r="J4486">
        <v>7172</v>
      </c>
      <c r="K4486">
        <v>6908</v>
      </c>
      <c r="L4486">
        <v>6514</v>
      </c>
      <c r="M4486">
        <v>5999</v>
      </c>
      <c r="N4486">
        <v>5752</v>
      </c>
      <c r="O4486">
        <v>5901</v>
      </c>
      <c r="P4486">
        <v>6031</v>
      </c>
      <c r="Q4486">
        <v>6393</v>
      </c>
      <c r="R4486">
        <v>6390</v>
      </c>
      <c r="S4486">
        <v>6120</v>
      </c>
      <c r="T4486">
        <v>5920</v>
      </c>
      <c r="U4486">
        <v>5847</v>
      </c>
      <c r="V4486">
        <v>6061</v>
      </c>
      <c r="W4486">
        <v>6067</v>
      </c>
      <c r="X4486">
        <v>6293</v>
      </c>
      <c r="Y4486">
        <v>6663</v>
      </c>
      <c r="Z4486">
        <v>7028</v>
      </c>
      <c r="AA4486">
        <v>7619</v>
      </c>
      <c r="AB4486">
        <v>7954</v>
      </c>
      <c r="AC4486">
        <v>7939</v>
      </c>
      <c r="AD4486">
        <v>7963</v>
      </c>
      <c r="AE4486">
        <v>7696</v>
      </c>
      <c r="AF4486">
        <v>7478</v>
      </c>
      <c r="AG4486">
        <v>7071</v>
      </c>
      <c r="AH4486">
        <v>6777</v>
      </c>
    </row>
    <row r="4487" spans="1:34" x14ac:dyDescent="0.25">
      <c r="A4487">
        <v>56</v>
      </c>
      <c r="B4487">
        <v>4</v>
      </c>
      <c r="C4487">
        <v>8</v>
      </c>
      <c r="D4487" t="s">
        <v>91</v>
      </c>
      <c r="E4487" t="s">
        <v>38</v>
      </c>
      <c r="F4487">
        <v>44</v>
      </c>
      <c r="G4487">
        <v>8575</v>
      </c>
      <c r="H4487">
        <v>8289</v>
      </c>
      <c r="I4487">
        <v>7904</v>
      </c>
      <c r="J4487">
        <v>7575</v>
      </c>
      <c r="K4487">
        <v>7183</v>
      </c>
      <c r="L4487">
        <v>6916</v>
      </c>
      <c r="M4487">
        <v>6522</v>
      </c>
      <c r="N4487">
        <v>6008</v>
      </c>
      <c r="O4487">
        <v>5761</v>
      </c>
      <c r="P4487">
        <v>5910</v>
      </c>
      <c r="Q4487">
        <v>6042</v>
      </c>
      <c r="R4487">
        <v>6398</v>
      </c>
      <c r="S4487">
        <v>6397</v>
      </c>
      <c r="T4487">
        <v>6131</v>
      </c>
      <c r="U4487">
        <v>5925</v>
      </c>
      <c r="V4487">
        <v>5851</v>
      </c>
      <c r="W4487">
        <v>6062</v>
      </c>
      <c r="X4487">
        <v>6072</v>
      </c>
      <c r="Y4487">
        <v>6303</v>
      </c>
      <c r="Z4487">
        <v>6665</v>
      </c>
      <c r="AA4487">
        <v>7032</v>
      </c>
      <c r="AB4487">
        <v>7625</v>
      </c>
      <c r="AC4487">
        <v>7959</v>
      </c>
      <c r="AD4487">
        <v>7937</v>
      </c>
      <c r="AE4487">
        <v>7962</v>
      </c>
      <c r="AF4487">
        <v>7693</v>
      </c>
      <c r="AG4487">
        <v>7473</v>
      </c>
      <c r="AH4487">
        <v>7064</v>
      </c>
    </row>
    <row r="4488" spans="1:34" x14ac:dyDescent="0.25">
      <c r="A4488">
        <v>56</v>
      </c>
      <c r="B4488">
        <v>4</v>
      </c>
      <c r="C4488">
        <v>8</v>
      </c>
      <c r="D4488" t="s">
        <v>91</v>
      </c>
      <c r="E4488" t="s">
        <v>38</v>
      </c>
      <c r="F4488">
        <v>45</v>
      </c>
      <c r="G4488">
        <v>8702</v>
      </c>
      <c r="H4488">
        <v>8324</v>
      </c>
      <c r="I4488">
        <v>8299</v>
      </c>
      <c r="J4488">
        <v>7910</v>
      </c>
      <c r="K4488">
        <v>7584</v>
      </c>
      <c r="L4488">
        <v>7185</v>
      </c>
      <c r="M4488">
        <v>6920</v>
      </c>
      <c r="N4488">
        <v>6523</v>
      </c>
      <c r="O4488">
        <v>6011</v>
      </c>
      <c r="P4488">
        <v>5764</v>
      </c>
      <c r="Q4488">
        <v>5911</v>
      </c>
      <c r="R4488">
        <v>6044</v>
      </c>
      <c r="S4488">
        <v>6400</v>
      </c>
      <c r="T4488">
        <v>6400</v>
      </c>
      <c r="U4488">
        <v>6135</v>
      </c>
      <c r="V4488">
        <v>5931</v>
      </c>
      <c r="W4488">
        <v>5861</v>
      </c>
      <c r="X4488">
        <v>6067</v>
      </c>
      <c r="Y4488">
        <v>6076</v>
      </c>
      <c r="Z4488">
        <v>6309</v>
      </c>
      <c r="AA4488">
        <v>6674</v>
      </c>
      <c r="AB4488">
        <v>7037</v>
      </c>
      <c r="AC4488">
        <v>7632</v>
      </c>
      <c r="AD4488">
        <v>7962</v>
      </c>
      <c r="AE4488">
        <v>7943</v>
      </c>
      <c r="AF4488">
        <v>7962</v>
      </c>
      <c r="AG4488">
        <v>7697</v>
      </c>
      <c r="AH4488">
        <v>7471</v>
      </c>
    </row>
    <row r="4489" spans="1:34" x14ac:dyDescent="0.25">
      <c r="A4489">
        <v>56</v>
      </c>
      <c r="B4489">
        <v>4</v>
      </c>
      <c r="C4489">
        <v>8</v>
      </c>
      <c r="D4489" t="s">
        <v>91</v>
      </c>
      <c r="E4489" t="s">
        <v>38</v>
      </c>
      <c r="F4489">
        <v>46</v>
      </c>
      <c r="G4489">
        <v>8400</v>
      </c>
      <c r="H4489">
        <v>8447</v>
      </c>
      <c r="I4489">
        <v>8332</v>
      </c>
      <c r="J4489">
        <v>8305</v>
      </c>
      <c r="K4489">
        <v>7917</v>
      </c>
      <c r="L4489">
        <v>7590</v>
      </c>
      <c r="M4489">
        <v>7190</v>
      </c>
      <c r="N4489">
        <v>6925</v>
      </c>
      <c r="O4489">
        <v>6529</v>
      </c>
      <c r="P4489">
        <v>6016</v>
      </c>
      <c r="Q4489">
        <v>5768</v>
      </c>
      <c r="R4489">
        <v>5912</v>
      </c>
      <c r="S4489">
        <v>6046</v>
      </c>
      <c r="T4489">
        <v>6402</v>
      </c>
      <c r="U4489">
        <v>6403</v>
      </c>
      <c r="V4489">
        <v>6141</v>
      </c>
      <c r="W4489">
        <v>5940</v>
      </c>
      <c r="X4489">
        <v>5865</v>
      </c>
      <c r="Y4489">
        <v>6073</v>
      </c>
      <c r="Z4489">
        <v>6081</v>
      </c>
      <c r="AA4489">
        <v>6316</v>
      </c>
      <c r="AB4489">
        <v>6680</v>
      </c>
      <c r="AC4489">
        <v>7043</v>
      </c>
      <c r="AD4489">
        <v>7638</v>
      </c>
      <c r="AE4489">
        <v>7968</v>
      </c>
      <c r="AF4489">
        <v>7947</v>
      </c>
      <c r="AG4489">
        <v>7966</v>
      </c>
      <c r="AH4489">
        <v>7699</v>
      </c>
    </row>
    <row r="4490" spans="1:34" x14ac:dyDescent="0.25">
      <c r="A4490">
        <v>56</v>
      </c>
      <c r="B4490">
        <v>4</v>
      </c>
      <c r="C4490">
        <v>8</v>
      </c>
      <c r="D4490" t="s">
        <v>91</v>
      </c>
      <c r="E4490" t="s">
        <v>38</v>
      </c>
      <c r="F4490">
        <v>47</v>
      </c>
      <c r="G4490">
        <v>8269</v>
      </c>
      <c r="H4490">
        <v>8563</v>
      </c>
      <c r="I4490">
        <v>8454</v>
      </c>
      <c r="J4490">
        <v>8334</v>
      </c>
      <c r="K4490">
        <v>8311</v>
      </c>
      <c r="L4490">
        <v>7923</v>
      </c>
      <c r="M4490">
        <v>7589</v>
      </c>
      <c r="N4490">
        <v>7194</v>
      </c>
      <c r="O4490">
        <v>6928</v>
      </c>
      <c r="P4490">
        <v>6534</v>
      </c>
      <c r="Q4490">
        <v>6021</v>
      </c>
      <c r="R4490">
        <v>5768</v>
      </c>
      <c r="S4490">
        <v>5916</v>
      </c>
      <c r="T4490">
        <v>6048</v>
      </c>
      <c r="U4490">
        <v>6404</v>
      </c>
      <c r="V4490">
        <v>6404</v>
      </c>
      <c r="W4490">
        <v>6141</v>
      </c>
      <c r="X4490">
        <v>5941</v>
      </c>
      <c r="Y4490">
        <v>5866</v>
      </c>
      <c r="Z4490">
        <v>6076</v>
      </c>
      <c r="AA4490">
        <v>6087</v>
      </c>
      <c r="AB4490">
        <v>6323</v>
      </c>
      <c r="AC4490">
        <v>6686</v>
      </c>
      <c r="AD4490">
        <v>7050</v>
      </c>
      <c r="AE4490">
        <v>7643</v>
      </c>
      <c r="AF4490">
        <v>7972</v>
      </c>
      <c r="AG4490">
        <v>7950</v>
      </c>
      <c r="AH4490">
        <v>7969</v>
      </c>
    </row>
    <row r="4491" spans="1:34" x14ac:dyDescent="0.25">
      <c r="A4491">
        <v>56</v>
      </c>
      <c r="B4491">
        <v>4</v>
      </c>
      <c r="C4491">
        <v>8</v>
      </c>
      <c r="D4491" t="s">
        <v>91</v>
      </c>
      <c r="E4491" t="s">
        <v>38</v>
      </c>
      <c r="F4491">
        <v>48</v>
      </c>
      <c r="G4491">
        <v>7842</v>
      </c>
      <c r="H4491">
        <v>8584</v>
      </c>
      <c r="I4491">
        <v>8573</v>
      </c>
      <c r="J4491">
        <v>8463</v>
      </c>
      <c r="K4491">
        <v>8342</v>
      </c>
      <c r="L4491">
        <v>8317</v>
      </c>
      <c r="M4491">
        <v>7929</v>
      </c>
      <c r="N4491">
        <v>7594</v>
      </c>
      <c r="O4491">
        <v>7200</v>
      </c>
      <c r="P4491">
        <v>6931</v>
      </c>
      <c r="Q4491">
        <v>6540</v>
      </c>
      <c r="R4491">
        <v>6028</v>
      </c>
      <c r="S4491">
        <v>5776</v>
      </c>
      <c r="T4491">
        <v>5925</v>
      </c>
      <c r="U4491">
        <v>6053</v>
      </c>
      <c r="V4491">
        <v>6408</v>
      </c>
      <c r="W4491">
        <v>6409</v>
      </c>
      <c r="X4491">
        <v>6145</v>
      </c>
      <c r="Y4491">
        <v>5947</v>
      </c>
      <c r="Z4491">
        <v>5869</v>
      </c>
      <c r="AA4491">
        <v>6077</v>
      </c>
      <c r="AB4491">
        <v>6089</v>
      </c>
      <c r="AC4491">
        <v>6328</v>
      </c>
      <c r="AD4491">
        <v>6692</v>
      </c>
      <c r="AE4491">
        <v>7059</v>
      </c>
      <c r="AF4491">
        <v>7648</v>
      </c>
      <c r="AG4491">
        <v>7977</v>
      </c>
      <c r="AH4491">
        <v>7948</v>
      </c>
    </row>
    <row r="4492" spans="1:34" x14ac:dyDescent="0.25">
      <c r="A4492">
        <v>56</v>
      </c>
      <c r="B4492">
        <v>4</v>
      </c>
      <c r="C4492">
        <v>8</v>
      </c>
      <c r="D4492" t="s">
        <v>91</v>
      </c>
      <c r="E4492" t="s">
        <v>38</v>
      </c>
      <c r="F4492">
        <v>49</v>
      </c>
      <c r="G4492">
        <v>7488</v>
      </c>
      <c r="H4492">
        <v>8685</v>
      </c>
      <c r="I4492">
        <v>8600</v>
      </c>
      <c r="J4492">
        <v>8587</v>
      </c>
      <c r="K4492">
        <v>8477</v>
      </c>
      <c r="L4492">
        <v>8355</v>
      </c>
      <c r="M4492">
        <v>8328</v>
      </c>
      <c r="N4492">
        <v>7939</v>
      </c>
      <c r="O4492">
        <v>7604</v>
      </c>
      <c r="P4492">
        <v>7210</v>
      </c>
      <c r="Q4492">
        <v>6942</v>
      </c>
      <c r="R4492">
        <v>6551</v>
      </c>
      <c r="S4492">
        <v>6039</v>
      </c>
      <c r="T4492">
        <v>5788</v>
      </c>
      <c r="U4492">
        <v>5938</v>
      </c>
      <c r="V4492">
        <v>6063</v>
      </c>
      <c r="W4492">
        <v>6413</v>
      </c>
      <c r="X4492">
        <v>6416</v>
      </c>
      <c r="Y4492">
        <v>6152</v>
      </c>
      <c r="Z4492">
        <v>5954</v>
      </c>
      <c r="AA4492">
        <v>5877</v>
      </c>
      <c r="AB4492">
        <v>6088</v>
      </c>
      <c r="AC4492">
        <v>6099</v>
      </c>
      <c r="AD4492">
        <v>6339</v>
      </c>
      <c r="AE4492">
        <v>6703</v>
      </c>
      <c r="AF4492">
        <v>7069</v>
      </c>
      <c r="AG4492">
        <v>7654</v>
      </c>
      <c r="AH4492">
        <v>7981</v>
      </c>
    </row>
    <row r="4493" spans="1:34" x14ac:dyDescent="0.25">
      <c r="A4493">
        <v>56</v>
      </c>
      <c r="B4493">
        <v>4</v>
      </c>
      <c r="C4493">
        <v>8</v>
      </c>
      <c r="D4493" t="s">
        <v>91</v>
      </c>
      <c r="E4493" t="s">
        <v>38</v>
      </c>
      <c r="F4493">
        <v>50</v>
      </c>
      <c r="G4493">
        <v>7436</v>
      </c>
      <c r="H4493">
        <v>8501</v>
      </c>
      <c r="I4493">
        <v>8702</v>
      </c>
      <c r="J4493">
        <v>8618</v>
      </c>
      <c r="K4493">
        <v>8604</v>
      </c>
      <c r="L4493">
        <v>8491</v>
      </c>
      <c r="M4493">
        <v>8368</v>
      </c>
      <c r="N4493">
        <v>8343</v>
      </c>
      <c r="O4493">
        <v>7952</v>
      </c>
      <c r="P4493">
        <v>7613</v>
      </c>
      <c r="Q4493">
        <v>7221</v>
      </c>
      <c r="R4493">
        <v>6954</v>
      </c>
      <c r="S4493">
        <v>6560</v>
      </c>
      <c r="T4493">
        <v>6050</v>
      </c>
      <c r="U4493">
        <v>5796</v>
      </c>
      <c r="V4493">
        <v>5947</v>
      </c>
      <c r="W4493">
        <v>6071</v>
      </c>
      <c r="X4493">
        <v>6420</v>
      </c>
      <c r="Y4493">
        <v>6423</v>
      </c>
      <c r="Z4493">
        <v>6164</v>
      </c>
      <c r="AA4493">
        <v>5966</v>
      </c>
      <c r="AB4493">
        <v>5887</v>
      </c>
      <c r="AC4493">
        <v>6098</v>
      </c>
      <c r="AD4493">
        <v>6111</v>
      </c>
      <c r="AE4493">
        <v>6353</v>
      </c>
      <c r="AF4493">
        <v>6714</v>
      </c>
      <c r="AG4493">
        <v>7083</v>
      </c>
      <c r="AH4493">
        <v>7666</v>
      </c>
    </row>
    <row r="4494" spans="1:34" x14ac:dyDescent="0.25">
      <c r="A4494">
        <v>56</v>
      </c>
      <c r="B4494">
        <v>4</v>
      </c>
      <c r="C4494">
        <v>8</v>
      </c>
      <c r="D4494" t="s">
        <v>91</v>
      </c>
      <c r="E4494" t="s">
        <v>38</v>
      </c>
      <c r="F4494">
        <v>51</v>
      </c>
      <c r="G4494">
        <v>6924</v>
      </c>
      <c r="H4494">
        <v>8334</v>
      </c>
      <c r="I4494">
        <v>8510</v>
      </c>
      <c r="J4494">
        <v>8709</v>
      </c>
      <c r="K4494">
        <v>8625</v>
      </c>
      <c r="L4494">
        <v>8612</v>
      </c>
      <c r="M4494">
        <v>8498</v>
      </c>
      <c r="N4494">
        <v>8377</v>
      </c>
      <c r="O4494">
        <v>8353</v>
      </c>
      <c r="P4494">
        <v>7959</v>
      </c>
      <c r="Q4494">
        <v>7618</v>
      </c>
      <c r="R4494">
        <v>7228</v>
      </c>
      <c r="S4494">
        <v>6957</v>
      </c>
      <c r="T4494">
        <v>6562</v>
      </c>
      <c r="U4494">
        <v>6053</v>
      </c>
      <c r="V4494">
        <v>5802</v>
      </c>
      <c r="W4494">
        <v>5950</v>
      </c>
      <c r="X4494">
        <v>6077</v>
      </c>
      <c r="Y4494">
        <v>6427</v>
      </c>
      <c r="Z4494">
        <v>6426</v>
      </c>
      <c r="AA4494">
        <v>6169</v>
      </c>
      <c r="AB4494">
        <v>5970</v>
      </c>
      <c r="AC4494">
        <v>5890</v>
      </c>
      <c r="AD4494">
        <v>6103</v>
      </c>
      <c r="AE4494">
        <v>6114</v>
      </c>
      <c r="AF4494">
        <v>6354</v>
      </c>
      <c r="AG4494">
        <v>6722</v>
      </c>
      <c r="AH4494">
        <v>7090</v>
      </c>
    </row>
    <row r="4495" spans="1:34" x14ac:dyDescent="0.25">
      <c r="A4495">
        <v>56</v>
      </c>
      <c r="B4495">
        <v>4</v>
      </c>
      <c r="C4495">
        <v>8</v>
      </c>
      <c r="D4495" t="s">
        <v>91</v>
      </c>
      <c r="E4495" t="s">
        <v>38</v>
      </c>
      <c r="F4495">
        <v>52</v>
      </c>
      <c r="G4495">
        <v>7083</v>
      </c>
      <c r="H4495">
        <v>7986</v>
      </c>
      <c r="I4495">
        <v>8341</v>
      </c>
      <c r="J4495">
        <v>8516</v>
      </c>
      <c r="K4495">
        <v>8717</v>
      </c>
      <c r="L4495">
        <v>8628</v>
      </c>
      <c r="M4495">
        <v>8615</v>
      </c>
      <c r="N4495">
        <v>8503</v>
      </c>
      <c r="O4495">
        <v>8383</v>
      </c>
      <c r="P4495">
        <v>8357</v>
      </c>
      <c r="Q4495">
        <v>7963</v>
      </c>
      <c r="R4495">
        <v>7622</v>
      </c>
      <c r="S4495">
        <v>7229</v>
      </c>
      <c r="T4495">
        <v>6957</v>
      </c>
      <c r="U4495">
        <v>6564</v>
      </c>
      <c r="V4495">
        <v>6057</v>
      </c>
      <c r="W4495">
        <v>5807</v>
      </c>
      <c r="X4495">
        <v>5955</v>
      </c>
      <c r="Y4495">
        <v>6081</v>
      </c>
      <c r="Z4495">
        <v>6429</v>
      </c>
      <c r="AA4495">
        <v>6428</v>
      </c>
      <c r="AB4495">
        <v>6171</v>
      </c>
      <c r="AC4495">
        <v>5973</v>
      </c>
      <c r="AD4495">
        <v>5892</v>
      </c>
      <c r="AE4495">
        <v>6102</v>
      </c>
      <c r="AF4495">
        <v>6118</v>
      </c>
      <c r="AG4495">
        <v>6356</v>
      </c>
      <c r="AH4495">
        <v>6723</v>
      </c>
    </row>
    <row r="4496" spans="1:34" x14ac:dyDescent="0.25">
      <c r="A4496">
        <v>56</v>
      </c>
      <c r="B4496">
        <v>4</v>
      </c>
      <c r="C4496">
        <v>8</v>
      </c>
      <c r="D4496" t="s">
        <v>91</v>
      </c>
      <c r="E4496" t="s">
        <v>38</v>
      </c>
      <c r="F4496">
        <v>53</v>
      </c>
      <c r="G4496">
        <v>6858</v>
      </c>
      <c r="H4496">
        <v>7620</v>
      </c>
      <c r="I4496">
        <v>8000</v>
      </c>
      <c r="J4496">
        <v>8355</v>
      </c>
      <c r="K4496">
        <v>8530</v>
      </c>
      <c r="L4496">
        <v>8729</v>
      </c>
      <c r="M4496">
        <v>8640</v>
      </c>
      <c r="N4496">
        <v>8625</v>
      </c>
      <c r="O4496">
        <v>8514</v>
      </c>
      <c r="P4496">
        <v>8393</v>
      </c>
      <c r="Q4496">
        <v>8364</v>
      </c>
      <c r="R4496">
        <v>7972</v>
      </c>
      <c r="S4496">
        <v>7632</v>
      </c>
      <c r="T4496">
        <v>7235</v>
      </c>
      <c r="U4496">
        <v>6964</v>
      </c>
      <c r="V4496">
        <v>6576</v>
      </c>
      <c r="W4496">
        <v>6068</v>
      </c>
      <c r="X4496">
        <v>5817</v>
      </c>
      <c r="Y4496">
        <v>5966</v>
      </c>
      <c r="Z4496">
        <v>6087</v>
      </c>
      <c r="AA4496">
        <v>6436</v>
      </c>
      <c r="AB4496">
        <v>6434</v>
      </c>
      <c r="AC4496">
        <v>6177</v>
      </c>
      <c r="AD4496">
        <v>5981</v>
      </c>
      <c r="AE4496">
        <v>5897</v>
      </c>
      <c r="AF4496">
        <v>6109</v>
      </c>
      <c r="AG4496">
        <v>6124</v>
      </c>
      <c r="AH4496">
        <v>6365</v>
      </c>
    </row>
    <row r="4497" spans="1:34" x14ac:dyDescent="0.25">
      <c r="A4497">
        <v>56</v>
      </c>
      <c r="B4497">
        <v>4</v>
      </c>
      <c r="C4497">
        <v>8</v>
      </c>
      <c r="D4497" t="s">
        <v>91</v>
      </c>
      <c r="E4497" t="s">
        <v>38</v>
      </c>
      <c r="F4497">
        <v>54</v>
      </c>
      <c r="G4497">
        <v>5077</v>
      </c>
      <c r="H4497">
        <v>7481</v>
      </c>
      <c r="I4497">
        <v>7631</v>
      </c>
      <c r="J4497">
        <v>8011</v>
      </c>
      <c r="K4497">
        <v>8360</v>
      </c>
      <c r="L4497">
        <v>8537</v>
      </c>
      <c r="M4497">
        <v>8737</v>
      </c>
      <c r="N4497">
        <v>8645</v>
      </c>
      <c r="O4497">
        <v>8630</v>
      </c>
      <c r="P4497">
        <v>8522</v>
      </c>
      <c r="Q4497">
        <v>8401</v>
      </c>
      <c r="R4497">
        <v>8373</v>
      </c>
      <c r="S4497">
        <v>7982</v>
      </c>
      <c r="T4497">
        <v>7642</v>
      </c>
      <c r="U4497">
        <v>7242</v>
      </c>
      <c r="V4497">
        <v>6974</v>
      </c>
      <c r="W4497">
        <v>6584</v>
      </c>
      <c r="X4497">
        <v>6082</v>
      </c>
      <c r="Y4497">
        <v>5830</v>
      </c>
      <c r="Z4497">
        <v>5977</v>
      </c>
      <c r="AA4497">
        <v>6093</v>
      </c>
      <c r="AB4497">
        <v>6442</v>
      </c>
      <c r="AC4497">
        <v>6438</v>
      </c>
      <c r="AD4497">
        <v>6179</v>
      </c>
      <c r="AE4497">
        <v>5986</v>
      </c>
      <c r="AF4497">
        <v>5904</v>
      </c>
      <c r="AG4497">
        <v>6112</v>
      </c>
      <c r="AH4497">
        <v>6125</v>
      </c>
    </row>
    <row r="4498" spans="1:34" x14ac:dyDescent="0.25">
      <c r="A4498">
        <v>56</v>
      </c>
      <c r="B4498">
        <v>4</v>
      </c>
      <c r="C4498">
        <v>8</v>
      </c>
      <c r="D4498" t="s">
        <v>91</v>
      </c>
      <c r="E4498" t="s">
        <v>38</v>
      </c>
      <c r="F4498">
        <v>55</v>
      </c>
      <c r="G4498">
        <v>5309</v>
      </c>
      <c r="H4498">
        <v>7085</v>
      </c>
      <c r="I4498">
        <v>7500</v>
      </c>
      <c r="J4498">
        <v>7649</v>
      </c>
      <c r="K4498">
        <v>8030</v>
      </c>
      <c r="L4498">
        <v>8379</v>
      </c>
      <c r="M4498">
        <v>8557</v>
      </c>
      <c r="N4498">
        <v>8757</v>
      </c>
      <c r="O4498">
        <v>8665</v>
      </c>
      <c r="P4498">
        <v>8651</v>
      </c>
      <c r="Q4498">
        <v>8545</v>
      </c>
      <c r="R4498">
        <v>8421</v>
      </c>
      <c r="S4498">
        <v>8393</v>
      </c>
      <c r="T4498">
        <v>8005</v>
      </c>
      <c r="U4498">
        <v>7662</v>
      </c>
      <c r="V4498">
        <v>7264</v>
      </c>
      <c r="W4498">
        <v>6996</v>
      </c>
      <c r="X4498">
        <v>6604</v>
      </c>
      <c r="Y4498">
        <v>6106</v>
      </c>
      <c r="Z4498">
        <v>5852</v>
      </c>
      <c r="AA4498">
        <v>5999</v>
      </c>
      <c r="AB4498">
        <v>6111</v>
      </c>
      <c r="AC4498">
        <v>6459</v>
      </c>
      <c r="AD4498">
        <v>6452</v>
      </c>
      <c r="AE4498">
        <v>6196</v>
      </c>
      <c r="AF4498">
        <v>6004</v>
      </c>
      <c r="AG4498">
        <v>5919</v>
      </c>
      <c r="AH4498">
        <v>6129</v>
      </c>
    </row>
    <row r="4499" spans="1:34" x14ac:dyDescent="0.25">
      <c r="A4499">
        <v>56</v>
      </c>
      <c r="B4499">
        <v>4</v>
      </c>
      <c r="C4499">
        <v>8</v>
      </c>
      <c r="D4499" t="s">
        <v>91</v>
      </c>
      <c r="E4499" t="s">
        <v>38</v>
      </c>
      <c r="F4499">
        <v>56</v>
      </c>
      <c r="G4499">
        <v>5333</v>
      </c>
      <c r="H4499">
        <v>7098</v>
      </c>
      <c r="I4499">
        <v>7118</v>
      </c>
      <c r="J4499">
        <v>7538</v>
      </c>
      <c r="K4499">
        <v>7689</v>
      </c>
      <c r="L4499">
        <v>8068</v>
      </c>
      <c r="M4499">
        <v>8416</v>
      </c>
      <c r="N4499">
        <v>8598</v>
      </c>
      <c r="O4499">
        <v>8801</v>
      </c>
      <c r="P4499">
        <v>8711</v>
      </c>
      <c r="Q4499">
        <v>8700</v>
      </c>
      <c r="R4499">
        <v>8592</v>
      </c>
      <c r="S4499">
        <v>8466</v>
      </c>
      <c r="T4499">
        <v>8437</v>
      </c>
      <c r="U4499">
        <v>8046</v>
      </c>
      <c r="V4499">
        <v>7702</v>
      </c>
      <c r="W4499">
        <v>7305</v>
      </c>
      <c r="X4499">
        <v>7037</v>
      </c>
      <c r="Y4499">
        <v>6646</v>
      </c>
      <c r="Z4499">
        <v>6147</v>
      </c>
      <c r="AA4499">
        <v>5894</v>
      </c>
      <c r="AB4499">
        <v>6037</v>
      </c>
      <c r="AC4499">
        <v>6148</v>
      </c>
      <c r="AD4499">
        <v>6493</v>
      </c>
      <c r="AE4499">
        <v>6487</v>
      </c>
      <c r="AF4499">
        <v>6232</v>
      </c>
      <c r="AG4499">
        <v>6035</v>
      </c>
      <c r="AH4499">
        <v>5950</v>
      </c>
    </row>
    <row r="4500" spans="1:34" x14ac:dyDescent="0.25">
      <c r="A4500">
        <v>56</v>
      </c>
      <c r="B4500">
        <v>4</v>
      </c>
      <c r="C4500">
        <v>8</v>
      </c>
      <c r="D4500" t="s">
        <v>91</v>
      </c>
      <c r="E4500" t="s">
        <v>38</v>
      </c>
      <c r="F4500">
        <v>57</v>
      </c>
      <c r="G4500">
        <v>5184</v>
      </c>
      <c r="H4500">
        <v>6967</v>
      </c>
      <c r="I4500">
        <v>7127</v>
      </c>
      <c r="J4500">
        <v>7151</v>
      </c>
      <c r="K4500">
        <v>7567</v>
      </c>
      <c r="L4500">
        <v>7721</v>
      </c>
      <c r="M4500">
        <v>8096</v>
      </c>
      <c r="N4500">
        <v>8447</v>
      </c>
      <c r="O4500">
        <v>8628</v>
      </c>
      <c r="P4500">
        <v>8833</v>
      </c>
      <c r="Q4500">
        <v>8744</v>
      </c>
      <c r="R4500">
        <v>8727</v>
      </c>
      <c r="S4500">
        <v>8620</v>
      </c>
      <c r="T4500">
        <v>8493</v>
      </c>
      <c r="U4500">
        <v>8462</v>
      </c>
      <c r="V4500">
        <v>8074</v>
      </c>
      <c r="W4500">
        <v>7728</v>
      </c>
      <c r="X4500">
        <v>7333</v>
      </c>
      <c r="Y4500">
        <v>7063</v>
      </c>
      <c r="Z4500">
        <v>6672</v>
      </c>
      <c r="AA4500">
        <v>6176</v>
      </c>
      <c r="AB4500">
        <v>5924</v>
      </c>
      <c r="AC4500">
        <v>6063</v>
      </c>
      <c r="AD4500">
        <v>6172</v>
      </c>
      <c r="AE4500">
        <v>6515</v>
      </c>
      <c r="AF4500">
        <v>6506</v>
      </c>
      <c r="AG4500">
        <v>6248</v>
      </c>
      <c r="AH4500">
        <v>6054</v>
      </c>
    </row>
    <row r="4501" spans="1:34" x14ac:dyDescent="0.25">
      <c r="A4501">
        <v>56</v>
      </c>
      <c r="B4501">
        <v>4</v>
      </c>
      <c r="C4501">
        <v>8</v>
      </c>
      <c r="D4501" t="s">
        <v>91</v>
      </c>
      <c r="E4501" t="s">
        <v>38</v>
      </c>
      <c r="F4501">
        <v>58</v>
      </c>
      <c r="G4501">
        <v>4742</v>
      </c>
      <c r="H4501">
        <v>5567</v>
      </c>
      <c r="I4501">
        <v>6980</v>
      </c>
      <c r="J4501">
        <v>7140</v>
      </c>
      <c r="K4501">
        <v>7163</v>
      </c>
      <c r="L4501">
        <v>7581</v>
      </c>
      <c r="M4501">
        <v>7733</v>
      </c>
      <c r="N4501">
        <v>8112</v>
      </c>
      <c r="O4501">
        <v>8464</v>
      </c>
      <c r="P4501">
        <v>8642</v>
      </c>
      <c r="Q4501">
        <v>8844</v>
      </c>
      <c r="R4501">
        <v>8756</v>
      </c>
      <c r="S4501">
        <v>8739</v>
      </c>
      <c r="T4501">
        <v>8628</v>
      </c>
      <c r="U4501">
        <v>8499</v>
      </c>
      <c r="V4501">
        <v>8464</v>
      </c>
      <c r="W4501">
        <v>8076</v>
      </c>
      <c r="X4501">
        <v>7729</v>
      </c>
      <c r="Y4501">
        <v>7333</v>
      </c>
      <c r="Z4501">
        <v>7065</v>
      </c>
      <c r="AA4501">
        <v>6675</v>
      </c>
      <c r="AB4501">
        <v>6181</v>
      </c>
      <c r="AC4501">
        <v>5935</v>
      </c>
      <c r="AD4501">
        <v>6071</v>
      </c>
      <c r="AE4501">
        <v>6183</v>
      </c>
      <c r="AF4501">
        <v>6519</v>
      </c>
      <c r="AG4501">
        <v>6506</v>
      </c>
      <c r="AH4501">
        <v>6251</v>
      </c>
    </row>
    <row r="4502" spans="1:34" x14ac:dyDescent="0.25">
      <c r="A4502">
        <v>56</v>
      </c>
      <c r="B4502">
        <v>4</v>
      </c>
      <c r="C4502">
        <v>8</v>
      </c>
      <c r="D4502" t="s">
        <v>91</v>
      </c>
      <c r="E4502" t="s">
        <v>38</v>
      </c>
      <c r="F4502">
        <v>59</v>
      </c>
      <c r="G4502">
        <v>4367</v>
      </c>
      <c r="H4502">
        <v>5328</v>
      </c>
      <c r="I4502">
        <v>5576</v>
      </c>
      <c r="J4502">
        <v>6982</v>
      </c>
      <c r="K4502">
        <v>7139</v>
      </c>
      <c r="L4502">
        <v>7164</v>
      </c>
      <c r="M4502">
        <v>7586</v>
      </c>
      <c r="N4502">
        <v>7733</v>
      </c>
      <c r="O4502">
        <v>8112</v>
      </c>
      <c r="P4502">
        <v>8462</v>
      </c>
      <c r="Q4502">
        <v>8638</v>
      </c>
      <c r="R4502">
        <v>8840</v>
      </c>
      <c r="S4502">
        <v>8752</v>
      </c>
      <c r="T4502">
        <v>8736</v>
      </c>
      <c r="U4502">
        <v>8620</v>
      </c>
      <c r="V4502">
        <v>8488</v>
      </c>
      <c r="W4502">
        <v>8452</v>
      </c>
      <c r="X4502">
        <v>8062</v>
      </c>
      <c r="Y4502">
        <v>7716</v>
      </c>
      <c r="Z4502">
        <v>7318</v>
      </c>
      <c r="AA4502">
        <v>7052</v>
      </c>
      <c r="AB4502">
        <v>6666</v>
      </c>
      <c r="AC4502">
        <v>6172</v>
      </c>
      <c r="AD4502">
        <v>5923</v>
      </c>
      <c r="AE4502">
        <v>6058</v>
      </c>
      <c r="AF4502">
        <v>6172</v>
      </c>
      <c r="AG4502">
        <v>6506</v>
      </c>
      <c r="AH4502">
        <v>6491</v>
      </c>
    </row>
    <row r="4503" spans="1:34" x14ac:dyDescent="0.25">
      <c r="A4503">
        <v>56</v>
      </c>
      <c r="B4503">
        <v>4</v>
      </c>
      <c r="C4503">
        <v>8</v>
      </c>
      <c r="D4503" t="s">
        <v>91</v>
      </c>
      <c r="E4503" t="s">
        <v>38</v>
      </c>
      <c r="F4503">
        <v>60</v>
      </c>
      <c r="G4503">
        <v>4195</v>
      </c>
      <c r="H4503">
        <v>5338</v>
      </c>
      <c r="I4503">
        <v>5309</v>
      </c>
      <c r="J4503">
        <v>5554</v>
      </c>
      <c r="K4503">
        <v>6948</v>
      </c>
      <c r="L4503">
        <v>7106</v>
      </c>
      <c r="M4503">
        <v>7133</v>
      </c>
      <c r="N4503">
        <v>7548</v>
      </c>
      <c r="O4503">
        <v>7694</v>
      </c>
      <c r="P4503">
        <v>8069</v>
      </c>
      <c r="Q4503">
        <v>8415</v>
      </c>
      <c r="R4503">
        <v>8590</v>
      </c>
      <c r="S4503">
        <v>8789</v>
      </c>
      <c r="T4503">
        <v>8702</v>
      </c>
      <c r="U4503">
        <v>8682</v>
      </c>
      <c r="V4503">
        <v>8564</v>
      </c>
      <c r="W4503">
        <v>8430</v>
      </c>
      <c r="X4503">
        <v>8392</v>
      </c>
      <c r="Y4503">
        <v>8001</v>
      </c>
      <c r="Z4503">
        <v>7657</v>
      </c>
      <c r="AA4503">
        <v>7256</v>
      </c>
      <c r="AB4503">
        <v>6994</v>
      </c>
      <c r="AC4503">
        <v>6610</v>
      </c>
      <c r="AD4503">
        <v>6116</v>
      </c>
      <c r="AE4503">
        <v>5870</v>
      </c>
      <c r="AF4503">
        <v>6008</v>
      </c>
      <c r="AG4503">
        <v>6118</v>
      </c>
      <c r="AH4503">
        <v>6454</v>
      </c>
    </row>
    <row r="4504" spans="1:34" x14ac:dyDescent="0.25">
      <c r="A4504">
        <v>56</v>
      </c>
      <c r="B4504">
        <v>4</v>
      </c>
      <c r="C4504">
        <v>8</v>
      </c>
      <c r="D4504" t="s">
        <v>91</v>
      </c>
      <c r="E4504" t="s">
        <v>38</v>
      </c>
      <c r="F4504">
        <v>61</v>
      </c>
      <c r="G4504">
        <v>4108</v>
      </c>
      <c r="H4504">
        <v>5157</v>
      </c>
      <c r="I4504">
        <v>5285</v>
      </c>
      <c r="J4504">
        <v>5255</v>
      </c>
      <c r="K4504">
        <v>5497</v>
      </c>
      <c r="L4504">
        <v>6877</v>
      </c>
      <c r="M4504">
        <v>7029</v>
      </c>
      <c r="N4504">
        <v>7056</v>
      </c>
      <c r="O4504">
        <v>7467</v>
      </c>
      <c r="P4504">
        <v>7610</v>
      </c>
      <c r="Q4504">
        <v>7975</v>
      </c>
      <c r="R4504">
        <v>8317</v>
      </c>
      <c r="S4504">
        <v>8492</v>
      </c>
      <c r="T4504">
        <v>8684</v>
      </c>
      <c r="U4504">
        <v>8598</v>
      </c>
      <c r="V4504">
        <v>8574</v>
      </c>
      <c r="W4504">
        <v>8455</v>
      </c>
      <c r="X4504">
        <v>8319</v>
      </c>
      <c r="Y4504">
        <v>8278</v>
      </c>
      <c r="Z4504">
        <v>7895</v>
      </c>
      <c r="AA4504">
        <v>7551</v>
      </c>
      <c r="AB4504">
        <v>7154</v>
      </c>
      <c r="AC4504">
        <v>6892</v>
      </c>
      <c r="AD4504">
        <v>6518</v>
      </c>
      <c r="AE4504">
        <v>6030</v>
      </c>
      <c r="AF4504">
        <v>5783</v>
      </c>
      <c r="AG4504">
        <v>5922</v>
      </c>
      <c r="AH4504">
        <v>6027</v>
      </c>
    </row>
    <row r="4505" spans="1:34" x14ac:dyDescent="0.25">
      <c r="A4505">
        <v>56</v>
      </c>
      <c r="B4505">
        <v>4</v>
      </c>
      <c r="C4505">
        <v>8</v>
      </c>
      <c r="D4505" t="s">
        <v>91</v>
      </c>
      <c r="E4505" t="s">
        <v>38</v>
      </c>
      <c r="F4505">
        <v>62</v>
      </c>
      <c r="G4505">
        <v>3957</v>
      </c>
      <c r="H4505">
        <v>4724</v>
      </c>
      <c r="I4505">
        <v>5097</v>
      </c>
      <c r="J4505">
        <v>5218</v>
      </c>
      <c r="K4505">
        <v>5186</v>
      </c>
      <c r="L4505">
        <v>5423</v>
      </c>
      <c r="M4505">
        <v>6791</v>
      </c>
      <c r="N4505">
        <v>6940</v>
      </c>
      <c r="O4505">
        <v>6965</v>
      </c>
      <c r="P4505">
        <v>7367</v>
      </c>
      <c r="Q4505">
        <v>7511</v>
      </c>
      <c r="R4505">
        <v>7870</v>
      </c>
      <c r="S4505">
        <v>8206</v>
      </c>
      <c r="T4505">
        <v>8375</v>
      </c>
      <c r="U4505">
        <v>8566</v>
      </c>
      <c r="V4505">
        <v>8477</v>
      </c>
      <c r="W4505">
        <v>8449</v>
      </c>
      <c r="X4505">
        <v>8332</v>
      </c>
      <c r="Y4505">
        <v>8194</v>
      </c>
      <c r="Z4505">
        <v>8151</v>
      </c>
      <c r="AA4505">
        <v>7769</v>
      </c>
      <c r="AB4505">
        <v>7433</v>
      </c>
      <c r="AC4505">
        <v>7040</v>
      </c>
      <c r="AD4505">
        <v>6781</v>
      </c>
      <c r="AE4505">
        <v>6414</v>
      </c>
      <c r="AF4505">
        <v>5928</v>
      </c>
      <c r="AG4505">
        <v>5687</v>
      </c>
      <c r="AH4505">
        <v>5819</v>
      </c>
    </row>
    <row r="4506" spans="1:34" x14ac:dyDescent="0.25">
      <c r="A4506">
        <v>56</v>
      </c>
      <c r="B4506">
        <v>4</v>
      </c>
      <c r="C4506">
        <v>8</v>
      </c>
      <c r="D4506" t="s">
        <v>91</v>
      </c>
      <c r="E4506" t="s">
        <v>38</v>
      </c>
      <c r="F4506">
        <v>63</v>
      </c>
      <c r="G4506">
        <v>3730</v>
      </c>
      <c r="H4506">
        <v>4287</v>
      </c>
      <c r="I4506">
        <v>4667</v>
      </c>
      <c r="J4506">
        <v>5035</v>
      </c>
      <c r="K4506">
        <v>5151</v>
      </c>
      <c r="L4506">
        <v>5118</v>
      </c>
      <c r="M4506">
        <v>5350</v>
      </c>
      <c r="N4506">
        <v>6703</v>
      </c>
      <c r="O4506">
        <v>6848</v>
      </c>
      <c r="P4506">
        <v>6871</v>
      </c>
      <c r="Q4506">
        <v>7273</v>
      </c>
      <c r="R4506">
        <v>7411</v>
      </c>
      <c r="S4506">
        <v>7764</v>
      </c>
      <c r="T4506">
        <v>8096</v>
      </c>
      <c r="U4506">
        <v>8259</v>
      </c>
      <c r="V4506">
        <v>8449</v>
      </c>
      <c r="W4506">
        <v>8358</v>
      </c>
      <c r="X4506">
        <v>8329</v>
      </c>
      <c r="Y4506">
        <v>8212</v>
      </c>
      <c r="Z4506">
        <v>8078</v>
      </c>
      <c r="AA4506">
        <v>8036</v>
      </c>
      <c r="AB4506">
        <v>7653</v>
      </c>
      <c r="AC4506">
        <v>7318</v>
      </c>
      <c r="AD4506">
        <v>6928</v>
      </c>
      <c r="AE4506">
        <v>6676</v>
      </c>
      <c r="AF4506">
        <v>6309</v>
      </c>
      <c r="AG4506">
        <v>5834</v>
      </c>
      <c r="AH4506">
        <v>5591</v>
      </c>
    </row>
    <row r="4507" spans="1:34" x14ac:dyDescent="0.25">
      <c r="A4507">
        <v>56</v>
      </c>
      <c r="B4507">
        <v>4</v>
      </c>
      <c r="C4507">
        <v>8</v>
      </c>
      <c r="D4507" t="s">
        <v>91</v>
      </c>
      <c r="E4507" t="s">
        <v>38</v>
      </c>
      <c r="F4507">
        <v>64</v>
      </c>
      <c r="G4507">
        <v>3665</v>
      </c>
      <c r="H4507">
        <v>4045</v>
      </c>
      <c r="I4507">
        <v>4234</v>
      </c>
      <c r="J4507">
        <v>4610</v>
      </c>
      <c r="K4507">
        <v>4973</v>
      </c>
      <c r="L4507">
        <v>5090</v>
      </c>
      <c r="M4507">
        <v>5053</v>
      </c>
      <c r="N4507">
        <v>5277</v>
      </c>
      <c r="O4507">
        <v>6614</v>
      </c>
      <c r="P4507">
        <v>6758</v>
      </c>
      <c r="Q4507">
        <v>6781</v>
      </c>
      <c r="R4507">
        <v>7176</v>
      </c>
      <c r="S4507">
        <v>7310</v>
      </c>
      <c r="T4507">
        <v>7660</v>
      </c>
      <c r="U4507">
        <v>7989</v>
      </c>
      <c r="V4507">
        <v>8148</v>
      </c>
      <c r="W4507">
        <v>8337</v>
      </c>
      <c r="X4507">
        <v>8246</v>
      </c>
      <c r="Y4507">
        <v>8212</v>
      </c>
      <c r="Z4507">
        <v>8103</v>
      </c>
      <c r="AA4507">
        <v>7967</v>
      </c>
      <c r="AB4507">
        <v>7923</v>
      </c>
      <c r="AC4507">
        <v>7546</v>
      </c>
      <c r="AD4507">
        <v>7214</v>
      </c>
      <c r="AE4507">
        <v>6827</v>
      </c>
      <c r="AF4507">
        <v>6580</v>
      </c>
      <c r="AG4507">
        <v>6220</v>
      </c>
      <c r="AH4507">
        <v>5748</v>
      </c>
    </row>
    <row r="4508" spans="1:34" x14ac:dyDescent="0.25">
      <c r="A4508">
        <v>56</v>
      </c>
      <c r="B4508">
        <v>4</v>
      </c>
      <c r="C4508">
        <v>8</v>
      </c>
      <c r="D4508" t="s">
        <v>91</v>
      </c>
      <c r="E4508" t="s">
        <v>38</v>
      </c>
      <c r="F4508">
        <v>65</v>
      </c>
      <c r="G4508">
        <v>3595</v>
      </c>
      <c r="H4508">
        <v>3922</v>
      </c>
      <c r="I4508">
        <v>3995</v>
      </c>
      <c r="J4508">
        <v>4180</v>
      </c>
      <c r="K4508">
        <v>4552</v>
      </c>
      <c r="L4508">
        <v>4909</v>
      </c>
      <c r="M4508">
        <v>5025</v>
      </c>
      <c r="N4508">
        <v>4988</v>
      </c>
      <c r="O4508">
        <v>5207</v>
      </c>
      <c r="P4508">
        <v>6525</v>
      </c>
      <c r="Q4508">
        <v>6665</v>
      </c>
      <c r="R4508">
        <v>6690</v>
      </c>
      <c r="S4508">
        <v>7081</v>
      </c>
      <c r="T4508">
        <v>7214</v>
      </c>
      <c r="U4508">
        <v>7556</v>
      </c>
      <c r="V4508">
        <v>7878</v>
      </c>
      <c r="W4508">
        <v>8039</v>
      </c>
      <c r="X4508">
        <v>8225</v>
      </c>
      <c r="Y4508">
        <v>8133</v>
      </c>
      <c r="Z4508">
        <v>8097</v>
      </c>
      <c r="AA4508">
        <v>7989</v>
      </c>
      <c r="AB4508">
        <v>7852</v>
      </c>
      <c r="AC4508">
        <v>7809</v>
      </c>
      <c r="AD4508">
        <v>7437</v>
      </c>
      <c r="AE4508">
        <v>7107</v>
      </c>
      <c r="AF4508">
        <v>6729</v>
      </c>
      <c r="AG4508">
        <v>6486</v>
      </c>
      <c r="AH4508">
        <v>6128</v>
      </c>
    </row>
    <row r="4509" spans="1:34" x14ac:dyDescent="0.25">
      <c r="A4509">
        <v>56</v>
      </c>
      <c r="B4509">
        <v>4</v>
      </c>
      <c r="C4509">
        <v>8</v>
      </c>
      <c r="D4509" t="s">
        <v>91</v>
      </c>
      <c r="E4509" t="s">
        <v>38</v>
      </c>
      <c r="F4509">
        <v>66</v>
      </c>
      <c r="G4509">
        <v>3269</v>
      </c>
      <c r="H4509">
        <v>3785</v>
      </c>
      <c r="I4509">
        <v>3870</v>
      </c>
      <c r="J4509">
        <v>3944</v>
      </c>
      <c r="K4509">
        <v>4123</v>
      </c>
      <c r="L4509">
        <v>4488</v>
      </c>
      <c r="M4509">
        <v>4843</v>
      </c>
      <c r="N4509">
        <v>4957</v>
      </c>
      <c r="O4509">
        <v>4919</v>
      </c>
      <c r="P4509">
        <v>5131</v>
      </c>
      <c r="Q4509">
        <v>6434</v>
      </c>
      <c r="R4509">
        <v>6574</v>
      </c>
      <c r="S4509">
        <v>6595</v>
      </c>
      <c r="T4509">
        <v>6983</v>
      </c>
      <c r="U4509">
        <v>7112</v>
      </c>
      <c r="V4509">
        <v>7450</v>
      </c>
      <c r="W4509">
        <v>7770</v>
      </c>
      <c r="X4509">
        <v>7924</v>
      </c>
      <c r="Y4509">
        <v>8111</v>
      </c>
      <c r="Z4509">
        <v>8022</v>
      </c>
      <c r="AA4509">
        <v>7984</v>
      </c>
      <c r="AB4509">
        <v>7875</v>
      </c>
      <c r="AC4509">
        <v>7739</v>
      </c>
      <c r="AD4509">
        <v>7696</v>
      </c>
      <c r="AE4509">
        <v>7331</v>
      </c>
      <c r="AF4509">
        <v>7008</v>
      </c>
      <c r="AG4509">
        <v>6634</v>
      </c>
      <c r="AH4509">
        <v>6392</v>
      </c>
    </row>
    <row r="4510" spans="1:34" x14ac:dyDescent="0.25">
      <c r="A4510">
        <v>56</v>
      </c>
      <c r="B4510">
        <v>4</v>
      </c>
      <c r="C4510">
        <v>8</v>
      </c>
      <c r="D4510" t="s">
        <v>91</v>
      </c>
      <c r="E4510" t="s">
        <v>38</v>
      </c>
      <c r="F4510">
        <v>67</v>
      </c>
      <c r="G4510">
        <v>3274</v>
      </c>
      <c r="H4510">
        <v>3575</v>
      </c>
      <c r="I4510">
        <v>3728</v>
      </c>
      <c r="J4510">
        <v>3815</v>
      </c>
      <c r="K4510">
        <v>3888</v>
      </c>
      <c r="L4510">
        <v>4061</v>
      </c>
      <c r="M4510">
        <v>4421</v>
      </c>
      <c r="N4510">
        <v>4771</v>
      </c>
      <c r="O4510">
        <v>4883</v>
      </c>
      <c r="P4510">
        <v>4845</v>
      </c>
      <c r="Q4510">
        <v>5053</v>
      </c>
      <c r="R4510">
        <v>6336</v>
      </c>
      <c r="S4510">
        <v>6475</v>
      </c>
      <c r="T4510">
        <v>6496</v>
      </c>
      <c r="U4510">
        <v>6876</v>
      </c>
      <c r="V4510">
        <v>7007</v>
      </c>
      <c r="W4510">
        <v>7338</v>
      </c>
      <c r="X4510">
        <v>7652</v>
      </c>
      <c r="Y4510">
        <v>7805</v>
      </c>
      <c r="Z4510">
        <v>7987</v>
      </c>
      <c r="AA4510">
        <v>7898</v>
      </c>
      <c r="AB4510">
        <v>7861</v>
      </c>
      <c r="AC4510">
        <v>7750</v>
      </c>
      <c r="AD4510">
        <v>7619</v>
      </c>
      <c r="AE4510">
        <v>7577</v>
      </c>
      <c r="AF4510">
        <v>7216</v>
      </c>
      <c r="AG4510">
        <v>6902</v>
      </c>
      <c r="AH4510">
        <v>6529</v>
      </c>
    </row>
    <row r="4511" spans="1:34" x14ac:dyDescent="0.25">
      <c r="A4511">
        <v>56</v>
      </c>
      <c r="B4511">
        <v>4</v>
      </c>
      <c r="C4511">
        <v>8</v>
      </c>
      <c r="D4511" t="s">
        <v>91</v>
      </c>
      <c r="E4511" t="s">
        <v>38</v>
      </c>
      <c r="F4511">
        <v>68</v>
      </c>
      <c r="G4511">
        <v>3265</v>
      </c>
      <c r="H4511">
        <v>3459</v>
      </c>
      <c r="I4511">
        <v>3516</v>
      </c>
      <c r="J4511">
        <v>3669</v>
      </c>
      <c r="K4511">
        <v>3749</v>
      </c>
      <c r="L4511">
        <v>3823</v>
      </c>
      <c r="M4511">
        <v>3995</v>
      </c>
      <c r="N4511">
        <v>4347</v>
      </c>
      <c r="O4511">
        <v>4692</v>
      </c>
      <c r="P4511">
        <v>4803</v>
      </c>
      <c r="Q4511">
        <v>4764</v>
      </c>
      <c r="R4511">
        <v>4972</v>
      </c>
      <c r="S4511">
        <v>6234</v>
      </c>
      <c r="T4511">
        <v>6371</v>
      </c>
      <c r="U4511">
        <v>6388</v>
      </c>
      <c r="V4511">
        <v>6767</v>
      </c>
      <c r="W4511">
        <v>6895</v>
      </c>
      <c r="X4511">
        <v>7217</v>
      </c>
      <c r="Y4511">
        <v>7528</v>
      </c>
      <c r="Z4511">
        <v>7678</v>
      </c>
      <c r="AA4511">
        <v>7854</v>
      </c>
      <c r="AB4511">
        <v>7768</v>
      </c>
      <c r="AC4511">
        <v>7732</v>
      </c>
      <c r="AD4511">
        <v>7623</v>
      </c>
      <c r="AE4511">
        <v>7496</v>
      </c>
      <c r="AF4511">
        <v>7460</v>
      </c>
      <c r="AG4511">
        <v>7099</v>
      </c>
      <c r="AH4511">
        <v>6788</v>
      </c>
    </row>
    <row r="4512" spans="1:34" x14ac:dyDescent="0.25">
      <c r="A4512">
        <v>56</v>
      </c>
      <c r="B4512">
        <v>4</v>
      </c>
      <c r="C4512">
        <v>8</v>
      </c>
      <c r="D4512" t="s">
        <v>91</v>
      </c>
      <c r="E4512" t="s">
        <v>38</v>
      </c>
      <c r="F4512">
        <v>69</v>
      </c>
      <c r="G4512">
        <v>3195</v>
      </c>
      <c r="H4512">
        <v>3375</v>
      </c>
      <c r="I4512">
        <v>3402</v>
      </c>
      <c r="J4512">
        <v>3457</v>
      </c>
      <c r="K4512">
        <v>3609</v>
      </c>
      <c r="L4512">
        <v>3688</v>
      </c>
      <c r="M4512">
        <v>3762</v>
      </c>
      <c r="N4512">
        <v>3931</v>
      </c>
      <c r="O4512">
        <v>4274</v>
      </c>
      <c r="P4512">
        <v>4613</v>
      </c>
      <c r="Q4512">
        <v>4723</v>
      </c>
      <c r="R4512">
        <v>4687</v>
      </c>
      <c r="S4512">
        <v>4891</v>
      </c>
      <c r="T4512">
        <v>6130</v>
      </c>
      <c r="U4512">
        <v>6270</v>
      </c>
      <c r="V4512">
        <v>6284</v>
      </c>
      <c r="W4512">
        <v>6660</v>
      </c>
      <c r="X4512">
        <v>6786</v>
      </c>
      <c r="Y4512">
        <v>7103</v>
      </c>
      <c r="Z4512">
        <v>7408</v>
      </c>
      <c r="AA4512">
        <v>7555</v>
      </c>
      <c r="AB4512">
        <v>7731</v>
      </c>
      <c r="AC4512">
        <v>7644</v>
      </c>
      <c r="AD4512">
        <v>7610</v>
      </c>
      <c r="AE4512">
        <v>7503</v>
      </c>
      <c r="AF4512">
        <v>7377</v>
      </c>
      <c r="AG4512">
        <v>7344</v>
      </c>
      <c r="AH4512">
        <v>6988</v>
      </c>
    </row>
    <row r="4513" spans="1:34" x14ac:dyDescent="0.25">
      <c r="A4513">
        <v>56</v>
      </c>
      <c r="B4513">
        <v>4</v>
      </c>
      <c r="C4513">
        <v>8</v>
      </c>
      <c r="D4513" t="s">
        <v>91</v>
      </c>
      <c r="E4513" t="s">
        <v>38</v>
      </c>
      <c r="F4513">
        <v>70</v>
      </c>
      <c r="G4513">
        <v>3184</v>
      </c>
      <c r="H4513">
        <v>3112</v>
      </c>
      <c r="I4513">
        <v>3306</v>
      </c>
      <c r="J4513">
        <v>3333</v>
      </c>
      <c r="K4513">
        <v>3386</v>
      </c>
      <c r="L4513">
        <v>3536</v>
      </c>
      <c r="M4513">
        <v>3612</v>
      </c>
      <c r="N4513">
        <v>3687</v>
      </c>
      <c r="O4513">
        <v>3849</v>
      </c>
      <c r="P4513">
        <v>4186</v>
      </c>
      <c r="Q4513">
        <v>4517</v>
      </c>
      <c r="R4513">
        <v>4629</v>
      </c>
      <c r="S4513">
        <v>4592</v>
      </c>
      <c r="T4513">
        <v>4796</v>
      </c>
      <c r="U4513">
        <v>6010</v>
      </c>
      <c r="V4513">
        <v>6143</v>
      </c>
      <c r="W4513">
        <v>6159</v>
      </c>
      <c r="X4513">
        <v>6533</v>
      </c>
      <c r="Y4513">
        <v>6653</v>
      </c>
      <c r="Z4513">
        <v>6964</v>
      </c>
      <c r="AA4513">
        <v>7262</v>
      </c>
      <c r="AB4513">
        <v>7412</v>
      </c>
      <c r="AC4513">
        <v>7582</v>
      </c>
      <c r="AD4513">
        <v>7499</v>
      </c>
      <c r="AE4513">
        <v>7465</v>
      </c>
      <c r="AF4513">
        <v>7356</v>
      </c>
      <c r="AG4513">
        <v>7236</v>
      </c>
      <c r="AH4513">
        <v>7207</v>
      </c>
    </row>
    <row r="4514" spans="1:34" x14ac:dyDescent="0.25">
      <c r="A4514">
        <v>56</v>
      </c>
      <c r="B4514">
        <v>4</v>
      </c>
      <c r="C4514">
        <v>8</v>
      </c>
      <c r="D4514" t="s">
        <v>91</v>
      </c>
      <c r="E4514" t="s">
        <v>38</v>
      </c>
      <c r="F4514">
        <v>71</v>
      </c>
      <c r="G4514">
        <v>3114</v>
      </c>
      <c r="H4514">
        <v>3012</v>
      </c>
      <c r="I4514">
        <v>3046</v>
      </c>
      <c r="J4514">
        <v>3232</v>
      </c>
      <c r="K4514">
        <v>3260</v>
      </c>
      <c r="L4514">
        <v>3312</v>
      </c>
      <c r="M4514">
        <v>3460</v>
      </c>
      <c r="N4514">
        <v>3534</v>
      </c>
      <c r="O4514">
        <v>3606</v>
      </c>
      <c r="P4514">
        <v>3766</v>
      </c>
      <c r="Q4514">
        <v>4098</v>
      </c>
      <c r="R4514">
        <v>4420</v>
      </c>
      <c r="S4514">
        <v>4534</v>
      </c>
      <c r="T4514">
        <v>4497</v>
      </c>
      <c r="U4514">
        <v>4702</v>
      </c>
      <c r="V4514">
        <v>5888</v>
      </c>
      <c r="W4514">
        <v>6018</v>
      </c>
      <c r="X4514">
        <v>6034</v>
      </c>
      <c r="Y4514">
        <v>6404</v>
      </c>
      <c r="Z4514">
        <v>6525</v>
      </c>
      <c r="AA4514">
        <v>6829</v>
      </c>
      <c r="AB4514">
        <v>7117</v>
      </c>
      <c r="AC4514">
        <v>7266</v>
      </c>
      <c r="AD4514">
        <v>7435</v>
      </c>
      <c r="AE4514">
        <v>7353</v>
      </c>
      <c r="AF4514">
        <v>7323</v>
      </c>
      <c r="AG4514">
        <v>7218</v>
      </c>
      <c r="AH4514">
        <v>7096</v>
      </c>
    </row>
    <row r="4515" spans="1:34" x14ac:dyDescent="0.25">
      <c r="A4515">
        <v>56</v>
      </c>
      <c r="B4515">
        <v>4</v>
      </c>
      <c r="C4515">
        <v>8</v>
      </c>
      <c r="D4515" t="s">
        <v>91</v>
      </c>
      <c r="E4515" t="s">
        <v>38</v>
      </c>
      <c r="F4515">
        <v>72</v>
      </c>
      <c r="G4515">
        <v>3025</v>
      </c>
      <c r="H4515">
        <v>2996</v>
      </c>
      <c r="I4515">
        <v>2956</v>
      </c>
      <c r="J4515">
        <v>2988</v>
      </c>
      <c r="K4515">
        <v>3172</v>
      </c>
      <c r="L4515">
        <v>3200</v>
      </c>
      <c r="M4515">
        <v>3250</v>
      </c>
      <c r="N4515">
        <v>3396</v>
      </c>
      <c r="O4515">
        <v>3470</v>
      </c>
      <c r="P4515">
        <v>3539</v>
      </c>
      <c r="Q4515">
        <v>3700</v>
      </c>
      <c r="R4515">
        <v>4026</v>
      </c>
      <c r="S4515">
        <v>4344</v>
      </c>
      <c r="T4515">
        <v>4458</v>
      </c>
      <c r="U4515">
        <v>4422</v>
      </c>
      <c r="V4515">
        <v>4626</v>
      </c>
      <c r="W4515">
        <v>5787</v>
      </c>
      <c r="X4515">
        <v>5921</v>
      </c>
      <c r="Y4515">
        <v>5936</v>
      </c>
      <c r="Z4515">
        <v>6300</v>
      </c>
      <c r="AA4515">
        <v>6423</v>
      </c>
      <c r="AB4515">
        <v>6720</v>
      </c>
      <c r="AC4515">
        <v>7004</v>
      </c>
      <c r="AD4515">
        <v>7156</v>
      </c>
      <c r="AE4515">
        <v>7319</v>
      </c>
      <c r="AF4515">
        <v>7238</v>
      </c>
      <c r="AG4515">
        <v>7207</v>
      </c>
      <c r="AH4515">
        <v>7104</v>
      </c>
    </row>
    <row r="4516" spans="1:34" x14ac:dyDescent="0.25">
      <c r="A4516">
        <v>56</v>
      </c>
      <c r="B4516">
        <v>4</v>
      </c>
      <c r="C4516">
        <v>8</v>
      </c>
      <c r="D4516" t="s">
        <v>91</v>
      </c>
      <c r="E4516" t="s">
        <v>38</v>
      </c>
      <c r="F4516">
        <v>73</v>
      </c>
      <c r="G4516">
        <v>2728</v>
      </c>
      <c r="H4516">
        <v>2923</v>
      </c>
      <c r="I4516">
        <v>2927</v>
      </c>
      <c r="J4516">
        <v>2892</v>
      </c>
      <c r="K4516">
        <v>2923</v>
      </c>
      <c r="L4516">
        <v>3100</v>
      </c>
      <c r="M4516">
        <v>3127</v>
      </c>
      <c r="N4516">
        <v>3177</v>
      </c>
      <c r="O4516">
        <v>3322</v>
      </c>
      <c r="P4516">
        <v>3396</v>
      </c>
      <c r="Q4516">
        <v>3462</v>
      </c>
      <c r="R4516">
        <v>3622</v>
      </c>
      <c r="S4516">
        <v>3940</v>
      </c>
      <c r="T4516">
        <v>4255</v>
      </c>
      <c r="U4516">
        <v>4368</v>
      </c>
      <c r="V4516">
        <v>4334</v>
      </c>
      <c r="W4516">
        <v>4535</v>
      </c>
      <c r="X4516">
        <v>5675</v>
      </c>
      <c r="Y4516">
        <v>5808</v>
      </c>
      <c r="Z4516">
        <v>5823</v>
      </c>
      <c r="AA4516">
        <v>6182</v>
      </c>
      <c r="AB4516">
        <v>6304</v>
      </c>
      <c r="AC4516">
        <v>6592</v>
      </c>
      <c r="AD4516">
        <v>6870</v>
      </c>
      <c r="AE4516">
        <v>7025</v>
      </c>
      <c r="AF4516">
        <v>7184</v>
      </c>
      <c r="AG4516">
        <v>7107</v>
      </c>
      <c r="AH4516">
        <v>7077</v>
      </c>
    </row>
    <row r="4517" spans="1:34" x14ac:dyDescent="0.25">
      <c r="A4517">
        <v>56</v>
      </c>
      <c r="B4517">
        <v>4</v>
      </c>
      <c r="C4517">
        <v>8</v>
      </c>
      <c r="D4517" t="s">
        <v>91</v>
      </c>
      <c r="E4517" t="s">
        <v>38</v>
      </c>
      <c r="F4517">
        <v>74</v>
      </c>
      <c r="G4517">
        <v>2694</v>
      </c>
      <c r="H4517">
        <v>2869</v>
      </c>
      <c r="I4517">
        <v>2842</v>
      </c>
      <c r="J4517">
        <v>2845</v>
      </c>
      <c r="K4517">
        <v>2814</v>
      </c>
      <c r="L4517">
        <v>2842</v>
      </c>
      <c r="M4517">
        <v>3015</v>
      </c>
      <c r="N4517">
        <v>3043</v>
      </c>
      <c r="O4517">
        <v>3093</v>
      </c>
      <c r="P4517">
        <v>3233</v>
      </c>
      <c r="Q4517">
        <v>3305</v>
      </c>
      <c r="R4517">
        <v>3373</v>
      </c>
      <c r="S4517">
        <v>3531</v>
      </c>
      <c r="T4517">
        <v>3843</v>
      </c>
      <c r="U4517">
        <v>4149</v>
      </c>
      <c r="V4517">
        <v>4262</v>
      </c>
      <c r="W4517">
        <v>4227</v>
      </c>
      <c r="X4517">
        <v>4422</v>
      </c>
      <c r="Y4517">
        <v>5540</v>
      </c>
      <c r="Z4517">
        <v>5673</v>
      </c>
      <c r="AA4517">
        <v>5688</v>
      </c>
      <c r="AB4517">
        <v>6036</v>
      </c>
      <c r="AC4517">
        <v>6160</v>
      </c>
      <c r="AD4517">
        <v>6441</v>
      </c>
      <c r="AE4517">
        <v>6712</v>
      </c>
      <c r="AF4517">
        <v>6862</v>
      </c>
      <c r="AG4517">
        <v>7021</v>
      </c>
      <c r="AH4517">
        <v>6944</v>
      </c>
    </row>
    <row r="4518" spans="1:34" x14ac:dyDescent="0.25">
      <c r="A4518">
        <v>56</v>
      </c>
      <c r="B4518">
        <v>4</v>
      </c>
      <c r="C4518">
        <v>8</v>
      </c>
      <c r="D4518" t="s">
        <v>91</v>
      </c>
      <c r="E4518" t="s">
        <v>38</v>
      </c>
      <c r="F4518">
        <v>75</v>
      </c>
      <c r="G4518">
        <v>2676</v>
      </c>
      <c r="H4518">
        <v>2796</v>
      </c>
      <c r="I4518">
        <v>2784</v>
      </c>
      <c r="J4518">
        <v>2758</v>
      </c>
      <c r="K4518">
        <v>2759</v>
      </c>
      <c r="L4518">
        <v>2732</v>
      </c>
      <c r="M4518">
        <v>2761</v>
      </c>
      <c r="N4518">
        <v>2929</v>
      </c>
      <c r="O4518">
        <v>2954</v>
      </c>
      <c r="P4518">
        <v>3006</v>
      </c>
      <c r="Q4518">
        <v>3143</v>
      </c>
      <c r="R4518">
        <v>3213</v>
      </c>
      <c r="S4518">
        <v>3280</v>
      </c>
      <c r="T4518">
        <v>3436</v>
      </c>
      <c r="U4518">
        <v>3735</v>
      </c>
      <c r="V4518">
        <v>4039</v>
      </c>
      <c r="W4518">
        <v>4151</v>
      </c>
      <c r="X4518">
        <v>4119</v>
      </c>
      <c r="Y4518">
        <v>4310</v>
      </c>
      <c r="Z4518">
        <v>5399</v>
      </c>
      <c r="AA4518">
        <v>5525</v>
      </c>
      <c r="AB4518">
        <v>5540</v>
      </c>
      <c r="AC4518">
        <v>5879</v>
      </c>
      <c r="AD4518">
        <v>6002</v>
      </c>
      <c r="AE4518">
        <v>6279</v>
      </c>
      <c r="AF4518">
        <v>6543</v>
      </c>
      <c r="AG4518">
        <v>6694</v>
      </c>
      <c r="AH4518">
        <v>6849</v>
      </c>
    </row>
    <row r="4519" spans="1:34" x14ac:dyDescent="0.25">
      <c r="A4519">
        <v>56</v>
      </c>
      <c r="B4519">
        <v>4</v>
      </c>
      <c r="C4519">
        <v>8</v>
      </c>
      <c r="D4519" t="s">
        <v>91</v>
      </c>
      <c r="E4519" t="s">
        <v>38</v>
      </c>
      <c r="F4519">
        <v>76</v>
      </c>
      <c r="G4519">
        <v>2466</v>
      </c>
      <c r="H4519">
        <v>2673</v>
      </c>
      <c r="I4519">
        <v>2698</v>
      </c>
      <c r="J4519">
        <v>2690</v>
      </c>
      <c r="K4519">
        <v>2665</v>
      </c>
      <c r="L4519">
        <v>2666</v>
      </c>
      <c r="M4519">
        <v>2645</v>
      </c>
      <c r="N4519">
        <v>2670</v>
      </c>
      <c r="O4519">
        <v>2835</v>
      </c>
      <c r="P4519">
        <v>2857</v>
      </c>
      <c r="Q4519">
        <v>2906</v>
      </c>
      <c r="R4519">
        <v>3041</v>
      </c>
      <c r="S4519">
        <v>3110</v>
      </c>
      <c r="T4519">
        <v>3179</v>
      </c>
      <c r="U4519">
        <v>3330</v>
      </c>
      <c r="V4519">
        <v>3616</v>
      </c>
      <c r="W4519">
        <v>3918</v>
      </c>
      <c r="X4519">
        <v>4026</v>
      </c>
      <c r="Y4519">
        <v>3995</v>
      </c>
      <c r="Z4519">
        <v>4182</v>
      </c>
      <c r="AA4519">
        <v>5241</v>
      </c>
      <c r="AB4519">
        <v>5361</v>
      </c>
      <c r="AC4519">
        <v>5375</v>
      </c>
      <c r="AD4519">
        <v>5709</v>
      </c>
      <c r="AE4519">
        <v>5832</v>
      </c>
      <c r="AF4519">
        <v>6097</v>
      </c>
      <c r="AG4519">
        <v>6357</v>
      </c>
      <c r="AH4519">
        <v>6504</v>
      </c>
    </row>
    <row r="4520" spans="1:34" x14ac:dyDescent="0.25">
      <c r="A4520">
        <v>56</v>
      </c>
      <c r="B4520">
        <v>4</v>
      </c>
      <c r="C4520">
        <v>8</v>
      </c>
      <c r="D4520" t="s">
        <v>91</v>
      </c>
      <c r="E4520" t="s">
        <v>38</v>
      </c>
      <c r="F4520">
        <v>77</v>
      </c>
      <c r="G4520">
        <v>2399</v>
      </c>
      <c r="H4520">
        <v>2409</v>
      </c>
      <c r="I4520">
        <v>2562</v>
      </c>
      <c r="J4520">
        <v>2588</v>
      </c>
      <c r="K4520">
        <v>2583</v>
      </c>
      <c r="L4520">
        <v>2560</v>
      </c>
      <c r="M4520">
        <v>2560</v>
      </c>
      <c r="N4520">
        <v>2540</v>
      </c>
      <c r="O4520">
        <v>2568</v>
      </c>
      <c r="P4520">
        <v>2725</v>
      </c>
      <c r="Q4520">
        <v>2746</v>
      </c>
      <c r="R4520">
        <v>2796</v>
      </c>
      <c r="S4520">
        <v>2927</v>
      </c>
      <c r="T4520">
        <v>2994</v>
      </c>
      <c r="U4520">
        <v>3060</v>
      </c>
      <c r="V4520">
        <v>3213</v>
      </c>
      <c r="W4520">
        <v>3488</v>
      </c>
      <c r="X4520">
        <v>3778</v>
      </c>
      <c r="Y4520">
        <v>3884</v>
      </c>
      <c r="Z4520">
        <v>3855</v>
      </c>
      <c r="AA4520">
        <v>4036</v>
      </c>
      <c r="AB4520">
        <v>5060</v>
      </c>
      <c r="AC4520">
        <v>5175</v>
      </c>
      <c r="AD4520">
        <v>5190</v>
      </c>
      <c r="AE4520">
        <v>5517</v>
      </c>
      <c r="AF4520">
        <v>5640</v>
      </c>
      <c r="AG4520">
        <v>5893</v>
      </c>
      <c r="AH4520">
        <v>6149</v>
      </c>
    </row>
    <row r="4521" spans="1:34" x14ac:dyDescent="0.25">
      <c r="A4521">
        <v>56</v>
      </c>
      <c r="B4521">
        <v>4</v>
      </c>
      <c r="C4521">
        <v>8</v>
      </c>
      <c r="D4521" t="s">
        <v>91</v>
      </c>
      <c r="E4521" t="s">
        <v>38</v>
      </c>
      <c r="F4521">
        <v>78</v>
      </c>
      <c r="G4521">
        <v>2210</v>
      </c>
      <c r="H4521">
        <v>2278</v>
      </c>
      <c r="I4521">
        <v>2298</v>
      </c>
      <c r="J4521">
        <v>2443</v>
      </c>
      <c r="K4521">
        <v>2469</v>
      </c>
      <c r="L4521">
        <v>2465</v>
      </c>
      <c r="M4521">
        <v>2445</v>
      </c>
      <c r="N4521">
        <v>2445</v>
      </c>
      <c r="O4521">
        <v>2428</v>
      </c>
      <c r="P4521">
        <v>2456</v>
      </c>
      <c r="Q4521">
        <v>2608</v>
      </c>
      <c r="R4521">
        <v>2630</v>
      </c>
      <c r="S4521">
        <v>2678</v>
      </c>
      <c r="T4521">
        <v>2804</v>
      </c>
      <c r="U4521">
        <v>2868</v>
      </c>
      <c r="V4521">
        <v>2934</v>
      </c>
      <c r="W4521">
        <v>3079</v>
      </c>
      <c r="X4521">
        <v>3347</v>
      </c>
      <c r="Y4521">
        <v>3625</v>
      </c>
      <c r="Z4521">
        <v>3726</v>
      </c>
      <c r="AA4521">
        <v>3704</v>
      </c>
      <c r="AB4521">
        <v>3877</v>
      </c>
      <c r="AC4521">
        <v>4861</v>
      </c>
      <c r="AD4521">
        <v>4975</v>
      </c>
      <c r="AE4521">
        <v>4988</v>
      </c>
      <c r="AF4521">
        <v>5305</v>
      </c>
      <c r="AG4521">
        <v>5428</v>
      </c>
      <c r="AH4521">
        <v>5667</v>
      </c>
    </row>
    <row r="4522" spans="1:34" x14ac:dyDescent="0.25">
      <c r="A4522">
        <v>56</v>
      </c>
      <c r="B4522">
        <v>4</v>
      </c>
      <c r="C4522">
        <v>8</v>
      </c>
      <c r="D4522" t="s">
        <v>91</v>
      </c>
      <c r="E4522" t="s">
        <v>38</v>
      </c>
      <c r="F4522">
        <v>79</v>
      </c>
      <c r="G4522">
        <v>2057</v>
      </c>
      <c r="H4522">
        <v>2216</v>
      </c>
      <c r="I4522">
        <v>2167</v>
      </c>
      <c r="J4522">
        <v>2184</v>
      </c>
      <c r="K4522">
        <v>2324</v>
      </c>
      <c r="L4522">
        <v>2351</v>
      </c>
      <c r="M4522">
        <v>2348</v>
      </c>
      <c r="N4522">
        <v>2331</v>
      </c>
      <c r="O4522">
        <v>2332</v>
      </c>
      <c r="P4522">
        <v>2323</v>
      </c>
      <c r="Q4522">
        <v>2346</v>
      </c>
      <c r="R4522">
        <v>2493</v>
      </c>
      <c r="S4522">
        <v>2515</v>
      </c>
      <c r="T4522">
        <v>2563</v>
      </c>
      <c r="U4522">
        <v>2679</v>
      </c>
      <c r="V4522">
        <v>2745</v>
      </c>
      <c r="W4522">
        <v>2807</v>
      </c>
      <c r="X4522">
        <v>2951</v>
      </c>
      <c r="Y4522">
        <v>3206</v>
      </c>
      <c r="Z4522">
        <v>3475</v>
      </c>
      <c r="AA4522">
        <v>3574</v>
      </c>
      <c r="AB4522">
        <v>3554</v>
      </c>
      <c r="AC4522">
        <v>3719</v>
      </c>
      <c r="AD4522">
        <v>4661</v>
      </c>
      <c r="AE4522">
        <v>4774</v>
      </c>
      <c r="AF4522">
        <v>4788</v>
      </c>
      <c r="AG4522">
        <v>5099</v>
      </c>
      <c r="AH4522">
        <v>5218</v>
      </c>
    </row>
    <row r="4523" spans="1:34" x14ac:dyDescent="0.25">
      <c r="A4523">
        <v>56</v>
      </c>
      <c r="B4523">
        <v>4</v>
      </c>
      <c r="C4523">
        <v>8</v>
      </c>
      <c r="D4523" t="s">
        <v>91</v>
      </c>
      <c r="E4523" t="s">
        <v>38</v>
      </c>
      <c r="F4523">
        <v>80</v>
      </c>
      <c r="G4523">
        <v>1884</v>
      </c>
      <c r="H4523">
        <v>2041</v>
      </c>
      <c r="I4523">
        <v>2110</v>
      </c>
      <c r="J4523">
        <v>2064</v>
      </c>
      <c r="K4523">
        <v>2080</v>
      </c>
      <c r="L4523">
        <v>2215</v>
      </c>
      <c r="M4523">
        <v>2245</v>
      </c>
      <c r="N4523">
        <v>2239</v>
      </c>
      <c r="O4523">
        <v>2226</v>
      </c>
      <c r="P4523">
        <v>2230</v>
      </c>
      <c r="Q4523">
        <v>2223</v>
      </c>
      <c r="R4523">
        <v>2248</v>
      </c>
      <c r="S4523">
        <v>2386</v>
      </c>
      <c r="T4523">
        <v>2410</v>
      </c>
      <c r="U4523">
        <v>2458</v>
      </c>
      <c r="V4523">
        <v>2568</v>
      </c>
      <c r="W4523">
        <v>2633</v>
      </c>
      <c r="X4523">
        <v>2694</v>
      </c>
      <c r="Y4523">
        <v>2833</v>
      </c>
      <c r="Z4523">
        <v>3079</v>
      </c>
      <c r="AA4523">
        <v>3340</v>
      </c>
      <c r="AB4523">
        <v>3437</v>
      </c>
      <c r="AC4523">
        <v>3419</v>
      </c>
      <c r="AD4523">
        <v>3580</v>
      </c>
      <c r="AE4523">
        <v>4487</v>
      </c>
      <c r="AF4523">
        <v>4593</v>
      </c>
      <c r="AG4523">
        <v>4614</v>
      </c>
      <c r="AH4523">
        <v>4915</v>
      </c>
    </row>
    <row r="4524" spans="1:34" x14ac:dyDescent="0.25">
      <c r="A4524">
        <v>56</v>
      </c>
      <c r="B4524">
        <v>4</v>
      </c>
      <c r="C4524">
        <v>8</v>
      </c>
      <c r="D4524" t="s">
        <v>91</v>
      </c>
      <c r="E4524" t="s">
        <v>38</v>
      </c>
      <c r="F4524">
        <v>81</v>
      </c>
      <c r="G4524">
        <v>1701</v>
      </c>
      <c r="H4524">
        <v>1933</v>
      </c>
      <c r="I4524">
        <v>1942</v>
      </c>
      <c r="J4524">
        <v>2007</v>
      </c>
      <c r="K4524">
        <v>1967</v>
      </c>
      <c r="L4524">
        <v>1980</v>
      </c>
      <c r="M4524">
        <v>2111</v>
      </c>
      <c r="N4524">
        <v>2142</v>
      </c>
      <c r="O4524">
        <v>2136</v>
      </c>
      <c r="P4524">
        <v>2126</v>
      </c>
      <c r="Q4524">
        <v>2133</v>
      </c>
      <c r="R4524">
        <v>2128</v>
      </c>
      <c r="S4524">
        <v>2152</v>
      </c>
      <c r="T4524">
        <v>2284</v>
      </c>
      <c r="U4524">
        <v>2311</v>
      </c>
      <c r="V4524">
        <v>2355</v>
      </c>
      <c r="W4524">
        <v>2463</v>
      </c>
      <c r="X4524">
        <v>2527</v>
      </c>
      <c r="Y4524">
        <v>2588</v>
      </c>
      <c r="Z4524">
        <v>2719</v>
      </c>
      <c r="AA4524">
        <v>2958</v>
      </c>
      <c r="AB4524">
        <v>3210</v>
      </c>
      <c r="AC4524">
        <v>3309</v>
      </c>
      <c r="AD4524">
        <v>3291</v>
      </c>
      <c r="AE4524">
        <v>3452</v>
      </c>
      <c r="AF4524">
        <v>4318</v>
      </c>
      <c r="AG4524">
        <v>4423</v>
      </c>
      <c r="AH4524">
        <v>4448</v>
      </c>
    </row>
    <row r="4525" spans="1:34" x14ac:dyDescent="0.25">
      <c r="A4525">
        <v>56</v>
      </c>
      <c r="B4525">
        <v>4</v>
      </c>
      <c r="C4525">
        <v>8</v>
      </c>
      <c r="D4525" t="s">
        <v>91</v>
      </c>
      <c r="E4525" t="s">
        <v>38</v>
      </c>
      <c r="F4525">
        <v>82</v>
      </c>
      <c r="G4525">
        <v>1561</v>
      </c>
      <c r="H4525">
        <v>1792</v>
      </c>
      <c r="I4525">
        <v>1827</v>
      </c>
      <c r="J4525">
        <v>1838</v>
      </c>
      <c r="K4525">
        <v>1901</v>
      </c>
      <c r="L4525">
        <v>1864</v>
      </c>
      <c r="M4525">
        <v>1876</v>
      </c>
      <c r="N4525">
        <v>1999</v>
      </c>
      <c r="O4525">
        <v>2032</v>
      </c>
      <c r="P4525">
        <v>2025</v>
      </c>
      <c r="Q4525">
        <v>2020</v>
      </c>
      <c r="R4525">
        <v>2027</v>
      </c>
      <c r="S4525">
        <v>2026</v>
      </c>
      <c r="T4525">
        <v>2050</v>
      </c>
      <c r="U4525">
        <v>2176</v>
      </c>
      <c r="V4525">
        <v>2203</v>
      </c>
      <c r="W4525">
        <v>2247</v>
      </c>
      <c r="X4525">
        <v>2353</v>
      </c>
      <c r="Y4525">
        <v>2414</v>
      </c>
      <c r="Z4525">
        <v>2474</v>
      </c>
      <c r="AA4525">
        <v>2600</v>
      </c>
      <c r="AB4525">
        <v>2828</v>
      </c>
      <c r="AC4525">
        <v>3071</v>
      </c>
      <c r="AD4525">
        <v>3167</v>
      </c>
      <c r="AE4525">
        <v>3156</v>
      </c>
      <c r="AF4525">
        <v>3315</v>
      </c>
      <c r="AG4525">
        <v>4143</v>
      </c>
      <c r="AH4525">
        <v>4248</v>
      </c>
    </row>
    <row r="4526" spans="1:34" x14ac:dyDescent="0.25">
      <c r="A4526">
        <v>56</v>
      </c>
      <c r="B4526">
        <v>4</v>
      </c>
      <c r="C4526">
        <v>8</v>
      </c>
      <c r="D4526" t="s">
        <v>91</v>
      </c>
      <c r="E4526" t="s">
        <v>38</v>
      </c>
      <c r="F4526">
        <v>83</v>
      </c>
      <c r="G4526">
        <v>1376</v>
      </c>
      <c r="H4526">
        <v>1640</v>
      </c>
      <c r="I4526">
        <v>1684</v>
      </c>
      <c r="J4526">
        <v>1715</v>
      </c>
      <c r="K4526">
        <v>1730</v>
      </c>
      <c r="L4526">
        <v>1791</v>
      </c>
      <c r="M4526">
        <v>1756</v>
      </c>
      <c r="N4526">
        <v>1767</v>
      </c>
      <c r="O4526">
        <v>1883</v>
      </c>
      <c r="P4526">
        <v>1920</v>
      </c>
      <c r="Q4526">
        <v>1916</v>
      </c>
      <c r="R4526">
        <v>1911</v>
      </c>
      <c r="S4526">
        <v>1917</v>
      </c>
      <c r="T4526">
        <v>1923</v>
      </c>
      <c r="U4526">
        <v>1945</v>
      </c>
      <c r="V4526">
        <v>2062</v>
      </c>
      <c r="W4526">
        <v>2094</v>
      </c>
      <c r="X4526">
        <v>2137</v>
      </c>
      <c r="Y4526">
        <v>2239</v>
      </c>
      <c r="Z4526">
        <v>2297</v>
      </c>
      <c r="AA4526">
        <v>2355</v>
      </c>
      <c r="AB4526">
        <v>2477</v>
      </c>
      <c r="AC4526">
        <v>2696</v>
      </c>
      <c r="AD4526">
        <v>2927</v>
      </c>
      <c r="AE4526">
        <v>3022</v>
      </c>
      <c r="AF4526">
        <v>3014</v>
      </c>
      <c r="AG4526">
        <v>3171</v>
      </c>
      <c r="AH4526">
        <v>3962</v>
      </c>
    </row>
    <row r="4527" spans="1:34" x14ac:dyDescent="0.25">
      <c r="A4527">
        <v>56</v>
      </c>
      <c r="B4527">
        <v>4</v>
      </c>
      <c r="C4527">
        <v>8</v>
      </c>
      <c r="D4527" t="s">
        <v>91</v>
      </c>
      <c r="E4527" t="s">
        <v>38</v>
      </c>
      <c r="F4527">
        <v>84</v>
      </c>
      <c r="G4527">
        <v>1285</v>
      </c>
      <c r="H4527">
        <v>1468</v>
      </c>
      <c r="I4527">
        <v>1530</v>
      </c>
      <c r="J4527">
        <v>1571</v>
      </c>
      <c r="K4527">
        <v>1603</v>
      </c>
      <c r="L4527">
        <v>1618</v>
      </c>
      <c r="M4527">
        <v>1677</v>
      </c>
      <c r="N4527">
        <v>1642</v>
      </c>
      <c r="O4527">
        <v>1660</v>
      </c>
      <c r="P4527">
        <v>1771</v>
      </c>
      <c r="Q4527">
        <v>1809</v>
      </c>
      <c r="R4527">
        <v>1806</v>
      </c>
      <c r="S4527">
        <v>1802</v>
      </c>
      <c r="T4527">
        <v>1809</v>
      </c>
      <c r="U4527">
        <v>1817</v>
      </c>
      <c r="V4527">
        <v>1840</v>
      </c>
      <c r="W4527">
        <v>1953</v>
      </c>
      <c r="X4527">
        <v>1983</v>
      </c>
      <c r="Y4527">
        <v>2022</v>
      </c>
      <c r="Z4527">
        <v>2122</v>
      </c>
      <c r="AA4527">
        <v>2176</v>
      </c>
      <c r="AB4527">
        <v>2233</v>
      </c>
      <c r="AC4527">
        <v>2352</v>
      </c>
      <c r="AD4527">
        <v>2561</v>
      </c>
      <c r="AE4527">
        <v>2784</v>
      </c>
      <c r="AF4527">
        <v>2879</v>
      </c>
      <c r="AG4527">
        <v>2873</v>
      </c>
      <c r="AH4527">
        <v>3021</v>
      </c>
    </row>
    <row r="4528" spans="1:34" x14ac:dyDescent="0.25">
      <c r="A4528">
        <v>56</v>
      </c>
      <c r="B4528">
        <v>4</v>
      </c>
      <c r="C4528">
        <v>8</v>
      </c>
      <c r="D4528" t="s">
        <v>91</v>
      </c>
      <c r="E4528" t="s">
        <v>38</v>
      </c>
      <c r="F4528" t="s">
        <v>40</v>
      </c>
      <c r="G4528">
        <v>6735</v>
      </c>
      <c r="H4528">
        <v>7869</v>
      </c>
      <c r="I4528">
        <v>8224</v>
      </c>
      <c r="J4528">
        <v>8615</v>
      </c>
      <c r="K4528">
        <v>9001</v>
      </c>
      <c r="L4528">
        <v>9384</v>
      </c>
      <c r="M4528">
        <v>9742</v>
      </c>
      <c r="N4528">
        <v>10123</v>
      </c>
      <c r="O4528">
        <v>10431</v>
      </c>
      <c r="P4528">
        <v>10735</v>
      </c>
      <c r="Q4528">
        <v>11115</v>
      </c>
      <c r="R4528">
        <v>11492</v>
      </c>
      <c r="S4528">
        <v>11832</v>
      </c>
      <c r="T4528">
        <v>12140</v>
      </c>
      <c r="U4528">
        <v>12432</v>
      </c>
      <c r="V4528">
        <v>12709</v>
      </c>
      <c r="W4528">
        <v>12987</v>
      </c>
      <c r="X4528">
        <v>13351</v>
      </c>
      <c r="Y4528">
        <v>13719</v>
      </c>
      <c r="Z4528">
        <v>14092</v>
      </c>
      <c r="AA4528">
        <v>14531</v>
      </c>
      <c r="AB4528">
        <v>14989</v>
      </c>
      <c r="AC4528">
        <v>15471</v>
      </c>
      <c r="AD4528">
        <v>16024</v>
      </c>
      <c r="AE4528">
        <v>16738</v>
      </c>
      <c r="AF4528">
        <v>17607</v>
      </c>
      <c r="AG4528">
        <v>18515</v>
      </c>
      <c r="AH4528">
        <v>19352</v>
      </c>
    </row>
    <row r="4529" spans="1:1" x14ac:dyDescent="0.25">
      <c r="A4529" t="s">
        <v>92</v>
      </c>
    </row>
    <row r="4530" spans="1:1" x14ac:dyDescent="0.25">
      <c r="A4530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opLeftCell="A16" workbookViewId="0">
      <selection activeCell="C2" sqref="C2:C52"/>
    </sheetView>
  </sheetViews>
  <sheetFormatPr defaultRowHeight="15" x14ac:dyDescent="0.25"/>
  <cols>
    <col min="4" max="4" width="10" bestFit="1" customWidth="1"/>
  </cols>
  <sheetData>
    <row r="1" spans="1:31" x14ac:dyDescent="0.25">
      <c r="D1">
        <v>2000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5">
      <c r="A2">
        <v>158</v>
      </c>
      <c r="B2">
        <f>A2+20</f>
        <v>178</v>
      </c>
      <c r="C2" t="s">
        <v>41</v>
      </c>
      <c r="D2">
        <f>SUM('all ages'!G158:G178)</f>
        <v>579798</v>
      </c>
      <c r="E2">
        <f>SUM('all ages'!H158:H178)</f>
        <v>596501</v>
      </c>
      <c r="F2">
        <f>SUM('all ages'!I158:I178)</f>
        <v>602411</v>
      </c>
      <c r="G2">
        <f>SUM('all ages'!J158:J178)</f>
        <v>608575</v>
      </c>
      <c r="H2">
        <f>SUM('all ages'!K158:K178)</f>
        <v>616749</v>
      </c>
      <c r="I2">
        <f>SUM('all ages'!L158:L178)</f>
        <v>628259</v>
      </c>
      <c r="J2">
        <f>SUM('all ages'!M158:M178)</f>
        <v>639083</v>
      </c>
      <c r="K2">
        <f>SUM('all ages'!N158:N178)</f>
        <v>648889</v>
      </c>
      <c r="L2">
        <f>SUM('all ages'!O158:O178)</f>
        <v>660258</v>
      </c>
      <c r="M2">
        <f>SUM('all ages'!P158:P178)</f>
        <v>680197</v>
      </c>
      <c r="N2">
        <f>SUM('all ages'!Q158:Q178)</f>
        <v>700548</v>
      </c>
      <c r="O2">
        <f>SUM('all ages'!R158:R178)</f>
        <v>719855</v>
      </c>
      <c r="P2">
        <f>SUM('all ages'!S158:S178)</f>
        <v>739580</v>
      </c>
      <c r="Q2">
        <f>SUM('all ages'!T158:T178)</f>
        <v>758137</v>
      </c>
      <c r="R2">
        <f>SUM('all ages'!U158:U178)</f>
        <v>777726</v>
      </c>
      <c r="S2">
        <f>SUM('all ages'!V158:V178)</f>
        <v>798093</v>
      </c>
      <c r="T2">
        <f>SUM('all ages'!W158:W178)</f>
        <v>819632</v>
      </c>
      <c r="U2">
        <f>SUM('all ages'!X158:X178)</f>
        <v>842607</v>
      </c>
      <c r="V2">
        <f>SUM('all ages'!Y158:Y178)</f>
        <v>864941</v>
      </c>
      <c r="W2">
        <f>SUM('all ages'!Z158:Z178)</f>
        <v>887936</v>
      </c>
      <c r="X2">
        <f>SUM('all ages'!AA158:AA178)</f>
        <v>910569</v>
      </c>
      <c r="Y2">
        <f>SUM('all ages'!AB158:AB178)</f>
        <v>931843</v>
      </c>
      <c r="Z2">
        <f>SUM('all ages'!AC158:AC178)</f>
        <v>953727</v>
      </c>
      <c r="AA2">
        <f>SUM('all ages'!AD158:AD178)</f>
        <v>973638</v>
      </c>
      <c r="AB2">
        <f>SUM('all ages'!AE158:AE178)</f>
        <v>991936</v>
      </c>
      <c r="AC2">
        <f>SUM('all ages'!AF158:AF178)</f>
        <v>1008721</v>
      </c>
      <c r="AD2">
        <f>SUM('all ages'!AG158:AG178)</f>
        <v>1024748</v>
      </c>
      <c r="AE2">
        <f>SUM('all ages'!AH158:AH178)</f>
        <v>1039160</v>
      </c>
    </row>
    <row r="3" spans="1:31" x14ac:dyDescent="0.25">
      <c r="A3">
        <f>A2+87</f>
        <v>245</v>
      </c>
      <c r="B3">
        <f t="shared" ref="B3:B52" si="0">A3+20</f>
        <v>265</v>
      </c>
      <c r="C3" t="s">
        <v>42</v>
      </c>
      <c r="D3">
        <f>SUM('all ages'!G245:G265)</f>
        <v>35699</v>
      </c>
      <c r="E3">
        <f>SUM('all ages'!H245:H265)</f>
        <v>42109</v>
      </c>
      <c r="F3">
        <f>SUM('all ages'!I245:I265)</f>
        <v>43999</v>
      </c>
      <c r="G3">
        <f>SUM('all ages'!J245:J265)</f>
        <v>46124</v>
      </c>
      <c r="H3">
        <f>SUM('all ages'!K245:K265)</f>
        <v>48523</v>
      </c>
      <c r="I3">
        <f>SUM('all ages'!L245:L265)</f>
        <v>51227</v>
      </c>
      <c r="J3">
        <f>SUM('all ages'!M245:M265)</f>
        <v>53917</v>
      </c>
      <c r="K3">
        <f>SUM('all ages'!N245:N265)</f>
        <v>56548</v>
      </c>
      <c r="L3">
        <f>SUM('all ages'!O245:O265)</f>
        <v>59240</v>
      </c>
      <c r="M3">
        <f>SUM('all ages'!P245:P265)</f>
        <v>63117</v>
      </c>
      <c r="N3">
        <f>SUM('all ages'!Q245:Q265)</f>
        <v>66905</v>
      </c>
      <c r="O3">
        <f>SUM('all ages'!R245:R265)</f>
        <v>70829</v>
      </c>
      <c r="P3">
        <f>SUM('all ages'!S245:S265)</f>
        <v>75023</v>
      </c>
      <c r="Q3">
        <f>SUM('all ages'!T245:T265)</f>
        <v>78972</v>
      </c>
      <c r="R3">
        <f>SUM('all ages'!U245:U265)</f>
        <v>83182</v>
      </c>
      <c r="S3">
        <f>SUM('all ages'!V245:V265)</f>
        <v>87596</v>
      </c>
      <c r="T3">
        <f>SUM('all ages'!W245:W265)</f>
        <v>91940</v>
      </c>
      <c r="U3">
        <f>SUM('all ages'!X245:X265)</f>
        <v>96388</v>
      </c>
      <c r="V3">
        <f>SUM('all ages'!Y245:Y265)</f>
        <v>100465</v>
      </c>
      <c r="W3">
        <f>SUM('all ages'!Z245:Z265)</f>
        <v>104529</v>
      </c>
      <c r="X3">
        <f>SUM('all ages'!AA245:AA265)</f>
        <v>108321</v>
      </c>
      <c r="Y3">
        <f>SUM('all ages'!AB245:AB265)</f>
        <v>111621</v>
      </c>
      <c r="Z3">
        <f>SUM('all ages'!AC245:AC265)</f>
        <v>115135</v>
      </c>
      <c r="AA3">
        <f>SUM('all ages'!AD245:AD265)</f>
        <v>118241</v>
      </c>
      <c r="AB3">
        <f>SUM('all ages'!AE245:AE265)</f>
        <v>120955</v>
      </c>
      <c r="AC3">
        <f>SUM('all ages'!AF245:AF265)</f>
        <v>123356</v>
      </c>
      <c r="AD3">
        <f>SUM('all ages'!AG245:AG265)</f>
        <v>125471</v>
      </c>
      <c r="AE3">
        <f>SUM('all ages'!AH245:AH265)</f>
        <v>127202</v>
      </c>
    </row>
    <row r="4" spans="1:31" x14ac:dyDescent="0.25">
      <c r="A4">
        <f t="shared" ref="A4:A52" si="1">A3+87</f>
        <v>332</v>
      </c>
      <c r="B4">
        <f t="shared" si="0"/>
        <v>352</v>
      </c>
      <c r="C4" t="s">
        <v>43</v>
      </c>
      <c r="D4">
        <f>SUM('all ages'!G332:G352)</f>
        <v>667839</v>
      </c>
      <c r="E4">
        <f>SUM('all ages'!H332:H352)</f>
        <v>742621</v>
      </c>
      <c r="F4">
        <f>SUM('all ages'!I332:I352)</f>
        <v>765061</v>
      </c>
      <c r="G4">
        <f>SUM('all ages'!J332:J352)</f>
        <v>789301</v>
      </c>
      <c r="H4">
        <f>SUM('all ages'!K332:K352)</f>
        <v>818019</v>
      </c>
      <c r="I4">
        <f>SUM('all ages'!L332:L352)</f>
        <v>851307</v>
      </c>
      <c r="J4">
        <f>SUM('all ages'!M332:M352)</f>
        <v>885905</v>
      </c>
      <c r="K4">
        <f>SUM('all ages'!N332:N352)</f>
        <v>922010</v>
      </c>
      <c r="L4">
        <f>SUM('all ages'!O332:O352)</f>
        <v>961223</v>
      </c>
      <c r="M4">
        <f>SUM('all ages'!P332:P352)</f>
        <v>1012230</v>
      </c>
      <c r="N4">
        <f>SUM('all ages'!Q332:Q352)</f>
        <v>1066331</v>
      </c>
      <c r="O4">
        <f>SUM('all ages'!R332:R352)</f>
        <v>1121867</v>
      </c>
      <c r="P4">
        <f>SUM('all ages'!S332:S352)</f>
        <v>1181358</v>
      </c>
      <c r="Q4">
        <f>SUM('all ages'!T332:T352)</f>
        <v>1241928</v>
      </c>
      <c r="R4">
        <f>SUM('all ages'!U332:U352)</f>
        <v>1305888</v>
      </c>
      <c r="S4">
        <f>SUM('all ages'!V332:V352)</f>
        <v>1373288</v>
      </c>
      <c r="T4">
        <f>SUM('all ages'!W332:W352)</f>
        <v>1444722</v>
      </c>
      <c r="U4">
        <f>SUM('all ages'!X332:X352)</f>
        <v>1520622</v>
      </c>
      <c r="V4">
        <f>SUM('all ages'!Y332:Y352)</f>
        <v>1598367</v>
      </c>
      <c r="W4">
        <f>SUM('all ages'!Z332:Z352)</f>
        <v>1679666</v>
      </c>
      <c r="X4">
        <f>SUM('all ages'!AA332:AA352)</f>
        <v>1764323</v>
      </c>
      <c r="Y4">
        <f>SUM('all ages'!AB332:AB352)</f>
        <v>1850262</v>
      </c>
      <c r="Z4">
        <f>SUM('all ages'!AC332:AC352)</f>
        <v>1940356</v>
      </c>
      <c r="AA4">
        <f>SUM('all ages'!AD332:AD352)</f>
        <v>2028964</v>
      </c>
      <c r="AB4">
        <f>SUM('all ages'!AE332:AE352)</f>
        <v>2117274</v>
      </c>
      <c r="AC4">
        <f>SUM('all ages'!AF332:AF352)</f>
        <v>2203415</v>
      </c>
      <c r="AD4">
        <f>SUM('all ages'!AG332:AG352)</f>
        <v>2288592</v>
      </c>
      <c r="AE4">
        <f>SUM('all ages'!AH332:AH352)</f>
        <v>2371354</v>
      </c>
    </row>
    <row r="5" spans="1:31" x14ac:dyDescent="0.25">
      <c r="A5">
        <f t="shared" si="1"/>
        <v>419</v>
      </c>
      <c r="B5">
        <f t="shared" si="0"/>
        <v>439</v>
      </c>
      <c r="C5" t="s">
        <v>44</v>
      </c>
      <c r="D5">
        <f>SUM('all ages'!G419:G439)</f>
        <v>374019</v>
      </c>
      <c r="E5">
        <f>SUM('all ages'!H419:H439)</f>
        <v>378962</v>
      </c>
      <c r="F5">
        <f>SUM('all ages'!I419:I439)</f>
        <v>382276</v>
      </c>
      <c r="G5">
        <f>SUM('all ages'!J419:J439)</f>
        <v>386309</v>
      </c>
      <c r="H5">
        <f>SUM('all ages'!K419:K439)</f>
        <v>391593</v>
      </c>
      <c r="I5">
        <f>SUM('all ages'!L419:L439)</f>
        <v>398454</v>
      </c>
      <c r="J5">
        <f>SUM('all ages'!M419:M439)</f>
        <v>405541</v>
      </c>
      <c r="K5">
        <f>SUM('all ages'!N419:N439)</f>
        <v>412152</v>
      </c>
      <c r="L5">
        <f>SUM('all ages'!O419:O439)</f>
        <v>419487</v>
      </c>
      <c r="M5">
        <f>SUM('all ages'!P419:P439)</f>
        <v>431999</v>
      </c>
      <c r="N5">
        <f>SUM('all ages'!Q419:Q439)</f>
        <v>444244</v>
      </c>
      <c r="O5">
        <f>SUM('all ages'!R419:R439)</f>
        <v>456028</v>
      </c>
      <c r="P5">
        <f>SUM('all ages'!S419:S439)</f>
        <v>467880</v>
      </c>
      <c r="Q5">
        <f>SUM('all ages'!T419:T439)</f>
        <v>479244</v>
      </c>
      <c r="R5">
        <f>SUM('all ages'!U419:U439)</f>
        <v>491244</v>
      </c>
      <c r="S5">
        <f>SUM('all ages'!V419:V439)</f>
        <v>503807</v>
      </c>
      <c r="T5">
        <f>SUM('all ages'!W419:W439)</f>
        <v>517131</v>
      </c>
      <c r="U5">
        <f>SUM('all ages'!X419:X439)</f>
        <v>531028</v>
      </c>
      <c r="V5">
        <f>SUM('all ages'!Y419:Y439)</f>
        <v>544820</v>
      </c>
      <c r="W5">
        <f>SUM('all ages'!Z419:Z439)</f>
        <v>558699</v>
      </c>
      <c r="X5">
        <f>SUM('all ages'!AA419:AA439)</f>
        <v>572222</v>
      </c>
      <c r="Y5">
        <f>SUM('all ages'!AB419:AB439)</f>
        <v>585411</v>
      </c>
      <c r="Z5">
        <f>SUM('all ages'!AC419:AC439)</f>
        <v>599028</v>
      </c>
      <c r="AA5">
        <f>SUM('all ages'!AD419:AD439)</f>
        <v>611801</v>
      </c>
      <c r="AB5">
        <f>SUM('all ages'!AE419:AE439)</f>
        <v>623784</v>
      </c>
      <c r="AC5">
        <f>SUM('all ages'!AF419:AF439)</f>
        <v>635545</v>
      </c>
      <c r="AD5">
        <f>SUM('all ages'!AG419:AG439)</f>
        <v>646756</v>
      </c>
      <c r="AE5">
        <f>SUM('all ages'!AH419:AH439)</f>
        <v>656406</v>
      </c>
    </row>
    <row r="6" spans="1:31" x14ac:dyDescent="0.25">
      <c r="A6">
        <f t="shared" si="1"/>
        <v>506</v>
      </c>
      <c r="B6">
        <f t="shared" si="0"/>
        <v>526</v>
      </c>
      <c r="C6" t="s">
        <v>45</v>
      </c>
      <c r="D6">
        <f>SUM('all ages'!G506:G526)</f>
        <v>3595658</v>
      </c>
      <c r="E6">
        <f>SUM('all ages'!H506:H526)</f>
        <v>3826934</v>
      </c>
      <c r="F6">
        <f>SUM('all ages'!I506:I526)</f>
        <v>3900193</v>
      </c>
      <c r="G6">
        <f>SUM('all ages'!J506:J526)</f>
        <v>3975405</v>
      </c>
      <c r="H6">
        <f>SUM('all ages'!K506:K526)</f>
        <v>4063960</v>
      </c>
      <c r="I6">
        <f>SUM('all ages'!L506:L526)</f>
        <v>4172221</v>
      </c>
      <c r="J6">
        <f>SUM('all ages'!M506:M526)</f>
        <v>4280419</v>
      </c>
      <c r="K6">
        <f>SUM('all ages'!N506:N526)</f>
        <v>4392708</v>
      </c>
      <c r="L6">
        <f>SUM('all ages'!O506:O526)</f>
        <v>4515719</v>
      </c>
      <c r="M6">
        <f>SUM('all ages'!P506:P526)</f>
        <v>4691315</v>
      </c>
      <c r="N6">
        <f>SUM('all ages'!Q506:Q526)</f>
        <v>4866350</v>
      </c>
      <c r="O6">
        <f>SUM('all ages'!R506:R526)</f>
        <v>5039743</v>
      </c>
      <c r="P6">
        <f>SUM('all ages'!S506:S526)</f>
        <v>5227964</v>
      </c>
      <c r="Q6">
        <f>SUM('all ages'!T506:T526)</f>
        <v>5405188</v>
      </c>
      <c r="R6">
        <f>SUM('all ages'!U506:U526)</f>
        <v>5587232</v>
      </c>
      <c r="S6">
        <f>SUM('all ages'!V506:V526)</f>
        <v>5780192</v>
      </c>
      <c r="T6">
        <f>SUM('all ages'!W506:W526)</f>
        <v>5981405</v>
      </c>
      <c r="U6">
        <f>SUM('all ages'!X506:X526)</f>
        <v>6199126</v>
      </c>
      <c r="V6">
        <f>SUM('all ages'!Y506:Y526)</f>
        <v>6408468</v>
      </c>
      <c r="W6">
        <f>SUM('all ages'!Z506:Z526)</f>
        <v>6622143</v>
      </c>
      <c r="X6">
        <f>SUM('all ages'!AA506:AA526)</f>
        <v>6838959</v>
      </c>
      <c r="Y6">
        <f>SUM('all ages'!AB506:AB526)</f>
        <v>7052070</v>
      </c>
      <c r="Z6">
        <f>SUM('all ages'!AC506:AC526)</f>
        <v>7284978</v>
      </c>
      <c r="AA6">
        <f>SUM('all ages'!AD506:AD526)</f>
        <v>7499183</v>
      </c>
      <c r="AB6">
        <f>SUM('all ages'!AE506:AE526)</f>
        <v>7704804</v>
      </c>
      <c r="AC6">
        <f>SUM('all ages'!AF506:AF526)</f>
        <v>7904453</v>
      </c>
      <c r="AD6">
        <f>SUM('all ages'!AG506:AG526)</f>
        <v>8100716</v>
      </c>
      <c r="AE6">
        <f>SUM('all ages'!AH506:AH526)</f>
        <v>8288241</v>
      </c>
    </row>
    <row r="7" spans="1:31" x14ac:dyDescent="0.25">
      <c r="A7">
        <f t="shared" si="1"/>
        <v>593</v>
      </c>
      <c r="B7">
        <f t="shared" si="0"/>
        <v>613</v>
      </c>
      <c r="C7" t="s">
        <v>46</v>
      </c>
      <c r="D7">
        <f>SUM('all ages'!G593:G613)</f>
        <v>416073</v>
      </c>
      <c r="E7">
        <f>SUM('all ages'!H593:H613)</f>
        <v>447024</v>
      </c>
      <c r="F7">
        <f>SUM('all ages'!I593:I613)</f>
        <v>455641</v>
      </c>
      <c r="G7">
        <f>SUM('all ages'!J593:J613)</f>
        <v>465017</v>
      </c>
      <c r="H7">
        <f>SUM('all ages'!K593:K613)</f>
        <v>476503</v>
      </c>
      <c r="I7">
        <f>SUM('all ages'!L593:L613)</f>
        <v>490349</v>
      </c>
      <c r="J7">
        <f>SUM('all ages'!M593:M613)</f>
        <v>504096</v>
      </c>
      <c r="K7">
        <f>SUM('all ages'!N593:N613)</f>
        <v>517419</v>
      </c>
      <c r="L7">
        <f>SUM('all ages'!O593:O613)</f>
        <v>532476</v>
      </c>
      <c r="M7">
        <f>SUM('all ages'!P593:P613)</f>
        <v>556751</v>
      </c>
      <c r="N7">
        <f>SUM('all ages'!Q593:Q613)</f>
        <v>580615</v>
      </c>
      <c r="O7">
        <f>SUM('all ages'!R593:R613)</f>
        <v>603359</v>
      </c>
      <c r="P7">
        <f>SUM('all ages'!S593:S613)</f>
        <v>627408</v>
      </c>
      <c r="Q7">
        <f>SUM('all ages'!T593:T613)</f>
        <v>650741</v>
      </c>
      <c r="R7">
        <f>SUM('all ages'!U593:U613)</f>
        <v>675283</v>
      </c>
      <c r="S7">
        <f>SUM('all ages'!V593:V613)</f>
        <v>700464</v>
      </c>
      <c r="T7">
        <f>SUM('all ages'!W593:W613)</f>
        <v>725338</v>
      </c>
      <c r="U7">
        <f>SUM('all ages'!X593:X613)</f>
        <v>750903</v>
      </c>
      <c r="V7">
        <f>SUM('all ages'!Y593:Y613)</f>
        <v>775169</v>
      </c>
      <c r="W7">
        <f>SUM('all ages'!Z593:Z613)</f>
        <v>799757</v>
      </c>
      <c r="X7">
        <f>SUM('all ages'!AA593:AA613)</f>
        <v>823836</v>
      </c>
      <c r="Y7">
        <f>SUM('all ages'!AB593:AB613)</f>
        <v>846198</v>
      </c>
      <c r="Z7">
        <f>SUM('all ages'!AC593:AC613)</f>
        <v>869646</v>
      </c>
      <c r="AA7">
        <f>SUM('all ages'!AD593:AD613)</f>
        <v>890543</v>
      </c>
      <c r="AB7">
        <f>SUM('all ages'!AE593:AE613)</f>
        <v>909690</v>
      </c>
      <c r="AC7">
        <f>SUM('all ages'!AF593:AF613)</f>
        <v>926779</v>
      </c>
      <c r="AD7">
        <f>SUM('all ages'!AG593:AG613)</f>
        <v>942550</v>
      </c>
      <c r="AE7">
        <f>SUM('all ages'!AH593:AH613)</f>
        <v>956278</v>
      </c>
    </row>
    <row r="8" spans="1:31" x14ac:dyDescent="0.25">
      <c r="A8">
        <f t="shared" si="1"/>
        <v>680</v>
      </c>
      <c r="B8">
        <f t="shared" si="0"/>
        <v>700</v>
      </c>
      <c r="C8" t="s">
        <v>47</v>
      </c>
      <c r="D8">
        <f>SUM('all ages'!G680:G700)</f>
        <v>470183</v>
      </c>
      <c r="E8">
        <f>SUM('all ages'!H680:H700)</f>
        <v>476302</v>
      </c>
      <c r="F8">
        <f>SUM('all ages'!I680:I700)</f>
        <v>479443</v>
      </c>
      <c r="G8">
        <f>SUM('all ages'!J680:J700)</f>
        <v>483248</v>
      </c>
      <c r="H8">
        <f>SUM('all ages'!K680:K700)</f>
        <v>490112</v>
      </c>
      <c r="I8">
        <f>SUM('all ages'!L680:L700)</f>
        <v>500398</v>
      </c>
      <c r="J8">
        <f>SUM('all ages'!M680:M700)</f>
        <v>508680</v>
      </c>
      <c r="K8">
        <f>SUM('all ages'!N680:N700)</f>
        <v>515621</v>
      </c>
      <c r="L8">
        <f>SUM('all ages'!O680:O700)</f>
        <v>524312</v>
      </c>
      <c r="M8">
        <f>SUM('all ages'!P680:P700)</f>
        <v>539669</v>
      </c>
      <c r="N8">
        <f>SUM('all ages'!Q680:Q700)</f>
        <v>553520</v>
      </c>
      <c r="O8">
        <f>SUM('all ages'!R680:R700)</f>
        <v>565215</v>
      </c>
      <c r="P8">
        <f>SUM('all ages'!S680:S700)</f>
        <v>577083</v>
      </c>
      <c r="Q8">
        <f>SUM('all ages'!T680:T700)</f>
        <v>587996</v>
      </c>
      <c r="R8">
        <f>SUM('all ages'!U680:U700)</f>
        <v>600181</v>
      </c>
      <c r="S8">
        <f>SUM('all ages'!V680:V700)</f>
        <v>613399</v>
      </c>
      <c r="T8">
        <f>SUM('all ages'!W680:W700)</f>
        <v>627293</v>
      </c>
      <c r="U8">
        <f>SUM('all ages'!X680:X700)</f>
        <v>642541</v>
      </c>
      <c r="V8">
        <f>SUM('all ages'!Y680:Y700)</f>
        <v>657646</v>
      </c>
      <c r="W8">
        <f>SUM('all ages'!Z680:Z700)</f>
        <v>673328</v>
      </c>
      <c r="X8">
        <f>SUM('all ages'!AA680:AA700)</f>
        <v>690112</v>
      </c>
      <c r="Y8">
        <f>SUM('all ages'!AB680:AB700)</f>
        <v>706207</v>
      </c>
      <c r="Z8">
        <f>SUM('all ages'!AC680:AC700)</f>
        <v>723326</v>
      </c>
      <c r="AA8">
        <f>SUM('all ages'!AD680:AD700)</f>
        <v>739079</v>
      </c>
      <c r="AB8">
        <f>SUM('all ages'!AE680:AE700)</f>
        <v>753709</v>
      </c>
      <c r="AC8">
        <f>SUM('all ages'!AF680:AF700)</f>
        <v>767193</v>
      </c>
      <c r="AD8">
        <f>SUM('all ages'!AG680:AG700)</f>
        <v>781258</v>
      </c>
      <c r="AE8">
        <f>SUM('all ages'!AH680:AH700)</f>
        <v>794405</v>
      </c>
    </row>
    <row r="9" spans="1:31" x14ac:dyDescent="0.25">
      <c r="A9">
        <f t="shared" si="1"/>
        <v>767</v>
      </c>
      <c r="B9">
        <f t="shared" si="0"/>
        <v>787</v>
      </c>
      <c r="C9" t="s">
        <v>48</v>
      </c>
      <c r="D9">
        <f>SUM('all ages'!G767:G787)</f>
        <v>101726</v>
      </c>
      <c r="E9">
        <f>SUM('all ages'!H767:H787)</f>
        <v>108328</v>
      </c>
      <c r="F9">
        <f>SUM('all ages'!I767:I787)</f>
        <v>110307</v>
      </c>
      <c r="G9">
        <f>SUM('all ages'!J767:J787)</f>
        <v>112587</v>
      </c>
      <c r="H9">
        <f>SUM('all ages'!K767:K787)</f>
        <v>115333</v>
      </c>
      <c r="I9">
        <f>SUM('all ages'!L767:L787)</f>
        <v>118620</v>
      </c>
      <c r="J9">
        <f>SUM('all ages'!M767:M787)</f>
        <v>121904</v>
      </c>
      <c r="K9">
        <f>SUM('all ages'!N767:N787)</f>
        <v>124972</v>
      </c>
      <c r="L9">
        <f>SUM('all ages'!O767:O787)</f>
        <v>128496</v>
      </c>
      <c r="M9">
        <f>SUM('all ages'!P767:P787)</f>
        <v>133787</v>
      </c>
      <c r="N9">
        <f>SUM('all ages'!Q767:Q787)</f>
        <v>138976</v>
      </c>
      <c r="O9">
        <f>SUM('all ages'!R767:R787)</f>
        <v>143804</v>
      </c>
      <c r="P9">
        <f>SUM('all ages'!S767:S787)</f>
        <v>148682</v>
      </c>
      <c r="Q9">
        <f>SUM('all ages'!T767:T787)</f>
        <v>153721</v>
      </c>
      <c r="R9">
        <f>SUM('all ages'!U767:U787)</f>
        <v>158882</v>
      </c>
      <c r="S9">
        <f>SUM('all ages'!V767:V787)</f>
        <v>164391</v>
      </c>
      <c r="T9">
        <f>SUM('all ages'!W767:W787)</f>
        <v>169983</v>
      </c>
      <c r="U9">
        <f>SUM('all ages'!X767:X787)</f>
        <v>176121</v>
      </c>
      <c r="V9">
        <f>SUM('all ages'!Y767:Y787)</f>
        <v>182395</v>
      </c>
      <c r="W9">
        <f>SUM('all ages'!Z767:Z787)</f>
        <v>188910</v>
      </c>
      <c r="X9">
        <f>SUM('all ages'!AA767:AA787)</f>
        <v>195652</v>
      </c>
      <c r="Y9">
        <f>SUM('all ages'!AB767:AB787)</f>
        <v>202060</v>
      </c>
      <c r="Z9">
        <f>SUM('all ages'!AC767:AC787)</f>
        <v>208599</v>
      </c>
      <c r="AA9">
        <f>SUM('all ages'!AD767:AD787)</f>
        <v>214940</v>
      </c>
      <c r="AB9">
        <f>SUM('all ages'!AE767:AE787)</f>
        <v>221110</v>
      </c>
      <c r="AC9">
        <f>SUM('all ages'!AF767:AF787)</f>
        <v>227074</v>
      </c>
      <c r="AD9">
        <f>SUM('all ages'!AG767:AG787)</f>
        <v>232672</v>
      </c>
      <c r="AE9">
        <f>SUM('all ages'!AH767:AH787)</f>
        <v>237823</v>
      </c>
    </row>
    <row r="10" spans="1:31" x14ac:dyDescent="0.25">
      <c r="A10">
        <f t="shared" si="1"/>
        <v>854</v>
      </c>
      <c r="B10">
        <f t="shared" si="0"/>
        <v>874</v>
      </c>
      <c r="C10" t="s">
        <v>49</v>
      </c>
      <c r="D10">
        <f>SUM('all ages'!G854:G874)</f>
        <v>69898</v>
      </c>
      <c r="E10">
        <f>SUM('all ages'!H854:H874)</f>
        <v>64497</v>
      </c>
      <c r="F10">
        <f>SUM('all ages'!I854:I874)</f>
        <v>63767</v>
      </c>
      <c r="G10">
        <f>SUM('all ages'!J854:J874)</f>
        <v>62968</v>
      </c>
      <c r="H10">
        <f>SUM('all ages'!K854:K874)</f>
        <v>62335</v>
      </c>
      <c r="I10">
        <f>SUM('all ages'!L854:L874)</f>
        <v>61926</v>
      </c>
      <c r="J10">
        <f>SUM('all ages'!M854:M874)</f>
        <v>61546</v>
      </c>
      <c r="K10">
        <f>SUM('all ages'!N854:N874)</f>
        <v>61036</v>
      </c>
      <c r="L10">
        <f>SUM('all ages'!O854:O874)</f>
        <v>60539</v>
      </c>
      <c r="M10">
        <f>SUM('all ages'!P854:P874)</f>
        <v>60817</v>
      </c>
      <c r="N10">
        <f>SUM('all ages'!Q854:Q874)</f>
        <v>61097</v>
      </c>
      <c r="O10">
        <f>SUM('all ages'!R854:R874)</f>
        <v>61358</v>
      </c>
      <c r="P10">
        <f>SUM('all ages'!S854:S874)</f>
        <v>61714</v>
      </c>
      <c r="Q10">
        <f>SUM('all ages'!T854:T874)</f>
        <v>61780</v>
      </c>
      <c r="R10">
        <f>SUM('all ages'!U854:U874)</f>
        <v>61658</v>
      </c>
      <c r="S10">
        <f>SUM('all ages'!V854:V874)</f>
        <v>61624</v>
      </c>
      <c r="T10">
        <f>SUM('all ages'!W854:W874)</f>
        <v>61554</v>
      </c>
      <c r="U10">
        <f>SUM('all ages'!X854:X874)</f>
        <v>61535</v>
      </c>
      <c r="V10">
        <f>SUM('all ages'!Y854:Y874)</f>
        <v>61158</v>
      </c>
      <c r="W10">
        <f>SUM('all ages'!Z854:Z874)</f>
        <v>60821</v>
      </c>
      <c r="X10">
        <f>SUM('all ages'!AA854:AA874)</f>
        <v>60453</v>
      </c>
      <c r="Y10">
        <f>SUM('all ages'!AB854:AB874)</f>
        <v>60119</v>
      </c>
      <c r="Z10">
        <f>SUM('all ages'!AC854:AC874)</f>
        <v>60103</v>
      </c>
      <c r="AA10">
        <f>SUM('all ages'!AD854:AD874)</f>
        <v>59748</v>
      </c>
      <c r="AB10">
        <f>SUM('all ages'!AE854:AE874)</f>
        <v>59155</v>
      </c>
      <c r="AC10">
        <f>SUM('all ages'!AF854:AF874)</f>
        <v>58688</v>
      </c>
      <c r="AD10">
        <f>SUM('all ages'!AG854:AG874)</f>
        <v>58456</v>
      </c>
      <c r="AE10">
        <f>SUM('all ages'!AH854:AH874)</f>
        <v>58238</v>
      </c>
    </row>
    <row r="11" spans="1:31" x14ac:dyDescent="0.25">
      <c r="A11">
        <f t="shared" si="1"/>
        <v>941</v>
      </c>
      <c r="B11">
        <f t="shared" si="0"/>
        <v>961</v>
      </c>
      <c r="C11" t="s">
        <v>50</v>
      </c>
      <c r="D11">
        <f>SUM('all ages'!G941:G961)</f>
        <v>2807597</v>
      </c>
      <c r="E11">
        <f>SUM('all ages'!H941:H961)</f>
        <v>2963651</v>
      </c>
      <c r="F11">
        <f>SUM('all ages'!I941:I961)</f>
        <v>3017357</v>
      </c>
      <c r="G11">
        <f>SUM('all ages'!J941:J961)</f>
        <v>3075679</v>
      </c>
      <c r="H11">
        <f>SUM('all ages'!K941:K961)</f>
        <v>3146130</v>
      </c>
      <c r="I11">
        <f>SUM('all ages'!L941:L961)</f>
        <v>3234053</v>
      </c>
      <c r="J11">
        <f>SUM('all ages'!M941:M961)</f>
        <v>3323972</v>
      </c>
      <c r="K11">
        <f>SUM('all ages'!N941:N961)</f>
        <v>3418697</v>
      </c>
      <c r="L11">
        <f>SUM('all ages'!O941:O961)</f>
        <v>3524772</v>
      </c>
      <c r="M11">
        <f>SUM('all ages'!P941:P961)</f>
        <v>3667205</v>
      </c>
      <c r="N11">
        <f>SUM('all ages'!Q941:Q961)</f>
        <v>3816441</v>
      </c>
      <c r="O11">
        <f>SUM('all ages'!R941:R961)</f>
        <v>3969350</v>
      </c>
      <c r="P11">
        <f>SUM('all ages'!S941:S961)</f>
        <v>4133945</v>
      </c>
      <c r="Q11">
        <f>SUM('all ages'!T941:T961)</f>
        <v>4303071</v>
      </c>
      <c r="R11">
        <f>SUM('all ages'!U941:U961)</f>
        <v>4483383</v>
      </c>
      <c r="S11">
        <f>SUM('all ages'!V941:V961)</f>
        <v>4676320</v>
      </c>
      <c r="T11">
        <f>SUM('all ages'!W941:W961)</f>
        <v>4882695</v>
      </c>
      <c r="U11">
        <f>SUM('all ages'!X941:X961)</f>
        <v>5106857</v>
      </c>
      <c r="V11">
        <f>SUM('all ages'!Y941:Y961)</f>
        <v>5338348</v>
      </c>
      <c r="W11">
        <f>SUM('all ages'!Z941:Z961)</f>
        <v>5583927</v>
      </c>
      <c r="X11">
        <f>SUM('all ages'!AA941:AA961)</f>
        <v>5841522</v>
      </c>
      <c r="Y11">
        <f>SUM('all ages'!AB941:AB961)</f>
        <v>6106600</v>
      </c>
      <c r="Z11">
        <f>SUM('all ages'!AC941:AC961)</f>
        <v>6387843</v>
      </c>
      <c r="AA11">
        <f>SUM('all ages'!AD941:AD961)</f>
        <v>6668159</v>
      </c>
      <c r="AB11">
        <f>SUM('all ages'!AE941:AE961)</f>
        <v>6947716</v>
      </c>
      <c r="AC11">
        <f>SUM('all ages'!AF941:AF961)</f>
        <v>7226277</v>
      </c>
      <c r="AD11">
        <f>SUM('all ages'!AG941:AG961)</f>
        <v>7502694</v>
      </c>
      <c r="AE11">
        <f>SUM('all ages'!AH941:AH961)</f>
        <v>7769452</v>
      </c>
    </row>
    <row r="12" spans="1:31" x14ac:dyDescent="0.25">
      <c r="A12">
        <f t="shared" si="1"/>
        <v>1028</v>
      </c>
      <c r="B12">
        <f t="shared" si="0"/>
        <v>1048</v>
      </c>
      <c r="C12" t="s">
        <v>51</v>
      </c>
      <c r="D12">
        <f>SUM('all ages'!G1028:G1048)</f>
        <v>785275</v>
      </c>
      <c r="E12">
        <f>SUM('all ages'!H1028:H1048)</f>
        <v>838502</v>
      </c>
      <c r="F12">
        <f>SUM('all ages'!I1028:I1048)</f>
        <v>856108</v>
      </c>
      <c r="G12">
        <f>SUM('all ages'!J1028:J1048)</f>
        <v>875210</v>
      </c>
      <c r="H12">
        <f>SUM('all ages'!K1028:K1048)</f>
        <v>898272</v>
      </c>
      <c r="I12">
        <f>SUM('all ages'!L1028:L1048)</f>
        <v>926817</v>
      </c>
      <c r="J12">
        <f>SUM('all ages'!M1028:M1048)</f>
        <v>954203</v>
      </c>
      <c r="K12">
        <f>SUM('all ages'!N1028:N1048)</f>
        <v>980824</v>
      </c>
      <c r="L12">
        <f>SUM('all ages'!O1028:O1048)</f>
        <v>1010536</v>
      </c>
      <c r="M12">
        <f>SUM('all ages'!P1028:P1048)</f>
        <v>1055444</v>
      </c>
      <c r="N12">
        <f>SUM('all ages'!Q1028:Q1048)</f>
        <v>1100592</v>
      </c>
      <c r="O12">
        <f>SUM('all ages'!R1028:R1048)</f>
        <v>1143531</v>
      </c>
      <c r="P12">
        <f>SUM('all ages'!S1028:S1048)</f>
        <v>1187576</v>
      </c>
      <c r="Q12">
        <f>SUM('all ages'!T1028:T1048)</f>
        <v>1229024</v>
      </c>
      <c r="R12">
        <f>SUM('all ages'!U1028:U1048)</f>
        <v>1271680</v>
      </c>
      <c r="S12">
        <f>SUM('all ages'!V1028:V1048)</f>
        <v>1315690</v>
      </c>
      <c r="T12">
        <f>SUM('all ages'!W1028:W1048)</f>
        <v>1361402</v>
      </c>
      <c r="U12">
        <f>SUM('all ages'!X1028:X1048)</f>
        <v>1409923</v>
      </c>
      <c r="V12">
        <f>SUM('all ages'!Y1028:Y1048)</f>
        <v>1457572</v>
      </c>
      <c r="W12">
        <f>SUM('all ages'!Z1028:Z1048)</f>
        <v>1506783</v>
      </c>
      <c r="X12">
        <f>SUM('all ages'!AA1028:AA1048)</f>
        <v>1556724</v>
      </c>
      <c r="Y12">
        <f>SUM('all ages'!AB1028:AB1048)</f>
        <v>1606633</v>
      </c>
      <c r="Z12">
        <f>SUM('all ages'!AC1028:AC1048)</f>
        <v>1659679</v>
      </c>
      <c r="AA12">
        <f>SUM('all ages'!AD1028:AD1048)</f>
        <v>1710431</v>
      </c>
      <c r="AB12">
        <f>SUM('all ages'!AE1028:AE1048)</f>
        <v>1760086</v>
      </c>
      <c r="AC12">
        <f>SUM('all ages'!AF1028:AF1048)</f>
        <v>1808972</v>
      </c>
      <c r="AD12">
        <f>SUM('all ages'!AG1028:AG1048)</f>
        <v>1859281</v>
      </c>
      <c r="AE12">
        <f>SUM('all ages'!AH1028:AH1048)</f>
        <v>1907837</v>
      </c>
    </row>
    <row r="13" spans="1:31" x14ac:dyDescent="0.25">
      <c r="A13">
        <f t="shared" si="1"/>
        <v>1115</v>
      </c>
      <c r="B13">
        <f t="shared" si="0"/>
        <v>1135</v>
      </c>
      <c r="C13" t="s">
        <v>52</v>
      </c>
      <c r="D13">
        <f>SUM('all ages'!G1115:G1135)</f>
        <v>160601</v>
      </c>
      <c r="E13">
        <f>SUM('all ages'!H1115:H1135)</f>
        <v>167574</v>
      </c>
      <c r="F13">
        <f>SUM('all ages'!I1115:I1135)</f>
        <v>170075</v>
      </c>
      <c r="G13">
        <f>SUM('all ages'!J1115:J1135)</f>
        <v>172718</v>
      </c>
      <c r="H13">
        <f>SUM('all ages'!K1115:K1135)</f>
        <v>176007</v>
      </c>
      <c r="I13">
        <f>SUM('all ages'!L1115:L1135)</f>
        <v>180386</v>
      </c>
      <c r="J13">
        <f>SUM('all ages'!M1115:M1135)</f>
        <v>185622</v>
      </c>
      <c r="K13">
        <f>SUM('all ages'!N1115:N1135)</f>
        <v>191065</v>
      </c>
      <c r="L13">
        <f>SUM('all ages'!O1115:O1135)</f>
        <v>196544</v>
      </c>
      <c r="M13">
        <f>SUM('all ages'!P1115:P1135)</f>
        <v>203402</v>
      </c>
      <c r="N13">
        <f>SUM('all ages'!Q1115:Q1135)</f>
        <v>210814</v>
      </c>
      <c r="O13">
        <f>SUM('all ages'!R1115:R1135)</f>
        <v>218233</v>
      </c>
      <c r="P13">
        <f>SUM('all ages'!S1115:S1135)</f>
        <v>226189</v>
      </c>
      <c r="Q13">
        <f>SUM('all ages'!T1115:T1135)</f>
        <v>233576</v>
      </c>
      <c r="R13">
        <f>SUM('all ages'!U1115:U1135)</f>
        <v>241146</v>
      </c>
      <c r="S13">
        <f>SUM('all ages'!V1115:V1135)</f>
        <v>248901</v>
      </c>
      <c r="T13">
        <f>SUM('all ages'!W1115:W1135)</f>
        <v>256621</v>
      </c>
      <c r="U13">
        <f>SUM('all ages'!X1115:X1135)</f>
        <v>264527</v>
      </c>
      <c r="V13">
        <f>SUM('all ages'!Y1115:Y1135)</f>
        <v>272023</v>
      </c>
      <c r="W13">
        <f>SUM('all ages'!Z1115:Z1135)</f>
        <v>279431</v>
      </c>
      <c r="X13">
        <f>SUM('all ages'!AA1115:AA1135)</f>
        <v>286568</v>
      </c>
      <c r="Y13">
        <f>SUM('all ages'!AB1115:AB1135)</f>
        <v>293523</v>
      </c>
      <c r="Z13">
        <f>SUM('all ages'!AC1115:AC1135)</f>
        <v>300743</v>
      </c>
      <c r="AA13">
        <f>SUM('all ages'!AD1115:AD1135)</f>
        <v>307053</v>
      </c>
      <c r="AB13">
        <f>SUM('all ages'!AE1115:AE1135)</f>
        <v>312901</v>
      </c>
      <c r="AC13">
        <f>SUM('all ages'!AF1115:AF1135)</f>
        <v>318283</v>
      </c>
      <c r="AD13">
        <f>SUM('all ages'!AG1115:AG1135)</f>
        <v>322910</v>
      </c>
      <c r="AE13">
        <f>SUM('all ages'!AH1115:AH1135)</f>
        <v>326957</v>
      </c>
    </row>
    <row r="14" spans="1:31" x14ac:dyDescent="0.25">
      <c r="A14">
        <f t="shared" si="1"/>
        <v>1202</v>
      </c>
      <c r="B14">
        <f t="shared" si="0"/>
        <v>1222</v>
      </c>
      <c r="C14" t="s">
        <v>53</v>
      </c>
      <c r="D14">
        <f>SUM('all ages'!G1202:G1222)</f>
        <v>145916</v>
      </c>
      <c r="E14">
        <f>SUM('all ages'!H1202:H1222)</f>
        <v>155460</v>
      </c>
      <c r="F14">
        <f>SUM('all ages'!I1202:I1222)</f>
        <v>158646</v>
      </c>
      <c r="G14">
        <f>SUM('all ages'!J1202:J1222)</f>
        <v>162088</v>
      </c>
      <c r="H14">
        <f>SUM('all ages'!K1202:K1222)</f>
        <v>166162</v>
      </c>
      <c r="I14">
        <f>SUM('all ages'!L1202:L1222)</f>
        <v>171221</v>
      </c>
      <c r="J14">
        <f>SUM('all ages'!M1202:M1222)</f>
        <v>176383</v>
      </c>
      <c r="K14">
        <f>SUM('all ages'!N1202:N1222)</f>
        <v>181416</v>
      </c>
      <c r="L14">
        <f>SUM('all ages'!O1202:O1222)</f>
        <v>186846</v>
      </c>
      <c r="M14">
        <f>SUM('all ages'!P1202:P1222)</f>
        <v>194768</v>
      </c>
      <c r="N14">
        <f>SUM('all ages'!Q1202:Q1222)</f>
        <v>203176</v>
      </c>
      <c r="O14">
        <f>SUM('all ages'!R1202:R1222)</f>
        <v>211363</v>
      </c>
      <c r="P14">
        <f>SUM('all ages'!S1202:S1222)</f>
        <v>220113</v>
      </c>
      <c r="Q14">
        <f>SUM('all ages'!T1202:T1222)</f>
        <v>228936</v>
      </c>
      <c r="R14">
        <f>SUM('all ages'!U1202:U1222)</f>
        <v>238568</v>
      </c>
      <c r="S14">
        <f>SUM('all ages'!V1202:V1222)</f>
        <v>248610</v>
      </c>
      <c r="T14">
        <f>SUM('all ages'!W1202:W1222)</f>
        <v>258870</v>
      </c>
      <c r="U14">
        <f>SUM('all ages'!X1202:X1222)</f>
        <v>269439</v>
      </c>
      <c r="V14">
        <f>SUM('all ages'!Y1202:Y1222)</f>
        <v>279626</v>
      </c>
      <c r="W14">
        <f>SUM('all ages'!Z1202:Z1222)</f>
        <v>289977</v>
      </c>
      <c r="X14">
        <f>SUM('all ages'!AA1202:AA1222)</f>
        <v>300131</v>
      </c>
      <c r="Y14">
        <f>SUM('all ages'!AB1202:AB1222)</f>
        <v>309973</v>
      </c>
      <c r="Z14">
        <f>SUM('all ages'!AC1202:AC1222)</f>
        <v>320205</v>
      </c>
      <c r="AA14">
        <f>SUM('all ages'!AD1202:AD1222)</f>
        <v>329754</v>
      </c>
      <c r="AB14">
        <f>SUM('all ages'!AE1202:AE1222)</f>
        <v>338811</v>
      </c>
      <c r="AC14">
        <f>SUM('all ages'!AF1202:AF1222)</f>
        <v>347098</v>
      </c>
      <c r="AD14">
        <f>SUM('all ages'!AG1202:AG1222)</f>
        <v>354435</v>
      </c>
      <c r="AE14">
        <f>SUM('all ages'!AH1202:AH1222)</f>
        <v>361033</v>
      </c>
    </row>
    <row r="15" spans="1:31" x14ac:dyDescent="0.25">
      <c r="A15">
        <f t="shared" si="1"/>
        <v>1289</v>
      </c>
      <c r="B15">
        <f t="shared" si="0"/>
        <v>1309</v>
      </c>
      <c r="C15" t="s">
        <v>54</v>
      </c>
      <c r="D15">
        <f>SUM('all ages'!G1289:G1309)</f>
        <v>1500025</v>
      </c>
      <c r="E15">
        <f>SUM('all ages'!H1289:H1309)</f>
        <v>1513352</v>
      </c>
      <c r="F15">
        <f>SUM('all ages'!I1289:I1309)</f>
        <v>1520783</v>
      </c>
      <c r="G15">
        <f>SUM('all ages'!J1289:J1309)</f>
        <v>1530231</v>
      </c>
      <c r="H15">
        <f>SUM('all ages'!K1289:K1309)</f>
        <v>1546754</v>
      </c>
      <c r="I15">
        <f>SUM('all ages'!L1289:L1309)</f>
        <v>1569417</v>
      </c>
      <c r="J15">
        <f>SUM('all ages'!M1289:M1309)</f>
        <v>1587058</v>
      </c>
      <c r="K15">
        <f>SUM('all ages'!N1289:N1309)</f>
        <v>1600863</v>
      </c>
      <c r="L15">
        <f>SUM('all ages'!O1289:O1309)</f>
        <v>1619541</v>
      </c>
      <c r="M15">
        <f>SUM('all ages'!P1289:P1309)</f>
        <v>1660692</v>
      </c>
      <c r="N15">
        <f>SUM('all ages'!Q1289:Q1309)</f>
        <v>1700463</v>
      </c>
      <c r="O15">
        <f>SUM('all ages'!R1289:R1309)</f>
        <v>1736837</v>
      </c>
      <c r="P15">
        <f>SUM('all ages'!S1289:S1309)</f>
        <v>1777487</v>
      </c>
      <c r="Q15">
        <f>SUM('all ages'!T1289:T1309)</f>
        <v>1815689</v>
      </c>
      <c r="R15">
        <f>SUM('all ages'!U1289:U1309)</f>
        <v>1855558</v>
      </c>
      <c r="S15">
        <f>SUM('all ages'!V1289:V1309)</f>
        <v>1896979</v>
      </c>
      <c r="T15">
        <f>SUM('all ages'!W1289:W1309)</f>
        <v>1939822</v>
      </c>
      <c r="U15">
        <f>SUM('all ages'!X1289:X1309)</f>
        <v>1988764</v>
      </c>
      <c r="V15">
        <f>SUM('all ages'!Y1289:Y1309)</f>
        <v>2034405</v>
      </c>
      <c r="W15">
        <f>SUM('all ages'!Z1289:Z1309)</f>
        <v>2081398</v>
      </c>
      <c r="X15">
        <f>SUM('all ages'!AA1289:AA1309)</f>
        <v>2129809</v>
      </c>
      <c r="Y15">
        <f>SUM('all ages'!AB1289:AB1309)</f>
        <v>2175938</v>
      </c>
      <c r="Z15">
        <f>SUM('all ages'!AC1289:AC1309)</f>
        <v>2226431</v>
      </c>
      <c r="AA15">
        <f>SUM('all ages'!AD1289:AD1309)</f>
        <v>2270184</v>
      </c>
      <c r="AB15">
        <f>SUM('all ages'!AE1289:AE1309)</f>
        <v>2309478</v>
      </c>
      <c r="AC15">
        <f>SUM('all ages'!AF1289:AF1309)</f>
        <v>2345308</v>
      </c>
      <c r="AD15">
        <f>SUM('all ages'!AG1289:AG1309)</f>
        <v>2379778</v>
      </c>
      <c r="AE15">
        <f>SUM('all ages'!AH1289:AH1309)</f>
        <v>2412177</v>
      </c>
    </row>
    <row r="16" spans="1:31" x14ac:dyDescent="0.25">
      <c r="A16">
        <f t="shared" si="1"/>
        <v>1376</v>
      </c>
      <c r="B16">
        <f t="shared" si="0"/>
        <v>1396</v>
      </c>
      <c r="C16" t="s">
        <v>55</v>
      </c>
      <c r="D16">
        <f>SUM('all ages'!G1376:G1396)</f>
        <v>752831</v>
      </c>
      <c r="E16">
        <f>SUM('all ages'!H1376:H1396)</f>
        <v>761738</v>
      </c>
      <c r="F16">
        <f>SUM('all ages'!I1376:I1396)</f>
        <v>766210</v>
      </c>
      <c r="G16">
        <f>SUM('all ages'!J1376:J1396)</f>
        <v>772136</v>
      </c>
      <c r="H16">
        <f>SUM('all ages'!K1376:K1396)</f>
        <v>780954</v>
      </c>
      <c r="I16">
        <f>SUM('all ages'!L1376:L1396)</f>
        <v>793140</v>
      </c>
      <c r="J16">
        <f>SUM('all ages'!M1376:M1396)</f>
        <v>802901</v>
      </c>
      <c r="K16">
        <f>SUM('all ages'!N1376:N1396)</f>
        <v>811290</v>
      </c>
      <c r="L16">
        <f>SUM('all ages'!O1376:O1396)</f>
        <v>821372</v>
      </c>
      <c r="M16">
        <f>SUM('all ages'!P1376:P1396)</f>
        <v>843747</v>
      </c>
      <c r="N16">
        <f>SUM('all ages'!Q1376:Q1396)</f>
        <v>865280</v>
      </c>
      <c r="O16">
        <f>SUM('all ages'!R1376:R1396)</f>
        <v>885534</v>
      </c>
      <c r="P16">
        <f>SUM('all ages'!S1376:S1396)</f>
        <v>906361</v>
      </c>
      <c r="Q16">
        <f>SUM('all ages'!T1376:T1396)</f>
        <v>926026</v>
      </c>
      <c r="R16">
        <f>SUM('all ages'!U1376:U1396)</f>
        <v>947906</v>
      </c>
      <c r="S16">
        <f>SUM('all ages'!V1376:V1396)</f>
        <v>970695</v>
      </c>
      <c r="T16">
        <f>SUM('all ages'!W1376:W1396)</f>
        <v>994551</v>
      </c>
      <c r="U16">
        <f>SUM('all ages'!X1376:X1396)</f>
        <v>1019707</v>
      </c>
      <c r="V16">
        <f>SUM('all ages'!Y1376:Y1396)</f>
        <v>1043683</v>
      </c>
      <c r="W16">
        <f>SUM('all ages'!Z1376:Z1396)</f>
        <v>1068415</v>
      </c>
      <c r="X16">
        <f>SUM('all ages'!AA1376:AA1396)</f>
        <v>1093492</v>
      </c>
      <c r="Y16">
        <f>SUM('all ages'!AB1376:AB1396)</f>
        <v>1116481</v>
      </c>
      <c r="Z16">
        <f>SUM('all ages'!AC1376:AC1396)</f>
        <v>1140690</v>
      </c>
      <c r="AA16">
        <f>SUM('all ages'!AD1376:AD1396)</f>
        <v>1162382</v>
      </c>
      <c r="AB16">
        <f>SUM('all ages'!AE1376:AE1396)</f>
        <v>1181706</v>
      </c>
      <c r="AC16">
        <f>SUM('all ages'!AF1376:AF1396)</f>
        <v>1199500</v>
      </c>
      <c r="AD16">
        <f>SUM('all ages'!AG1376:AG1396)</f>
        <v>1217033</v>
      </c>
      <c r="AE16">
        <f>SUM('all ages'!AH1376:AH1396)</f>
        <v>1231873</v>
      </c>
    </row>
    <row r="17" spans="1:31" x14ac:dyDescent="0.25">
      <c r="A17">
        <f t="shared" si="1"/>
        <v>1463</v>
      </c>
      <c r="B17">
        <f t="shared" si="0"/>
        <v>1483</v>
      </c>
      <c r="C17" t="s">
        <v>56</v>
      </c>
      <c r="D17">
        <f>SUM('all ages'!G1463:G1483)</f>
        <v>436213</v>
      </c>
      <c r="E17">
        <f>SUM('all ages'!H1463:H1483)</f>
        <v>434999</v>
      </c>
      <c r="F17">
        <f>SUM('all ages'!I1463:I1483)</f>
        <v>435794</v>
      </c>
      <c r="G17">
        <f>SUM('all ages'!J1463:J1483)</f>
        <v>437270</v>
      </c>
      <c r="H17">
        <f>SUM('all ages'!K1463:K1483)</f>
        <v>439687</v>
      </c>
      <c r="I17">
        <f>SUM('all ages'!L1463:L1483)</f>
        <v>443595</v>
      </c>
      <c r="J17">
        <f>SUM('all ages'!M1463:M1483)</f>
        <v>447063</v>
      </c>
      <c r="K17">
        <f>SUM('all ages'!N1463:N1483)</f>
        <v>449887</v>
      </c>
      <c r="L17">
        <f>SUM('all ages'!O1463:O1483)</f>
        <v>453959</v>
      </c>
      <c r="M17">
        <f>SUM('all ages'!P1463:P1483)</f>
        <v>464119</v>
      </c>
      <c r="N17">
        <f>SUM('all ages'!Q1463:Q1483)</f>
        <v>474322</v>
      </c>
      <c r="O17">
        <f>SUM('all ages'!R1463:R1483)</f>
        <v>483907</v>
      </c>
      <c r="P17">
        <f>SUM('all ages'!S1463:S1483)</f>
        <v>494565</v>
      </c>
      <c r="Q17">
        <f>SUM('all ages'!T1463:T1483)</f>
        <v>505729</v>
      </c>
      <c r="R17">
        <f>SUM('all ages'!U1463:U1483)</f>
        <v>518212</v>
      </c>
      <c r="S17">
        <f>SUM('all ages'!V1463:V1483)</f>
        <v>530496</v>
      </c>
      <c r="T17">
        <f>SUM('all ages'!W1463:W1483)</f>
        <v>543087</v>
      </c>
      <c r="U17">
        <f>SUM('all ages'!X1463:X1483)</f>
        <v>556540</v>
      </c>
      <c r="V17">
        <f>SUM('all ages'!Y1463:Y1483)</f>
        <v>569367</v>
      </c>
      <c r="W17">
        <f>SUM('all ages'!Z1463:Z1483)</f>
        <v>582163</v>
      </c>
      <c r="X17">
        <f>SUM('all ages'!AA1463:AA1483)</f>
        <v>594752</v>
      </c>
      <c r="Y17">
        <f>SUM('all ages'!AB1463:AB1483)</f>
        <v>606581</v>
      </c>
      <c r="Z17">
        <f>SUM('all ages'!AC1463:AC1483)</f>
        <v>619227</v>
      </c>
      <c r="AA17">
        <f>SUM('all ages'!AD1463:AD1483)</f>
        <v>630621</v>
      </c>
      <c r="AB17">
        <f>SUM('all ages'!AE1463:AE1483)</f>
        <v>640626</v>
      </c>
      <c r="AC17">
        <f>SUM('all ages'!AF1463:AF1483)</f>
        <v>649291</v>
      </c>
      <c r="AD17">
        <f>SUM('all ages'!AG1463:AG1483)</f>
        <v>657046</v>
      </c>
      <c r="AE17">
        <f>SUM('all ages'!AH1463:AH1483)</f>
        <v>663186</v>
      </c>
    </row>
    <row r="18" spans="1:31" x14ac:dyDescent="0.25">
      <c r="A18">
        <f t="shared" si="1"/>
        <v>1550</v>
      </c>
      <c r="B18">
        <f t="shared" si="0"/>
        <v>1570</v>
      </c>
      <c r="C18" t="s">
        <v>57</v>
      </c>
      <c r="D18">
        <f>SUM('all ages'!G1550:G1570)</f>
        <v>356229</v>
      </c>
      <c r="E18">
        <f>SUM('all ages'!H1550:H1570)</f>
        <v>356799</v>
      </c>
      <c r="F18">
        <f>SUM('all ages'!I1550:I1570)</f>
        <v>358069</v>
      </c>
      <c r="G18">
        <f>SUM('all ages'!J1550:J1570)</f>
        <v>359885</v>
      </c>
      <c r="H18">
        <f>SUM('all ages'!K1550:K1570)</f>
        <v>362868</v>
      </c>
      <c r="I18">
        <f>SUM('all ages'!L1550:L1570)</f>
        <v>367450</v>
      </c>
      <c r="J18">
        <f>SUM('all ages'!M1550:M1570)</f>
        <v>371727</v>
      </c>
      <c r="K18">
        <f>SUM('all ages'!N1550:N1570)</f>
        <v>375315</v>
      </c>
      <c r="L18">
        <f>SUM('all ages'!O1550:O1570)</f>
        <v>379927</v>
      </c>
      <c r="M18">
        <f>SUM('all ages'!P1550:P1570)</f>
        <v>390024</v>
      </c>
      <c r="N18">
        <f>SUM('all ages'!Q1550:Q1570)</f>
        <v>400098</v>
      </c>
      <c r="O18">
        <f>SUM('all ages'!R1550:R1570)</f>
        <v>409566</v>
      </c>
      <c r="P18">
        <f>SUM('all ages'!S1550:S1570)</f>
        <v>419748</v>
      </c>
      <c r="Q18">
        <f>SUM('all ages'!T1550:T1570)</f>
        <v>430123</v>
      </c>
      <c r="R18">
        <f>SUM('all ages'!U1550:U1570)</f>
        <v>441630</v>
      </c>
      <c r="S18">
        <f>SUM('all ages'!V1550:V1570)</f>
        <v>453714</v>
      </c>
      <c r="T18">
        <f>SUM('all ages'!W1550:W1570)</f>
        <v>466380</v>
      </c>
      <c r="U18">
        <f>SUM('all ages'!X1550:X1570)</f>
        <v>479919</v>
      </c>
      <c r="V18">
        <f>SUM('all ages'!Y1550:Y1570)</f>
        <v>493054</v>
      </c>
      <c r="W18">
        <f>SUM('all ages'!Z1550:Z1570)</f>
        <v>506397</v>
      </c>
      <c r="X18">
        <f>SUM('all ages'!AA1550:AA1570)</f>
        <v>519495</v>
      </c>
      <c r="Y18">
        <f>SUM('all ages'!AB1550:AB1570)</f>
        <v>531821</v>
      </c>
      <c r="Z18">
        <f>SUM('all ages'!AC1550:AC1570)</f>
        <v>544756</v>
      </c>
      <c r="AA18">
        <f>SUM('all ages'!AD1550:AD1570)</f>
        <v>556761</v>
      </c>
      <c r="AB18">
        <f>SUM('all ages'!AE1550:AE1570)</f>
        <v>567644</v>
      </c>
      <c r="AC18">
        <f>SUM('all ages'!AF1550:AF1570)</f>
        <v>577486</v>
      </c>
      <c r="AD18">
        <f>SUM('all ages'!AG1550:AG1570)</f>
        <v>586201</v>
      </c>
      <c r="AE18">
        <f>SUM('all ages'!AH1550:AH1570)</f>
        <v>593091</v>
      </c>
    </row>
    <row r="19" spans="1:31" x14ac:dyDescent="0.25">
      <c r="A19">
        <f t="shared" si="1"/>
        <v>1637</v>
      </c>
      <c r="B19">
        <f t="shared" si="0"/>
        <v>1657</v>
      </c>
      <c r="C19" t="s">
        <v>58</v>
      </c>
      <c r="D19">
        <f>SUM('all ages'!G1637:G1657)</f>
        <v>504793</v>
      </c>
      <c r="E19">
        <f>SUM('all ages'!H1637:H1657)</f>
        <v>515045</v>
      </c>
      <c r="F19">
        <f>SUM('all ages'!I1637:I1657)</f>
        <v>519544</v>
      </c>
      <c r="G19">
        <f>SUM('all ages'!J1637:J1657)</f>
        <v>525080</v>
      </c>
      <c r="H19">
        <f>SUM('all ages'!K1637:K1657)</f>
        <v>532288</v>
      </c>
      <c r="I19">
        <f>SUM('all ages'!L1637:L1657)</f>
        <v>541513</v>
      </c>
      <c r="J19">
        <f>SUM('all ages'!M1637:M1657)</f>
        <v>549691</v>
      </c>
      <c r="K19">
        <f>SUM('all ages'!N1637:N1657)</f>
        <v>557471</v>
      </c>
      <c r="L19">
        <f>SUM('all ages'!O1637:O1657)</f>
        <v>566965</v>
      </c>
      <c r="M19">
        <f>SUM('all ages'!P1637:P1657)</f>
        <v>585128</v>
      </c>
      <c r="N19">
        <f>SUM('all ages'!Q1637:Q1657)</f>
        <v>602971</v>
      </c>
      <c r="O19">
        <f>SUM('all ages'!R1637:R1657)</f>
        <v>619959</v>
      </c>
      <c r="P19">
        <f>SUM('all ages'!S1637:S1657)</f>
        <v>637351</v>
      </c>
      <c r="Q19">
        <f>SUM('all ages'!T1637:T1657)</f>
        <v>654137</v>
      </c>
      <c r="R19">
        <f>SUM('all ages'!U1637:U1657)</f>
        <v>671998</v>
      </c>
      <c r="S19">
        <f>SUM('all ages'!V1637:V1657)</f>
        <v>690150</v>
      </c>
      <c r="T19">
        <f>SUM('all ages'!W1637:W1657)</f>
        <v>709226</v>
      </c>
      <c r="U19">
        <f>SUM('all ages'!X1637:X1657)</f>
        <v>729741</v>
      </c>
      <c r="V19">
        <f>SUM('all ages'!Y1637:Y1657)</f>
        <v>749144</v>
      </c>
      <c r="W19">
        <f>SUM('all ages'!Z1637:Z1657)</f>
        <v>769061</v>
      </c>
      <c r="X19">
        <f>SUM('all ages'!AA1637:AA1657)</f>
        <v>789071</v>
      </c>
      <c r="Y19">
        <f>SUM('all ages'!AB1637:AB1657)</f>
        <v>807559</v>
      </c>
      <c r="Z19">
        <f>SUM('all ages'!AC1637:AC1657)</f>
        <v>826659</v>
      </c>
      <c r="AA19">
        <f>SUM('all ages'!AD1637:AD1657)</f>
        <v>844079</v>
      </c>
      <c r="AB19">
        <f>SUM('all ages'!AE1637:AE1657)</f>
        <v>860198</v>
      </c>
      <c r="AC19">
        <f>SUM('all ages'!AF1637:AF1657)</f>
        <v>875422</v>
      </c>
      <c r="AD19">
        <f>SUM('all ages'!AG1637:AG1657)</f>
        <v>890203</v>
      </c>
      <c r="AE19">
        <f>SUM('all ages'!AH1637:AH1657)</f>
        <v>903450</v>
      </c>
    </row>
    <row r="20" spans="1:31" x14ac:dyDescent="0.25">
      <c r="A20">
        <f t="shared" si="1"/>
        <v>1724</v>
      </c>
      <c r="B20">
        <f t="shared" si="0"/>
        <v>1744</v>
      </c>
      <c r="C20" t="s">
        <v>59</v>
      </c>
      <c r="D20">
        <f>SUM('all ages'!G1724:G1744)</f>
        <v>516929</v>
      </c>
      <c r="E20">
        <f>SUM('all ages'!H1724:H1744)</f>
        <v>533188</v>
      </c>
      <c r="F20">
        <f>SUM('all ages'!I1724:I1744)</f>
        <v>539017</v>
      </c>
      <c r="G20">
        <f>SUM('all ages'!J1724:J1744)</f>
        <v>545390</v>
      </c>
      <c r="H20">
        <f>SUM('all ages'!K1724:K1744)</f>
        <v>553570</v>
      </c>
      <c r="I20">
        <f>SUM('all ages'!L1724:L1744)</f>
        <v>563677</v>
      </c>
      <c r="J20">
        <f>SUM('all ages'!M1724:M1744)</f>
        <v>573271</v>
      </c>
      <c r="K20">
        <f>SUM('all ages'!N1724:N1744)</f>
        <v>582340</v>
      </c>
      <c r="L20">
        <f>SUM('all ages'!O1724:O1744)</f>
        <v>592292</v>
      </c>
      <c r="M20">
        <f>SUM('all ages'!P1724:P1744)</f>
        <v>610333</v>
      </c>
      <c r="N20">
        <f>SUM('all ages'!Q1724:Q1744)</f>
        <v>628344</v>
      </c>
      <c r="O20">
        <f>SUM('all ages'!R1724:R1744)</f>
        <v>645387</v>
      </c>
      <c r="P20">
        <f>SUM('all ages'!S1724:S1744)</f>
        <v>663788</v>
      </c>
      <c r="Q20">
        <f>SUM('all ages'!T1724:T1744)</f>
        <v>681815</v>
      </c>
      <c r="R20">
        <f>SUM('all ages'!U1724:U1744)</f>
        <v>700671</v>
      </c>
      <c r="S20">
        <f>SUM('all ages'!V1724:V1744)</f>
        <v>720292</v>
      </c>
      <c r="T20">
        <f>SUM('all ages'!W1724:W1744)</f>
        <v>741005</v>
      </c>
      <c r="U20">
        <f>SUM('all ages'!X1724:X1744)</f>
        <v>763468</v>
      </c>
      <c r="V20">
        <f>SUM('all ages'!Y1724:Y1744)</f>
        <v>784723</v>
      </c>
      <c r="W20">
        <f>SUM('all ages'!Z1724:Z1744)</f>
        <v>806033</v>
      </c>
      <c r="X20">
        <f>SUM('all ages'!AA1724:AA1744)</f>
        <v>827142</v>
      </c>
      <c r="Y20">
        <f>SUM('all ages'!AB1724:AB1744)</f>
        <v>847503</v>
      </c>
      <c r="Z20">
        <f>SUM('all ages'!AC1724:AC1744)</f>
        <v>868502</v>
      </c>
      <c r="AA20">
        <f>SUM('all ages'!AD1724:AD1744)</f>
        <v>886769</v>
      </c>
      <c r="AB20">
        <f>SUM('all ages'!AE1724:AE1744)</f>
        <v>903409</v>
      </c>
      <c r="AC20">
        <f>SUM('all ages'!AF1724:AF1744)</f>
        <v>918501</v>
      </c>
      <c r="AD20">
        <f>SUM('all ages'!AG1724:AG1744)</f>
        <v>932424</v>
      </c>
      <c r="AE20">
        <f>SUM('all ages'!AH1724:AH1744)</f>
        <v>944212</v>
      </c>
    </row>
    <row r="21" spans="1:31" x14ac:dyDescent="0.25">
      <c r="A21">
        <f t="shared" si="1"/>
        <v>1811</v>
      </c>
      <c r="B21">
        <f t="shared" si="0"/>
        <v>1831</v>
      </c>
      <c r="C21" t="s">
        <v>60</v>
      </c>
      <c r="D21">
        <f>SUM('all ages'!G1811:G1831)</f>
        <v>183402</v>
      </c>
      <c r="E21">
        <f>SUM('all ages'!H1811:H1831)</f>
        <v>190583</v>
      </c>
      <c r="F21">
        <f>SUM('all ages'!I1811:I1831)</f>
        <v>192544</v>
      </c>
      <c r="G21">
        <f>SUM('all ages'!J1811:J1831)</f>
        <v>195018</v>
      </c>
      <c r="H21">
        <f>SUM('all ages'!K1811:K1831)</f>
        <v>198675</v>
      </c>
      <c r="I21">
        <f>SUM('all ages'!L1811:L1831)</f>
        <v>203430</v>
      </c>
      <c r="J21">
        <f>SUM('all ages'!M1811:M1831)</f>
        <v>208060</v>
      </c>
      <c r="K21">
        <f>SUM('all ages'!N1811:N1831)</f>
        <v>212278</v>
      </c>
      <c r="L21">
        <f>SUM('all ages'!O1811:O1831)</f>
        <v>217092</v>
      </c>
      <c r="M21">
        <f>SUM('all ages'!P1811:P1831)</f>
        <v>225488</v>
      </c>
      <c r="N21">
        <f>SUM('all ages'!Q1811:Q1831)</f>
        <v>233938</v>
      </c>
      <c r="O21">
        <f>SUM('all ages'!R1811:R1831)</f>
        <v>241866</v>
      </c>
      <c r="P21">
        <f>SUM('all ages'!S1811:S1831)</f>
        <v>250195</v>
      </c>
      <c r="Q21">
        <f>SUM('all ages'!T1811:T1831)</f>
        <v>258340</v>
      </c>
      <c r="R21">
        <f>SUM('all ages'!U1811:U1831)</f>
        <v>266911</v>
      </c>
      <c r="S21">
        <f>SUM('all ages'!V1811:V1831)</f>
        <v>275770</v>
      </c>
      <c r="T21">
        <f>SUM('all ages'!W1811:W1831)</f>
        <v>284878</v>
      </c>
      <c r="U21">
        <f>SUM('all ages'!X1811:X1831)</f>
        <v>293990</v>
      </c>
      <c r="V21">
        <f>SUM('all ages'!Y1811:Y1831)</f>
        <v>302985</v>
      </c>
      <c r="W21">
        <f>SUM('all ages'!Z1811:Z1831)</f>
        <v>312178</v>
      </c>
      <c r="X21">
        <f>SUM('all ages'!AA1811:AA1831)</f>
        <v>321443</v>
      </c>
      <c r="Y21">
        <f>SUM('all ages'!AB1811:AB1831)</f>
        <v>330238</v>
      </c>
      <c r="Z21">
        <f>SUM('all ages'!AC1811:AC1831)</f>
        <v>339038</v>
      </c>
      <c r="AA21">
        <f>SUM('all ages'!AD1811:AD1831)</f>
        <v>347339</v>
      </c>
      <c r="AB21">
        <f>SUM('all ages'!AE1811:AE1831)</f>
        <v>355062</v>
      </c>
      <c r="AC21">
        <f>SUM('all ages'!AF1811:AF1831)</f>
        <v>362126</v>
      </c>
      <c r="AD21">
        <f>SUM('all ages'!AG1811:AG1831)</f>
        <v>368522</v>
      </c>
      <c r="AE21">
        <f>SUM('all ages'!AH1811:AH1831)</f>
        <v>374017</v>
      </c>
    </row>
    <row r="22" spans="1:31" x14ac:dyDescent="0.25">
      <c r="A22">
        <f t="shared" si="1"/>
        <v>1898</v>
      </c>
      <c r="B22">
        <f t="shared" si="0"/>
        <v>1918</v>
      </c>
      <c r="C22" t="s">
        <v>61</v>
      </c>
      <c r="D22">
        <f>SUM('all ages'!G1898:G1918)</f>
        <v>599307</v>
      </c>
      <c r="E22">
        <f>SUM('all ages'!H1898:H1918)</f>
        <v>632027</v>
      </c>
      <c r="F22">
        <f>SUM('all ages'!I1898:I1918)</f>
        <v>642389</v>
      </c>
      <c r="G22">
        <f>SUM('all ages'!J1898:J1918)</f>
        <v>653791</v>
      </c>
      <c r="H22">
        <f>SUM('all ages'!K1898:K1918)</f>
        <v>668575</v>
      </c>
      <c r="I22">
        <f>SUM('all ages'!L1898:L1918)</f>
        <v>686493</v>
      </c>
      <c r="J22">
        <f>SUM('all ages'!M1898:M1918)</f>
        <v>702650</v>
      </c>
      <c r="K22">
        <f>SUM('all ages'!N1898:N1918)</f>
        <v>717987</v>
      </c>
      <c r="L22">
        <f>SUM('all ages'!O1898:O1918)</f>
        <v>734645</v>
      </c>
      <c r="M22">
        <f>SUM('all ages'!P1898:P1918)</f>
        <v>762284</v>
      </c>
      <c r="N22">
        <f>SUM('all ages'!Q1898:Q1918)</f>
        <v>788804</v>
      </c>
      <c r="O22">
        <f>SUM('all ages'!R1898:R1918)</f>
        <v>812955</v>
      </c>
      <c r="P22">
        <f>SUM('all ages'!S1898:S1918)</f>
        <v>837124</v>
      </c>
      <c r="Q22">
        <f>SUM('all ages'!T1898:T1918)</f>
        <v>860242</v>
      </c>
      <c r="R22">
        <f>SUM('all ages'!U1898:U1918)</f>
        <v>884118</v>
      </c>
      <c r="S22">
        <f>SUM('all ages'!V1898:V1918)</f>
        <v>909094</v>
      </c>
      <c r="T22">
        <f>SUM('all ages'!W1898:W1918)</f>
        <v>934453</v>
      </c>
      <c r="U22">
        <f>SUM('all ages'!X1898:X1918)</f>
        <v>962160</v>
      </c>
      <c r="V22">
        <f>SUM('all ages'!Y1898:Y1918)</f>
        <v>988842</v>
      </c>
      <c r="W22">
        <f>SUM('all ages'!Z1898:Z1918)</f>
        <v>1016848</v>
      </c>
      <c r="X22">
        <f>SUM('all ages'!AA1898:AA1918)</f>
        <v>1045965</v>
      </c>
      <c r="Y22">
        <f>SUM('all ages'!AB1898:AB1918)</f>
        <v>1074595</v>
      </c>
      <c r="Z22">
        <f>SUM('all ages'!AC1898:AC1918)</f>
        <v>1104757</v>
      </c>
      <c r="AA22">
        <f>SUM('all ages'!AD1898:AD1918)</f>
        <v>1132714</v>
      </c>
      <c r="AB22">
        <f>SUM('all ages'!AE1898:AE1918)</f>
        <v>1159309</v>
      </c>
      <c r="AC22">
        <f>SUM('all ages'!AF1898:AF1918)</f>
        <v>1185248</v>
      </c>
      <c r="AD22">
        <f>SUM('all ages'!AG1898:AG1918)</f>
        <v>1211660</v>
      </c>
      <c r="AE22">
        <f>SUM('all ages'!AH1898:AH1918)</f>
        <v>1235695</v>
      </c>
    </row>
    <row r="23" spans="1:31" x14ac:dyDescent="0.25">
      <c r="A23">
        <f t="shared" si="1"/>
        <v>1985</v>
      </c>
      <c r="B23">
        <f t="shared" si="0"/>
        <v>2005</v>
      </c>
      <c r="C23" t="s">
        <v>62</v>
      </c>
      <c r="D23">
        <f>SUM('all ages'!G1985:G2005)</f>
        <v>860162</v>
      </c>
      <c r="E23">
        <f>SUM('all ages'!H1985:H2005)</f>
        <v>855968</v>
      </c>
      <c r="F23">
        <f>SUM('all ages'!I1985:I2005)</f>
        <v>858061</v>
      </c>
      <c r="G23">
        <f>SUM('all ages'!J1985:J2005)</f>
        <v>862032</v>
      </c>
      <c r="H23">
        <f>SUM('all ages'!K1985:K2005)</f>
        <v>870879</v>
      </c>
      <c r="I23">
        <f>SUM('all ages'!L1985:L2005)</f>
        <v>885268</v>
      </c>
      <c r="J23">
        <f>SUM('all ages'!M1985:M2005)</f>
        <v>897661</v>
      </c>
      <c r="K23">
        <f>SUM('all ages'!N1985:N2005)</f>
        <v>908565</v>
      </c>
      <c r="L23">
        <f>SUM('all ages'!O1985:O2005)</f>
        <v>922529</v>
      </c>
      <c r="M23">
        <f>SUM('all ages'!P1985:P2005)</f>
        <v>950322</v>
      </c>
      <c r="N23">
        <f>SUM('all ages'!Q1985:Q2005)</f>
        <v>976699</v>
      </c>
      <c r="O23">
        <f>SUM('all ages'!R1985:R2005)</f>
        <v>1000759</v>
      </c>
      <c r="P23">
        <f>SUM('all ages'!S1985:S2005)</f>
        <v>1025448</v>
      </c>
      <c r="Q23">
        <f>SUM('all ages'!T1985:T2005)</f>
        <v>1049299</v>
      </c>
      <c r="R23">
        <f>SUM('all ages'!U1985:U2005)</f>
        <v>1074562</v>
      </c>
      <c r="S23">
        <f>SUM('all ages'!V1985:V2005)</f>
        <v>1101403</v>
      </c>
      <c r="T23">
        <f>SUM('all ages'!W1985:W2005)</f>
        <v>1129194</v>
      </c>
      <c r="U23">
        <f>SUM('all ages'!X1985:X2005)</f>
        <v>1159817</v>
      </c>
      <c r="V23">
        <f>SUM('all ages'!Y1985:Y2005)</f>
        <v>1189769</v>
      </c>
      <c r="W23">
        <f>SUM('all ages'!Z1985:Z2005)</f>
        <v>1220855</v>
      </c>
      <c r="X23">
        <f>SUM('all ages'!AA1985:AA2005)</f>
        <v>1253021</v>
      </c>
      <c r="Y23">
        <f>SUM('all ages'!AB1985:AB2005)</f>
        <v>1284661</v>
      </c>
      <c r="Z23">
        <f>SUM('all ages'!AC1985:AC2005)</f>
        <v>1317940</v>
      </c>
      <c r="AA23">
        <f>SUM('all ages'!AD1985:AD2005)</f>
        <v>1349000</v>
      </c>
      <c r="AB23">
        <f>SUM('all ages'!AE1985:AE2005)</f>
        <v>1378507</v>
      </c>
      <c r="AC23">
        <f>SUM('all ages'!AF1985:AF2005)</f>
        <v>1407126</v>
      </c>
      <c r="AD23">
        <f>SUM('all ages'!AG1985:AG2005)</f>
        <v>1435875</v>
      </c>
      <c r="AE23">
        <f>SUM('all ages'!AH1985:AH2005)</f>
        <v>1463110</v>
      </c>
    </row>
    <row r="24" spans="1:31" x14ac:dyDescent="0.25">
      <c r="A24">
        <f t="shared" si="1"/>
        <v>2072</v>
      </c>
      <c r="B24">
        <f t="shared" si="0"/>
        <v>2092</v>
      </c>
      <c r="C24" t="s">
        <v>63</v>
      </c>
      <c r="D24">
        <f>SUM('all ages'!G2072:G2092)</f>
        <v>1219018</v>
      </c>
      <c r="E24">
        <f>SUM('all ages'!H2072:H2092)</f>
        <v>1237351</v>
      </c>
      <c r="F24">
        <f>SUM('all ages'!I2072:I2092)</f>
        <v>1245644</v>
      </c>
      <c r="G24">
        <f>SUM('all ages'!J2072:J2092)</f>
        <v>1256838</v>
      </c>
      <c r="H24">
        <f>SUM('all ages'!K2072:K2092)</f>
        <v>1274967</v>
      </c>
      <c r="I24">
        <f>SUM('all ages'!L2072:L2092)</f>
        <v>1299139</v>
      </c>
      <c r="J24">
        <f>SUM('all ages'!M2072:M2092)</f>
        <v>1318602</v>
      </c>
      <c r="K24">
        <f>SUM('all ages'!N2072:N2092)</f>
        <v>1334491</v>
      </c>
      <c r="L24">
        <f>SUM('all ages'!O2072:O2092)</f>
        <v>1354195</v>
      </c>
      <c r="M24">
        <f>SUM('all ages'!P2072:P2092)</f>
        <v>1393808</v>
      </c>
      <c r="N24">
        <f>SUM('all ages'!Q2072:Q2092)</f>
        <v>1432670</v>
      </c>
      <c r="O24">
        <f>SUM('all ages'!R2072:R2092)</f>
        <v>1468945</v>
      </c>
      <c r="P24">
        <f>SUM('all ages'!S2072:S2092)</f>
        <v>1506856</v>
      </c>
      <c r="Q24">
        <f>SUM('all ages'!T2072:T2092)</f>
        <v>1544278</v>
      </c>
      <c r="R24">
        <f>SUM('all ages'!U2072:U2092)</f>
        <v>1584143</v>
      </c>
      <c r="S24">
        <f>SUM('all ages'!V2072:V2092)</f>
        <v>1624369</v>
      </c>
      <c r="T24">
        <f>SUM('all ages'!W2072:W2092)</f>
        <v>1666237</v>
      </c>
      <c r="U24">
        <f>SUM('all ages'!X2072:X2092)</f>
        <v>1711476</v>
      </c>
      <c r="V24">
        <f>SUM('all ages'!Y2072:Y2092)</f>
        <v>1755108</v>
      </c>
      <c r="W24">
        <f>SUM('all ages'!Z2072:Z2092)</f>
        <v>1800204</v>
      </c>
      <c r="X24">
        <f>SUM('all ages'!AA2072:AA2092)</f>
        <v>1844803</v>
      </c>
      <c r="Y24">
        <f>SUM('all ages'!AB2072:AB2092)</f>
        <v>1885491</v>
      </c>
      <c r="Z24">
        <f>SUM('all ages'!AC2072:AC2092)</f>
        <v>1926396</v>
      </c>
      <c r="AA24">
        <f>SUM('all ages'!AD2072:AD2092)</f>
        <v>1962621</v>
      </c>
      <c r="AB24">
        <f>SUM('all ages'!AE2072:AE2092)</f>
        <v>1995763</v>
      </c>
      <c r="AC24">
        <f>SUM('all ages'!AF2072:AF2092)</f>
        <v>2026242</v>
      </c>
      <c r="AD24">
        <f>SUM('all ages'!AG2072:AG2092)</f>
        <v>2055799</v>
      </c>
      <c r="AE24">
        <f>SUM('all ages'!AH2072:AH2092)</f>
        <v>2080725</v>
      </c>
    </row>
    <row r="25" spans="1:31" x14ac:dyDescent="0.25">
      <c r="A25">
        <f t="shared" si="1"/>
        <v>2159</v>
      </c>
      <c r="B25">
        <f t="shared" si="0"/>
        <v>2179</v>
      </c>
      <c r="C25" t="s">
        <v>64</v>
      </c>
      <c r="D25">
        <f>SUM('all ages'!G2159:G2179)</f>
        <v>594266</v>
      </c>
      <c r="E25">
        <f>SUM('all ages'!H2159:H2179)</f>
        <v>610524</v>
      </c>
      <c r="F25">
        <f>SUM('all ages'!I2159:I2179)</f>
        <v>616805</v>
      </c>
      <c r="G25">
        <f>SUM('all ages'!J2159:J2179)</f>
        <v>624536</v>
      </c>
      <c r="H25">
        <f>SUM('all ages'!K2159:K2179)</f>
        <v>634552</v>
      </c>
      <c r="I25">
        <f>SUM('all ages'!L2159:L2179)</f>
        <v>647766</v>
      </c>
      <c r="J25">
        <f>SUM('all ages'!M2159:M2179)</f>
        <v>659577</v>
      </c>
      <c r="K25">
        <f>SUM('all ages'!N2159:N2179)</f>
        <v>670429</v>
      </c>
      <c r="L25">
        <f>SUM('all ages'!O2159:O2179)</f>
        <v>683272</v>
      </c>
      <c r="M25">
        <f>SUM('all ages'!P2159:P2179)</f>
        <v>705968</v>
      </c>
      <c r="N25">
        <f>SUM('all ages'!Q2159:Q2179)</f>
        <v>728607</v>
      </c>
      <c r="O25">
        <f>SUM('all ages'!R2159:R2179)</f>
        <v>750522</v>
      </c>
      <c r="P25">
        <f>SUM('all ages'!S2159:S2179)</f>
        <v>774390</v>
      </c>
      <c r="Q25">
        <f>SUM('all ages'!T2159:T2179)</f>
        <v>799013</v>
      </c>
      <c r="R25">
        <f>SUM('all ages'!U2159:U2179)</f>
        <v>825770</v>
      </c>
      <c r="S25">
        <f>SUM('all ages'!V2159:V2179)</f>
        <v>852673</v>
      </c>
      <c r="T25">
        <f>SUM('all ages'!W2159:W2179)</f>
        <v>880498</v>
      </c>
      <c r="U25">
        <f>SUM('all ages'!X2159:X2179)</f>
        <v>909950</v>
      </c>
      <c r="V25">
        <f>SUM('all ages'!Y2159:Y2179)</f>
        <v>939131</v>
      </c>
      <c r="W25">
        <f>SUM('all ages'!Z2159:Z2179)</f>
        <v>969198</v>
      </c>
      <c r="X25">
        <f>SUM('all ages'!AA2159:AA2179)</f>
        <v>1000378</v>
      </c>
      <c r="Y25">
        <f>SUM('all ages'!AB2159:AB2179)</f>
        <v>1030946</v>
      </c>
      <c r="Z25">
        <f>SUM('all ages'!AC2159:AC2179)</f>
        <v>1063116</v>
      </c>
      <c r="AA25">
        <f>SUM('all ages'!AD2159:AD2179)</f>
        <v>1093495</v>
      </c>
      <c r="AB25">
        <f>SUM('all ages'!AE2159:AE2179)</f>
        <v>1121544</v>
      </c>
      <c r="AC25">
        <f>SUM('all ages'!AF2159:AF2179)</f>
        <v>1147864</v>
      </c>
      <c r="AD25">
        <f>SUM('all ages'!AG2159:AG2179)</f>
        <v>1171890</v>
      </c>
      <c r="AE25">
        <f>SUM('all ages'!AH2159:AH2179)</f>
        <v>1193124</v>
      </c>
    </row>
    <row r="26" spans="1:31" x14ac:dyDescent="0.25">
      <c r="A26">
        <f t="shared" si="1"/>
        <v>2246</v>
      </c>
      <c r="B26">
        <f t="shared" si="0"/>
        <v>2266</v>
      </c>
      <c r="C26" t="s">
        <v>65</v>
      </c>
      <c r="D26">
        <f>SUM('all ages'!G2246:G2266)</f>
        <v>343523</v>
      </c>
      <c r="E26">
        <f>SUM('all ages'!H2246:H2266)</f>
        <v>351288</v>
      </c>
      <c r="F26">
        <f>SUM('all ages'!I2246:I2266)</f>
        <v>354283</v>
      </c>
      <c r="G26">
        <f>SUM('all ages'!J2246:J2266)</f>
        <v>357296</v>
      </c>
      <c r="H26">
        <f>SUM('all ages'!K2246:K2266)</f>
        <v>361621</v>
      </c>
      <c r="I26">
        <f>SUM('all ages'!L2246:L2266)</f>
        <v>367627</v>
      </c>
      <c r="J26">
        <f>SUM('all ages'!M2246:M2266)</f>
        <v>373478</v>
      </c>
      <c r="K26">
        <f>SUM('all ages'!N2246:N2266)</f>
        <v>379025</v>
      </c>
      <c r="L26">
        <f>SUM('all ages'!O2246:O2266)</f>
        <v>385820</v>
      </c>
      <c r="M26">
        <f>SUM('all ages'!P2246:P2266)</f>
        <v>397851</v>
      </c>
      <c r="N26">
        <f>SUM('all ages'!Q2246:Q2266)</f>
        <v>409863</v>
      </c>
      <c r="O26">
        <f>SUM('all ages'!R2246:R2266)</f>
        <v>421200</v>
      </c>
      <c r="P26">
        <f>SUM('all ages'!S2246:S2266)</f>
        <v>433428</v>
      </c>
      <c r="Q26">
        <f>SUM('all ages'!T2246:T2266)</f>
        <v>445196</v>
      </c>
      <c r="R26">
        <f>SUM('all ages'!U2246:U2266)</f>
        <v>457407</v>
      </c>
      <c r="S26">
        <f>SUM('all ages'!V2246:V2266)</f>
        <v>470190</v>
      </c>
      <c r="T26">
        <f>SUM('all ages'!W2246:W2266)</f>
        <v>484034</v>
      </c>
      <c r="U26">
        <f>SUM('all ages'!X2246:X2266)</f>
        <v>499190</v>
      </c>
      <c r="V26">
        <f>SUM('all ages'!Y2246:Y2266)</f>
        <v>513844</v>
      </c>
      <c r="W26">
        <f>SUM('all ages'!Z2246:Z2266)</f>
        <v>528856</v>
      </c>
      <c r="X26">
        <f>SUM('all ages'!AA2246:AA2266)</f>
        <v>543956</v>
      </c>
      <c r="Y26">
        <f>SUM('all ages'!AB2246:AB2266)</f>
        <v>558471</v>
      </c>
      <c r="Z26">
        <f>SUM('all ages'!AC2246:AC2266)</f>
        <v>573543</v>
      </c>
      <c r="AA26">
        <f>SUM('all ages'!AD2246:AD2266)</f>
        <v>587301</v>
      </c>
      <c r="AB26">
        <f>SUM('all ages'!AE2246:AE2266)</f>
        <v>600275</v>
      </c>
      <c r="AC26">
        <f>SUM('all ages'!AF2246:AF2266)</f>
        <v>612513</v>
      </c>
      <c r="AD26">
        <f>SUM('all ages'!AG2246:AG2266)</f>
        <v>623967</v>
      </c>
      <c r="AE26">
        <f>SUM('all ages'!AH2246:AH2266)</f>
        <v>634067</v>
      </c>
    </row>
    <row r="27" spans="1:31" x14ac:dyDescent="0.25">
      <c r="A27">
        <f t="shared" si="1"/>
        <v>2333</v>
      </c>
      <c r="B27">
        <f t="shared" si="0"/>
        <v>2353</v>
      </c>
      <c r="C27" t="s">
        <v>66</v>
      </c>
      <c r="D27">
        <f>SUM('all ages'!G2333:G2353)</f>
        <v>755379</v>
      </c>
      <c r="E27">
        <f>SUM('all ages'!H2333:H2353)</f>
        <v>764751</v>
      </c>
      <c r="F27">
        <f>SUM('all ages'!I2333:I2353)</f>
        <v>769969</v>
      </c>
      <c r="G27">
        <f>SUM('all ages'!J2333:J2353)</f>
        <v>776934</v>
      </c>
      <c r="H27">
        <f>SUM('all ages'!K2333:K2353)</f>
        <v>786784</v>
      </c>
      <c r="I27">
        <f>SUM('all ages'!L2333:L2353)</f>
        <v>799748</v>
      </c>
      <c r="J27">
        <f>SUM('all ages'!M2333:M2353)</f>
        <v>811625</v>
      </c>
      <c r="K27">
        <f>SUM('all ages'!N2333:N2353)</f>
        <v>821645</v>
      </c>
      <c r="L27">
        <f>SUM('all ages'!O2333:O2353)</f>
        <v>833478</v>
      </c>
      <c r="M27">
        <f>SUM('all ages'!P2333:P2353)</f>
        <v>856589</v>
      </c>
      <c r="N27">
        <f>SUM('all ages'!Q2333:Q2353)</f>
        <v>879038</v>
      </c>
      <c r="O27">
        <f>SUM('all ages'!R2333:R2353)</f>
        <v>900245</v>
      </c>
      <c r="P27">
        <f>SUM('all ages'!S2333:S2353)</f>
        <v>922418</v>
      </c>
      <c r="Q27">
        <f>SUM('all ages'!T2333:T2353)</f>
        <v>944560</v>
      </c>
      <c r="R27">
        <f>SUM('all ages'!U2333:U2353)</f>
        <v>968446</v>
      </c>
      <c r="S27">
        <f>SUM('all ages'!V2333:V2353)</f>
        <v>992765</v>
      </c>
      <c r="T27">
        <f>SUM('all ages'!W2333:W2353)</f>
        <v>1018930</v>
      </c>
      <c r="U27">
        <f>SUM('all ages'!X2333:X2353)</f>
        <v>1047071</v>
      </c>
      <c r="V27">
        <f>SUM('all ages'!Y2333:Y2353)</f>
        <v>1074769</v>
      </c>
      <c r="W27">
        <f>SUM('all ages'!Z2333:Z2353)</f>
        <v>1103459</v>
      </c>
      <c r="X27">
        <f>SUM('all ages'!AA2333:AA2353)</f>
        <v>1132204</v>
      </c>
      <c r="Y27">
        <f>SUM('all ages'!AB2333:AB2353)</f>
        <v>1160011</v>
      </c>
      <c r="Z27">
        <f>SUM('all ages'!AC2333:AC2353)</f>
        <v>1189605</v>
      </c>
      <c r="AA27">
        <f>SUM('all ages'!AD2333:AD2353)</f>
        <v>1216902</v>
      </c>
      <c r="AB27">
        <f>SUM('all ages'!AE2333:AE2353)</f>
        <v>1241916</v>
      </c>
      <c r="AC27">
        <f>SUM('all ages'!AF2333:AF2353)</f>
        <v>1264482</v>
      </c>
      <c r="AD27">
        <f>SUM('all ages'!AG2333:AG2353)</f>
        <v>1284879</v>
      </c>
      <c r="AE27">
        <f>SUM('all ages'!AH2333:AH2353)</f>
        <v>1301714</v>
      </c>
    </row>
    <row r="28" spans="1:31" x14ac:dyDescent="0.25">
      <c r="A28">
        <f t="shared" si="1"/>
        <v>2420</v>
      </c>
      <c r="B28">
        <f t="shared" si="0"/>
        <v>2440</v>
      </c>
      <c r="C28" t="s">
        <v>67</v>
      </c>
      <c r="D28">
        <f>SUM('all ages'!G2420:G2440)</f>
        <v>120949</v>
      </c>
      <c r="E28">
        <f>SUM('all ages'!H2420:H2440)</f>
        <v>127178</v>
      </c>
      <c r="F28">
        <f>SUM('all ages'!I2420:I2440)</f>
        <v>129243</v>
      </c>
      <c r="G28">
        <f>SUM('all ages'!J2420:J2440)</f>
        <v>131676</v>
      </c>
      <c r="H28">
        <f>SUM('all ages'!K2420:K2440)</f>
        <v>134574</v>
      </c>
      <c r="I28">
        <f>SUM('all ages'!L2420:L2440)</f>
        <v>138183</v>
      </c>
      <c r="J28">
        <f>SUM('all ages'!M2420:M2440)</f>
        <v>141539</v>
      </c>
      <c r="K28">
        <f>SUM('all ages'!N2420:N2440)</f>
        <v>144961</v>
      </c>
      <c r="L28">
        <f>SUM('all ages'!O2420:O2440)</f>
        <v>148848</v>
      </c>
      <c r="M28">
        <f>SUM('all ages'!P2420:P2440)</f>
        <v>154682</v>
      </c>
      <c r="N28">
        <f>SUM('all ages'!Q2420:Q2440)</f>
        <v>160719</v>
      </c>
      <c r="O28">
        <f>SUM('all ages'!R2420:R2440)</f>
        <v>167016</v>
      </c>
      <c r="P28">
        <f>SUM('all ages'!S2420:S2440)</f>
        <v>173778</v>
      </c>
      <c r="Q28">
        <f>SUM('all ages'!T2420:T2440)</f>
        <v>180657</v>
      </c>
      <c r="R28">
        <f>SUM('all ages'!U2420:U2440)</f>
        <v>188168</v>
      </c>
      <c r="S28">
        <f>SUM('all ages'!V2420:V2440)</f>
        <v>196017</v>
      </c>
      <c r="T28">
        <f>SUM('all ages'!W2420:W2440)</f>
        <v>203816</v>
      </c>
      <c r="U28">
        <f>SUM('all ages'!X2420:X2440)</f>
        <v>211783</v>
      </c>
      <c r="V28">
        <f>SUM('all ages'!Y2420:Y2440)</f>
        <v>219413</v>
      </c>
      <c r="W28">
        <f>SUM('all ages'!Z2420:Z2440)</f>
        <v>226915</v>
      </c>
      <c r="X28">
        <f>SUM('all ages'!AA2420:AA2440)</f>
        <v>234253</v>
      </c>
      <c r="Y28">
        <f>SUM('all ages'!AB2420:AB2440)</f>
        <v>241005</v>
      </c>
      <c r="Z28">
        <f>SUM('all ages'!AC2420:AC2440)</f>
        <v>247769</v>
      </c>
      <c r="AA28">
        <f>SUM('all ages'!AD2420:AD2440)</f>
        <v>253655</v>
      </c>
      <c r="AB28">
        <f>SUM('all ages'!AE2420:AE2440)</f>
        <v>258801</v>
      </c>
      <c r="AC28">
        <f>SUM('all ages'!AF2420:AF2440)</f>
        <v>263169</v>
      </c>
      <c r="AD28">
        <f>SUM('all ages'!AG2420:AG2440)</f>
        <v>266793</v>
      </c>
      <c r="AE28">
        <f>SUM('all ages'!AH2420:AH2440)</f>
        <v>269558</v>
      </c>
    </row>
    <row r="29" spans="1:31" x14ac:dyDescent="0.25">
      <c r="A29">
        <f t="shared" si="1"/>
        <v>2507</v>
      </c>
      <c r="B29">
        <f t="shared" si="0"/>
        <v>2527</v>
      </c>
      <c r="C29" t="s">
        <v>68</v>
      </c>
      <c r="D29">
        <f>SUM('all ages'!G2507:G2527)</f>
        <v>232195</v>
      </c>
      <c r="E29">
        <f>SUM('all ages'!H2507:H2527)</f>
        <v>232711</v>
      </c>
      <c r="F29">
        <f>SUM('all ages'!I2507:I2527)</f>
        <v>233233</v>
      </c>
      <c r="G29">
        <f>SUM('all ages'!J2507:J2527)</f>
        <v>234113</v>
      </c>
      <c r="H29">
        <f>SUM('all ages'!K2507:K2527)</f>
        <v>235909</v>
      </c>
      <c r="I29">
        <f>SUM('all ages'!L2507:L2527)</f>
        <v>238590</v>
      </c>
      <c r="J29">
        <f>SUM('all ages'!M2507:M2527)</f>
        <v>241216</v>
      </c>
      <c r="K29">
        <f>SUM('all ages'!N2507:N2527)</f>
        <v>243313</v>
      </c>
      <c r="L29">
        <f>SUM('all ages'!O2507:O2527)</f>
        <v>245952</v>
      </c>
      <c r="M29">
        <f>SUM('all ages'!P2507:P2527)</f>
        <v>251974</v>
      </c>
      <c r="N29">
        <f>SUM('all ages'!Q2507:Q2527)</f>
        <v>258347</v>
      </c>
      <c r="O29">
        <f>SUM('all ages'!R2507:R2527)</f>
        <v>264676</v>
      </c>
      <c r="P29">
        <f>SUM('all ages'!S2507:S2527)</f>
        <v>271379</v>
      </c>
      <c r="Q29">
        <f>SUM('all ages'!T2507:T2527)</f>
        <v>278209</v>
      </c>
      <c r="R29">
        <f>SUM('all ages'!U2507:U2527)</f>
        <v>285698</v>
      </c>
      <c r="S29">
        <f>SUM('all ages'!V2507:V2527)</f>
        <v>293240</v>
      </c>
      <c r="T29">
        <f>SUM('all ages'!W2507:W2527)</f>
        <v>301013</v>
      </c>
      <c r="U29">
        <f>SUM('all ages'!X2507:X2527)</f>
        <v>308994</v>
      </c>
      <c r="V29">
        <f>SUM('all ages'!Y2507:Y2527)</f>
        <v>316810</v>
      </c>
      <c r="W29">
        <f>SUM('all ages'!Z2507:Z2527)</f>
        <v>324448</v>
      </c>
      <c r="X29">
        <f>SUM('all ages'!AA2507:AA2527)</f>
        <v>332289</v>
      </c>
      <c r="Y29">
        <f>SUM('all ages'!AB2507:AB2527)</f>
        <v>339814</v>
      </c>
      <c r="Z29">
        <f>SUM('all ages'!AC2507:AC2527)</f>
        <v>347809</v>
      </c>
      <c r="AA29">
        <f>SUM('all ages'!AD2507:AD2527)</f>
        <v>354987</v>
      </c>
      <c r="AB29">
        <f>SUM('all ages'!AE2507:AE2527)</f>
        <v>361549</v>
      </c>
      <c r="AC29">
        <f>SUM('all ages'!AF2507:AF2527)</f>
        <v>367312</v>
      </c>
      <c r="AD29">
        <f>SUM('all ages'!AG2507:AG2527)</f>
        <v>372168</v>
      </c>
      <c r="AE29">
        <f>SUM('all ages'!AH2507:AH2527)</f>
        <v>375811</v>
      </c>
    </row>
    <row r="30" spans="1:31" x14ac:dyDescent="0.25">
      <c r="A30">
        <f t="shared" si="1"/>
        <v>2594</v>
      </c>
      <c r="B30">
        <f t="shared" si="0"/>
        <v>2614</v>
      </c>
      <c r="C30" t="s">
        <v>69</v>
      </c>
      <c r="D30">
        <f>SUM('all ages'!G2594:G2614)</f>
        <v>218929</v>
      </c>
      <c r="E30">
        <f>SUM('all ages'!H2594:H2614)</f>
        <v>256214</v>
      </c>
      <c r="F30">
        <f>SUM('all ages'!I2594:I2614)</f>
        <v>266255</v>
      </c>
      <c r="G30">
        <f>SUM('all ages'!J2594:J2614)</f>
        <v>276828</v>
      </c>
      <c r="H30">
        <f>SUM('all ages'!K2594:K2614)</f>
        <v>288577</v>
      </c>
      <c r="I30">
        <f>SUM('all ages'!L2594:L2614)</f>
        <v>302256</v>
      </c>
      <c r="J30">
        <f>SUM('all ages'!M2594:M2614)</f>
        <v>315863</v>
      </c>
      <c r="K30">
        <f>SUM('all ages'!N2594:N2614)</f>
        <v>329621</v>
      </c>
      <c r="L30">
        <f>SUM('all ages'!O2594:O2614)</f>
        <v>344269</v>
      </c>
      <c r="M30">
        <f>SUM('all ages'!P2594:P2614)</f>
        <v>363377</v>
      </c>
      <c r="N30">
        <f>SUM('all ages'!Q2594:Q2614)</f>
        <v>382623</v>
      </c>
      <c r="O30">
        <f>SUM('all ages'!R2594:R2614)</f>
        <v>401653</v>
      </c>
      <c r="P30">
        <f>SUM('all ages'!S2594:S2614)</f>
        <v>421719</v>
      </c>
      <c r="Q30">
        <f>SUM('all ages'!T2594:T2614)</f>
        <v>441547</v>
      </c>
      <c r="R30">
        <f>SUM('all ages'!U2594:U2614)</f>
        <v>461987</v>
      </c>
      <c r="S30">
        <f>SUM('all ages'!V2594:V2614)</f>
        <v>483712</v>
      </c>
      <c r="T30">
        <f>SUM('all ages'!W2594:W2614)</f>
        <v>506722</v>
      </c>
      <c r="U30">
        <f>SUM('all ages'!X2594:X2614)</f>
        <v>531120</v>
      </c>
      <c r="V30">
        <f>SUM('all ages'!Y2594:Y2614)</f>
        <v>555360</v>
      </c>
      <c r="W30">
        <f>SUM('all ages'!Z2594:Z2614)</f>
        <v>580487</v>
      </c>
      <c r="X30">
        <f>SUM('all ages'!AA2594:AA2614)</f>
        <v>606310</v>
      </c>
      <c r="Y30">
        <f>SUM('all ages'!AB2594:AB2614)</f>
        <v>632189</v>
      </c>
      <c r="Z30">
        <f>SUM('all ages'!AC2594:AC2614)</f>
        <v>659700</v>
      </c>
      <c r="AA30">
        <f>SUM('all ages'!AD2594:AD2614)</f>
        <v>687092</v>
      </c>
      <c r="AB30">
        <f>SUM('all ages'!AE2594:AE2614)</f>
        <v>714567</v>
      </c>
      <c r="AC30">
        <f>SUM('all ages'!AF2594:AF2614)</f>
        <v>741929</v>
      </c>
      <c r="AD30">
        <f>SUM('all ages'!AG2594:AG2614)</f>
        <v>769704</v>
      </c>
      <c r="AE30">
        <f>SUM('all ages'!AH2594:AH2614)</f>
        <v>797179</v>
      </c>
    </row>
    <row r="31" spans="1:31" x14ac:dyDescent="0.25">
      <c r="A31">
        <f t="shared" si="1"/>
        <v>2681</v>
      </c>
      <c r="B31">
        <f t="shared" si="0"/>
        <v>2701</v>
      </c>
      <c r="C31" t="s">
        <v>70</v>
      </c>
      <c r="D31">
        <f>SUM('all ages'!G2681:G2701)</f>
        <v>147970</v>
      </c>
      <c r="E31">
        <f>SUM('all ages'!H2681:H2701)</f>
        <v>155554</v>
      </c>
      <c r="F31">
        <f>SUM('all ages'!I2681:I2701)</f>
        <v>158010</v>
      </c>
      <c r="G31">
        <f>SUM('all ages'!J2681:J2701)</f>
        <v>160825</v>
      </c>
      <c r="H31">
        <f>SUM('all ages'!K2681:K2701)</f>
        <v>164740</v>
      </c>
      <c r="I31">
        <f>SUM('all ages'!L2681:L2701)</f>
        <v>169718</v>
      </c>
      <c r="J31">
        <f>SUM('all ages'!M2681:M2701)</f>
        <v>174477</v>
      </c>
      <c r="K31">
        <f>SUM('all ages'!N2681:N2701)</f>
        <v>178823</v>
      </c>
      <c r="L31">
        <f>SUM('all ages'!O2681:O2701)</f>
        <v>183944</v>
      </c>
      <c r="M31">
        <f>SUM('all ages'!P2681:P2701)</f>
        <v>192677</v>
      </c>
      <c r="N31">
        <f>SUM('all ages'!Q2681:Q2701)</f>
        <v>201348</v>
      </c>
      <c r="O31">
        <f>SUM('all ages'!R2681:R2701)</f>
        <v>209408</v>
      </c>
      <c r="P31">
        <f>SUM('all ages'!S2681:S2701)</f>
        <v>217498</v>
      </c>
      <c r="Q31">
        <f>SUM('all ages'!T2681:T2701)</f>
        <v>225469</v>
      </c>
      <c r="R31">
        <f>SUM('all ages'!U2681:U2701)</f>
        <v>234157</v>
      </c>
      <c r="S31">
        <f>SUM('all ages'!V2681:V2701)</f>
        <v>243214</v>
      </c>
      <c r="T31">
        <f>SUM('all ages'!W2681:W2701)</f>
        <v>252308</v>
      </c>
      <c r="U31">
        <f>SUM('all ages'!X2681:X2701)</f>
        <v>261856</v>
      </c>
      <c r="V31">
        <f>SUM('all ages'!Y2681:Y2701)</f>
        <v>271314</v>
      </c>
      <c r="W31">
        <f>SUM('all ages'!Z2681:Z2701)</f>
        <v>281216</v>
      </c>
      <c r="X31">
        <f>SUM('all ages'!AA2681:AA2701)</f>
        <v>291387</v>
      </c>
      <c r="Y31">
        <f>SUM('all ages'!AB2681:AB2701)</f>
        <v>301356</v>
      </c>
      <c r="Z31">
        <f>SUM('all ages'!AC2681:AC2701)</f>
        <v>311456</v>
      </c>
      <c r="AA31">
        <f>SUM('all ages'!AD2681:AD2701)</f>
        <v>321043</v>
      </c>
      <c r="AB31">
        <f>SUM('all ages'!AE2681:AE2701)</f>
        <v>329771</v>
      </c>
      <c r="AC31">
        <f>SUM('all ages'!AF2681:AF2701)</f>
        <v>338127</v>
      </c>
      <c r="AD31">
        <f>SUM('all ages'!AG2681:AG2701)</f>
        <v>345892</v>
      </c>
      <c r="AE31">
        <f>SUM('all ages'!AH2681:AH2701)</f>
        <v>352786</v>
      </c>
    </row>
    <row r="32" spans="1:31" x14ac:dyDescent="0.25">
      <c r="A32">
        <f t="shared" si="1"/>
        <v>2768</v>
      </c>
      <c r="B32">
        <f t="shared" si="0"/>
        <v>2788</v>
      </c>
      <c r="C32" t="s">
        <v>71</v>
      </c>
      <c r="D32">
        <f>SUM('all ages'!G2768:G2788)</f>
        <v>1113136</v>
      </c>
      <c r="E32">
        <f>SUM('all ages'!H2768:H2788)</f>
        <v>1135782</v>
      </c>
      <c r="F32">
        <f>SUM('all ages'!I2768:I2788)</f>
        <v>1145315</v>
      </c>
      <c r="G32">
        <f>SUM('all ages'!J2768:J2788)</f>
        <v>1155965</v>
      </c>
      <c r="H32">
        <f>SUM('all ages'!K2768:K2788)</f>
        <v>1172944</v>
      </c>
      <c r="I32">
        <f>SUM('all ages'!L2768:L2788)</f>
        <v>1196379</v>
      </c>
      <c r="J32">
        <f>SUM('all ages'!M2768:M2788)</f>
        <v>1214696</v>
      </c>
      <c r="K32">
        <f>SUM('all ages'!N2768:N2788)</f>
        <v>1231585</v>
      </c>
      <c r="L32">
        <f>SUM('all ages'!O2768:O2788)</f>
        <v>1252827</v>
      </c>
      <c r="M32">
        <f>SUM('all ages'!P2768:P2788)</f>
        <v>1289841</v>
      </c>
      <c r="N32">
        <f>SUM('all ages'!Q2768:Q2788)</f>
        <v>1323727</v>
      </c>
      <c r="O32">
        <f>SUM('all ages'!R2768:R2788)</f>
        <v>1353312</v>
      </c>
      <c r="P32">
        <f>SUM('all ages'!S2768:S2788)</f>
        <v>1385167</v>
      </c>
      <c r="Q32">
        <f>SUM('all ages'!T2768:T2788)</f>
        <v>1414591</v>
      </c>
      <c r="R32">
        <f>SUM('all ages'!U2768:U2788)</f>
        <v>1445366</v>
      </c>
      <c r="S32">
        <f>SUM('all ages'!V2768:V2788)</f>
        <v>1478267</v>
      </c>
      <c r="T32">
        <f>SUM('all ages'!W2768:W2788)</f>
        <v>1513029</v>
      </c>
      <c r="U32">
        <f>SUM('all ages'!X2768:X2788)</f>
        <v>1552544</v>
      </c>
      <c r="V32">
        <f>SUM('all ages'!Y2768:Y2788)</f>
        <v>1591476</v>
      </c>
      <c r="W32">
        <f>SUM('all ages'!Z2768:Z2788)</f>
        <v>1632450</v>
      </c>
      <c r="X32">
        <f>SUM('all ages'!AA2768:AA2788)</f>
        <v>1675210</v>
      </c>
      <c r="Y32">
        <f>SUM('all ages'!AB2768:AB2788)</f>
        <v>1717526</v>
      </c>
      <c r="Z32">
        <f>SUM('all ages'!AC2768:AC2788)</f>
        <v>1762460</v>
      </c>
      <c r="AA32">
        <f>SUM('all ages'!AD2768:AD2788)</f>
        <v>1804022</v>
      </c>
      <c r="AB32">
        <f>SUM('all ages'!AE2768:AE2788)</f>
        <v>1843830</v>
      </c>
      <c r="AC32">
        <f>SUM('all ages'!AF2768:AF2788)</f>
        <v>1882687</v>
      </c>
      <c r="AD32">
        <f>SUM('all ages'!AG2768:AG2788)</f>
        <v>1921823</v>
      </c>
      <c r="AE32">
        <f>SUM('all ages'!AH2768:AH2788)</f>
        <v>1959545</v>
      </c>
    </row>
    <row r="33" spans="1:31" x14ac:dyDescent="0.25">
      <c r="A33">
        <f t="shared" si="1"/>
        <v>2855</v>
      </c>
      <c r="B33">
        <f t="shared" si="0"/>
        <v>2875</v>
      </c>
      <c r="C33" t="s">
        <v>72</v>
      </c>
      <c r="D33">
        <f>SUM('all ages'!G2855:G2875)</f>
        <v>212225</v>
      </c>
      <c r="E33">
        <f>SUM('all ages'!H2855:H2875)</f>
        <v>233410</v>
      </c>
      <c r="F33">
        <f>SUM('all ages'!I2855:I2875)</f>
        <v>239558</v>
      </c>
      <c r="G33">
        <f>SUM('all ages'!J2855:J2875)</f>
        <v>245960</v>
      </c>
      <c r="H33">
        <f>SUM('all ages'!K2855:K2875)</f>
        <v>253240</v>
      </c>
      <c r="I33">
        <f>SUM('all ages'!L2855:L2875)</f>
        <v>261689</v>
      </c>
      <c r="J33">
        <f>SUM('all ages'!M2855:M2875)</f>
        <v>270281</v>
      </c>
      <c r="K33">
        <f>SUM('all ages'!N2855:N2875)</f>
        <v>278967</v>
      </c>
      <c r="L33">
        <f>SUM('all ages'!O2855:O2875)</f>
        <v>288399</v>
      </c>
      <c r="M33">
        <f>SUM('all ages'!P2855:P2875)</f>
        <v>301676</v>
      </c>
      <c r="N33">
        <f>SUM('all ages'!Q2855:Q2875)</f>
        <v>315219</v>
      </c>
      <c r="O33">
        <f>SUM('all ages'!R2855:R2875)</f>
        <v>329031</v>
      </c>
      <c r="P33">
        <f>SUM('all ages'!S2855:S2875)</f>
        <v>343622</v>
      </c>
      <c r="Q33">
        <f>SUM('all ages'!T2855:T2875)</f>
        <v>358068</v>
      </c>
      <c r="R33">
        <f>SUM('all ages'!U2855:U2875)</f>
        <v>372949</v>
      </c>
      <c r="S33">
        <f>SUM('all ages'!V2855:V2875)</f>
        <v>388208</v>
      </c>
      <c r="T33">
        <f>SUM('all ages'!W2855:W2875)</f>
        <v>403640</v>
      </c>
      <c r="U33">
        <f>SUM('all ages'!X2855:X2875)</f>
        <v>419690</v>
      </c>
      <c r="V33">
        <f>SUM('all ages'!Y2855:Y2875)</f>
        <v>435348</v>
      </c>
      <c r="W33">
        <f>SUM('all ages'!Z2855:Z2875)</f>
        <v>451274</v>
      </c>
      <c r="X33">
        <f>SUM('all ages'!AA2855:AA2875)</f>
        <v>466958</v>
      </c>
      <c r="Y33">
        <f>SUM('all ages'!AB2855:AB2875)</f>
        <v>481980</v>
      </c>
      <c r="Z33">
        <f>SUM('all ages'!AC2855:AC2875)</f>
        <v>497357</v>
      </c>
      <c r="AA33">
        <f>SUM('all ages'!AD2855:AD2875)</f>
        <v>511606</v>
      </c>
      <c r="AB33">
        <f>SUM('all ages'!AE2855:AE2875)</f>
        <v>524630</v>
      </c>
      <c r="AC33">
        <f>SUM('all ages'!AF2855:AF2875)</f>
        <v>536432</v>
      </c>
      <c r="AD33">
        <f>SUM('all ages'!AG2855:AG2875)</f>
        <v>546562</v>
      </c>
      <c r="AE33">
        <f>SUM('all ages'!AH2855:AH2875)</f>
        <v>555184</v>
      </c>
    </row>
    <row r="34" spans="1:31" x14ac:dyDescent="0.25">
      <c r="A34">
        <f t="shared" si="1"/>
        <v>2942</v>
      </c>
      <c r="B34">
        <f t="shared" si="0"/>
        <v>2962</v>
      </c>
      <c r="C34" t="s">
        <v>73</v>
      </c>
      <c r="D34">
        <f>SUM('all ages'!G2942:G2962)</f>
        <v>2448352</v>
      </c>
      <c r="E34">
        <f>SUM('all ages'!H2942:H2962)</f>
        <v>2489981</v>
      </c>
      <c r="F34">
        <f>SUM('all ages'!I2942:I2962)</f>
        <v>2508693</v>
      </c>
      <c r="G34">
        <f>SUM('all ages'!J2942:J2962)</f>
        <v>2526515</v>
      </c>
      <c r="H34">
        <f>SUM('all ages'!K2942:K2962)</f>
        <v>2553492</v>
      </c>
      <c r="I34">
        <f>SUM('all ages'!L2942:L2962)</f>
        <v>2592379</v>
      </c>
      <c r="J34">
        <f>SUM('all ages'!M2942:M2962)</f>
        <v>2622630</v>
      </c>
      <c r="K34">
        <f>SUM('all ages'!N2942:N2962)</f>
        <v>2651655</v>
      </c>
      <c r="L34">
        <f>SUM('all ages'!O2942:O2962)</f>
        <v>2687946</v>
      </c>
      <c r="M34">
        <f>SUM('all ages'!P2942:P2962)</f>
        <v>2755539</v>
      </c>
      <c r="N34">
        <f>SUM('all ages'!Q2942:Q2962)</f>
        <v>2819736</v>
      </c>
      <c r="O34">
        <f>SUM('all ages'!R2942:R2962)</f>
        <v>2878790</v>
      </c>
      <c r="P34">
        <f>SUM('all ages'!S2942:S2962)</f>
        <v>2943496</v>
      </c>
      <c r="Q34">
        <f>SUM('all ages'!T2942:T2962)</f>
        <v>3000437</v>
      </c>
      <c r="R34">
        <f>SUM('all ages'!U2942:U2962)</f>
        <v>3057489</v>
      </c>
      <c r="S34">
        <f>SUM('all ages'!V2942:V2962)</f>
        <v>3116833</v>
      </c>
      <c r="T34">
        <f>SUM('all ages'!W2942:W2962)</f>
        <v>3178086</v>
      </c>
      <c r="U34">
        <f>SUM('all ages'!X2942:X2962)</f>
        <v>3250020</v>
      </c>
      <c r="V34">
        <f>SUM('all ages'!Y2942:Y2962)</f>
        <v>3316265</v>
      </c>
      <c r="W34">
        <f>SUM('all ages'!Z2942:Z2962)</f>
        <v>3384617</v>
      </c>
      <c r="X34">
        <f>SUM('all ages'!AA2942:AA2962)</f>
        <v>3456292</v>
      </c>
      <c r="Y34">
        <f>SUM('all ages'!AB2942:AB2962)</f>
        <v>3527253</v>
      </c>
      <c r="Z34">
        <f>SUM('all ages'!AC2942:AC2962)</f>
        <v>3606687</v>
      </c>
      <c r="AA34">
        <f>SUM('all ages'!AD2942:AD2962)</f>
        <v>3674287</v>
      </c>
      <c r="AB34">
        <f>SUM('all ages'!AE2942:AE2962)</f>
        <v>3735626</v>
      </c>
      <c r="AC34">
        <f>SUM('all ages'!AF2942:AF2962)</f>
        <v>3796364</v>
      </c>
      <c r="AD34">
        <f>SUM('all ages'!AG2942:AG2962)</f>
        <v>3857704</v>
      </c>
      <c r="AE34">
        <f>SUM('all ages'!AH2942:AH2962)</f>
        <v>3916891</v>
      </c>
    </row>
    <row r="35" spans="1:31" x14ac:dyDescent="0.25">
      <c r="A35">
        <f t="shared" si="1"/>
        <v>3029</v>
      </c>
      <c r="B35">
        <f t="shared" si="0"/>
        <v>3049</v>
      </c>
      <c r="C35" t="s">
        <v>74</v>
      </c>
      <c r="D35">
        <f>SUM('all ages'!G3029:G3049)</f>
        <v>969048</v>
      </c>
      <c r="E35">
        <f>SUM('all ages'!H3029:H3049)</f>
        <v>1021349</v>
      </c>
      <c r="F35">
        <f>SUM('all ages'!I3029:I3049)</f>
        <v>1037474</v>
      </c>
      <c r="G35">
        <f>SUM('all ages'!J3029:J3049)</f>
        <v>1055502</v>
      </c>
      <c r="H35">
        <f>SUM('all ages'!K3029:K3049)</f>
        <v>1078127</v>
      </c>
      <c r="I35">
        <f>SUM('all ages'!L3029:L3049)</f>
        <v>1106571</v>
      </c>
      <c r="J35">
        <f>SUM('all ages'!M3029:M3049)</f>
        <v>1134198</v>
      </c>
      <c r="K35">
        <f>SUM('all ages'!N3029:N3049)</f>
        <v>1161164</v>
      </c>
      <c r="L35">
        <f>SUM('all ages'!O3029:O3049)</f>
        <v>1191861</v>
      </c>
      <c r="M35">
        <f>SUM('all ages'!P3029:P3049)</f>
        <v>1238729</v>
      </c>
      <c r="N35">
        <f>SUM('all ages'!Q3029:Q3049)</f>
        <v>1285429</v>
      </c>
      <c r="O35">
        <f>SUM('all ages'!R3029:R3049)</f>
        <v>1329398</v>
      </c>
      <c r="P35">
        <f>SUM('all ages'!S3029:S3049)</f>
        <v>1374754</v>
      </c>
      <c r="Q35">
        <f>SUM('all ages'!T3029:T3049)</f>
        <v>1418992</v>
      </c>
      <c r="R35">
        <f>SUM('all ages'!U3029:U3049)</f>
        <v>1466242</v>
      </c>
      <c r="S35">
        <f>SUM('all ages'!V3029:V3049)</f>
        <v>1514811</v>
      </c>
      <c r="T35">
        <f>SUM('all ages'!W3029:W3049)</f>
        <v>1565361</v>
      </c>
      <c r="U35">
        <f>SUM('all ages'!X3029:X3049)</f>
        <v>1618578</v>
      </c>
      <c r="V35">
        <f>SUM('all ages'!Y3029:Y3049)</f>
        <v>1671561</v>
      </c>
      <c r="W35">
        <f>SUM('all ages'!Z3029:Z3049)</f>
        <v>1726575</v>
      </c>
      <c r="X35">
        <f>SUM('all ages'!AA3029:AA3049)</f>
        <v>1782934</v>
      </c>
      <c r="Y35">
        <f>SUM('all ages'!AB3029:AB3049)</f>
        <v>1838645</v>
      </c>
      <c r="Z35">
        <f>SUM('all ages'!AC3029:AC3049)</f>
        <v>1897902</v>
      </c>
      <c r="AA35">
        <f>SUM('all ages'!AD3029:AD3049)</f>
        <v>1955132</v>
      </c>
      <c r="AB35">
        <f>SUM('all ages'!AE3029:AE3049)</f>
        <v>2011280</v>
      </c>
      <c r="AC35">
        <f>SUM('all ages'!AF3029:AF3049)</f>
        <v>2066531</v>
      </c>
      <c r="AD35">
        <f>SUM('all ages'!AG3029:AG3049)</f>
        <v>2121211</v>
      </c>
      <c r="AE35">
        <f>SUM('all ages'!AH3029:AH3049)</f>
        <v>2173173</v>
      </c>
    </row>
    <row r="36" spans="1:31" x14ac:dyDescent="0.25">
      <c r="A36">
        <f t="shared" si="1"/>
        <v>3116</v>
      </c>
      <c r="B36">
        <f t="shared" si="0"/>
        <v>3136</v>
      </c>
      <c r="C36" t="s">
        <v>75</v>
      </c>
      <c r="D36">
        <f>SUM('all ages'!G3116:G3136)</f>
        <v>94478</v>
      </c>
      <c r="E36">
        <f>SUM('all ages'!H3116:H3136)</f>
        <v>93668</v>
      </c>
      <c r="F36">
        <f>SUM('all ages'!I3116:I3136)</f>
        <v>93635</v>
      </c>
      <c r="G36">
        <f>SUM('all ages'!J3116:J3136)</f>
        <v>93828</v>
      </c>
      <c r="H36">
        <f>SUM('all ages'!K3116:K3136)</f>
        <v>94304</v>
      </c>
      <c r="I36">
        <f>SUM('all ages'!L3116:L3136)</f>
        <v>95189</v>
      </c>
      <c r="J36">
        <f>SUM('all ages'!M3116:M3136)</f>
        <v>96186</v>
      </c>
      <c r="K36">
        <f>SUM('all ages'!N3116:N3136)</f>
        <v>97108</v>
      </c>
      <c r="L36">
        <f>SUM('all ages'!O3116:O3136)</f>
        <v>98256</v>
      </c>
      <c r="M36">
        <f>SUM('all ages'!P3116:P3136)</f>
        <v>100410</v>
      </c>
      <c r="N36">
        <f>SUM('all ages'!Q3116:Q3136)</f>
        <v>102785</v>
      </c>
      <c r="O36">
        <f>SUM('all ages'!R3116:R3136)</f>
        <v>105177</v>
      </c>
      <c r="P36">
        <f>SUM('all ages'!S3116:S3136)</f>
        <v>107900</v>
      </c>
      <c r="Q36">
        <f>SUM('all ages'!T3116:T3136)</f>
        <v>110783</v>
      </c>
      <c r="R36">
        <f>SUM('all ages'!U3116:U3136)</f>
        <v>114200</v>
      </c>
      <c r="S36">
        <f>SUM('all ages'!V3116:V3136)</f>
        <v>117706</v>
      </c>
      <c r="T36">
        <f>SUM('all ages'!W3116:W3136)</f>
        <v>121271</v>
      </c>
      <c r="U36">
        <f>SUM('all ages'!X3116:X3136)</f>
        <v>125023</v>
      </c>
      <c r="V36">
        <f>SUM('all ages'!Y3116:Y3136)</f>
        <v>128698</v>
      </c>
      <c r="W36">
        <f>SUM('all ages'!Z3116:Z3136)</f>
        <v>132165</v>
      </c>
      <c r="X36">
        <f>SUM('all ages'!AA3116:AA3136)</f>
        <v>135599</v>
      </c>
      <c r="Y36">
        <f>SUM('all ages'!AB3116:AB3136)</f>
        <v>138937</v>
      </c>
      <c r="Z36">
        <f>SUM('all ages'!AC3116:AC3136)</f>
        <v>142195</v>
      </c>
      <c r="AA36">
        <f>SUM('all ages'!AD3116:AD3136)</f>
        <v>145038</v>
      </c>
      <c r="AB36">
        <f>SUM('all ages'!AE3116:AE3136)</f>
        <v>147500</v>
      </c>
      <c r="AC36">
        <f>SUM('all ages'!AF3116:AF3136)</f>
        <v>149613</v>
      </c>
      <c r="AD36">
        <f>SUM('all ages'!AG3116:AG3136)</f>
        <v>151213</v>
      </c>
      <c r="AE36">
        <f>SUM('all ages'!AH3116:AH3136)</f>
        <v>152358</v>
      </c>
    </row>
    <row r="37" spans="1:31" x14ac:dyDescent="0.25">
      <c r="A37">
        <f t="shared" si="1"/>
        <v>3203</v>
      </c>
      <c r="B37">
        <f t="shared" si="0"/>
        <v>3223</v>
      </c>
      <c r="C37" t="s">
        <v>76</v>
      </c>
      <c r="D37">
        <f>SUM('all ages'!G3203:G3223)</f>
        <v>1507757</v>
      </c>
      <c r="E37">
        <f>SUM('all ages'!H3203:H3223)</f>
        <v>1516377</v>
      </c>
      <c r="F37">
        <f>SUM('all ages'!I3203:I3223)</f>
        <v>1521603</v>
      </c>
      <c r="G37">
        <f>SUM('all ages'!J3203:J3223)</f>
        <v>1529707</v>
      </c>
      <c r="H37">
        <f>SUM('all ages'!K3203:K3223)</f>
        <v>1544464</v>
      </c>
      <c r="I37">
        <f>SUM('all ages'!L3203:L3223)</f>
        <v>1564317</v>
      </c>
      <c r="J37">
        <f>SUM('all ages'!M3203:M3223)</f>
        <v>1577299</v>
      </c>
      <c r="K37">
        <f>SUM('all ages'!N3203:N3223)</f>
        <v>1586981</v>
      </c>
      <c r="L37">
        <f>SUM('all ages'!O3203:O3223)</f>
        <v>1603009</v>
      </c>
      <c r="M37">
        <f>SUM('all ages'!P3203:P3223)</f>
        <v>1646596</v>
      </c>
      <c r="N37">
        <f>SUM('all ages'!Q3203:Q3223)</f>
        <v>1688470</v>
      </c>
      <c r="O37">
        <f>SUM('all ages'!R3203:R3223)</f>
        <v>1726550</v>
      </c>
      <c r="P37">
        <f>SUM('all ages'!S3203:S3223)</f>
        <v>1766239</v>
      </c>
      <c r="Q37">
        <f>SUM('all ages'!T3203:T3223)</f>
        <v>1804059</v>
      </c>
      <c r="R37">
        <f>SUM('all ages'!U3203:U3223)</f>
        <v>1845069</v>
      </c>
      <c r="S37">
        <f>SUM('all ages'!V3203:V3223)</f>
        <v>1886917</v>
      </c>
      <c r="T37">
        <f>SUM('all ages'!W3203:W3223)</f>
        <v>1930315</v>
      </c>
      <c r="U37">
        <f>SUM('all ages'!X3203:X3223)</f>
        <v>1978464</v>
      </c>
      <c r="V37">
        <f>SUM('all ages'!Y3203:Y3223)</f>
        <v>2023983</v>
      </c>
      <c r="W37">
        <f>SUM('all ages'!Z3203:Z3223)</f>
        <v>2071485</v>
      </c>
      <c r="X37">
        <f>SUM('all ages'!AA3203:AA3223)</f>
        <v>2119656</v>
      </c>
      <c r="Y37">
        <f>SUM('all ages'!AB3203:AB3223)</f>
        <v>2163221</v>
      </c>
      <c r="Z37">
        <f>SUM('all ages'!AC3203:AC3223)</f>
        <v>2206698</v>
      </c>
      <c r="AA37">
        <f>SUM('all ages'!AD3203:AD3223)</f>
        <v>2244826</v>
      </c>
      <c r="AB37">
        <f>SUM('all ages'!AE3203:AE3223)</f>
        <v>2277811</v>
      </c>
      <c r="AC37">
        <f>SUM('all ages'!AF3203:AF3223)</f>
        <v>2306571</v>
      </c>
      <c r="AD37">
        <f>SUM('all ages'!AG3203:AG3223)</f>
        <v>2333685</v>
      </c>
      <c r="AE37">
        <f>SUM('all ages'!AH3203:AH3223)</f>
        <v>2357022</v>
      </c>
    </row>
    <row r="38" spans="1:31" x14ac:dyDescent="0.25">
      <c r="A38">
        <f t="shared" si="1"/>
        <v>3290</v>
      </c>
      <c r="B38">
        <f t="shared" si="0"/>
        <v>3310</v>
      </c>
      <c r="C38" t="s">
        <v>77</v>
      </c>
      <c r="D38">
        <f>SUM('all ages'!G3290:G3310)</f>
        <v>455950</v>
      </c>
      <c r="E38">
        <f>SUM('all ages'!H3290:H3310)</f>
        <v>461329</v>
      </c>
      <c r="F38">
        <f>SUM('all ages'!I3290:I3310)</f>
        <v>464645</v>
      </c>
      <c r="G38">
        <f>SUM('all ages'!J3290:J3310)</f>
        <v>468588</v>
      </c>
      <c r="H38">
        <f>SUM('all ages'!K3290:K3310)</f>
        <v>473878</v>
      </c>
      <c r="I38">
        <f>SUM('all ages'!L3290:L3310)</f>
        <v>480945</v>
      </c>
      <c r="J38">
        <f>SUM('all ages'!M3290:M3310)</f>
        <v>488422</v>
      </c>
      <c r="K38">
        <f>SUM('all ages'!N3290:N3310)</f>
        <v>494966</v>
      </c>
      <c r="L38">
        <f>SUM('all ages'!O3290:O3310)</f>
        <v>502155</v>
      </c>
      <c r="M38">
        <f>SUM('all ages'!P3290:P3310)</f>
        <v>515880</v>
      </c>
      <c r="N38">
        <f>SUM('all ages'!Q3290:Q3310)</f>
        <v>528871</v>
      </c>
      <c r="O38">
        <f>SUM('all ages'!R3290:R3310)</f>
        <v>541041</v>
      </c>
      <c r="P38">
        <f>SUM('all ages'!S3290:S3310)</f>
        <v>553761</v>
      </c>
      <c r="Q38">
        <f>SUM('all ages'!T3290:T3310)</f>
        <v>566346</v>
      </c>
      <c r="R38">
        <f>SUM('all ages'!U3290:U3310)</f>
        <v>579774</v>
      </c>
      <c r="S38">
        <f>SUM('all ages'!V3290:V3310)</f>
        <v>594146</v>
      </c>
      <c r="T38">
        <f>SUM('all ages'!W3290:W3310)</f>
        <v>609358</v>
      </c>
      <c r="U38">
        <f>SUM('all ages'!X3290:X3310)</f>
        <v>625384</v>
      </c>
      <c r="V38">
        <f>SUM('all ages'!Y3290:Y3310)</f>
        <v>640671</v>
      </c>
      <c r="W38">
        <f>SUM('all ages'!Z3290:Z3310)</f>
        <v>656239</v>
      </c>
      <c r="X38">
        <f>SUM('all ages'!AA3290:AA3310)</f>
        <v>671825</v>
      </c>
      <c r="Y38">
        <f>SUM('all ages'!AB3290:AB3310)</f>
        <v>686677</v>
      </c>
      <c r="Z38">
        <f>SUM('all ages'!AC3290:AC3310)</f>
        <v>702307</v>
      </c>
      <c r="AA38">
        <f>SUM('all ages'!AD3290:AD3310)</f>
        <v>716313</v>
      </c>
      <c r="AB38">
        <f>SUM('all ages'!AE3290:AE3310)</f>
        <v>728993</v>
      </c>
      <c r="AC38">
        <f>SUM('all ages'!AF3290:AF3310)</f>
        <v>740505</v>
      </c>
      <c r="AD38">
        <f>SUM('all ages'!AG3290:AG3310)</f>
        <v>750339</v>
      </c>
      <c r="AE38">
        <f>SUM('all ages'!AH3290:AH3310)</f>
        <v>757553</v>
      </c>
    </row>
    <row r="39" spans="1:31" x14ac:dyDescent="0.25">
      <c r="A39">
        <f t="shared" si="1"/>
        <v>3377</v>
      </c>
      <c r="B39">
        <f t="shared" si="0"/>
        <v>3397</v>
      </c>
      <c r="C39" t="s">
        <v>78</v>
      </c>
      <c r="D39">
        <f>SUM('all ages'!G3377:G3397)</f>
        <v>438177</v>
      </c>
      <c r="E39">
        <f>SUM('all ages'!H3377:H3397)</f>
        <v>444502</v>
      </c>
      <c r="F39">
        <f>SUM('all ages'!I3377:I3397)</f>
        <v>448765</v>
      </c>
      <c r="G39">
        <f>SUM('all ages'!J3377:J3397)</f>
        <v>454388</v>
      </c>
      <c r="H39">
        <f>SUM('all ages'!K3377:K3397)</f>
        <v>462172</v>
      </c>
      <c r="I39">
        <f>SUM('all ages'!L3377:L3397)</f>
        <v>472732</v>
      </c>
      <c r="J39">
        <f>SUM('all ages'!M3377:M3397)</f>
        <v>483641</v>
      </c>
      <c r="K39">
        <f>SUM('all ages'!N3377:N3397)</f>
        <v>494328</v>
      </c>
      <c r="L39">
        <f>SUM('all ages'!O3377:O3397)</f>
        <v>506970</v>
      </c>
      <c r="M39">
        <f>SUM('all ages'!P3377:P3397)</f>
        <v>527800</v>
      </c>
      <c r="N39">
        <f>SUM('all ages'!Q3377:Q3397)</f>
        <v>548505</v>
      </c>
      <c r="O39">
        <f>SUM('all ages'!R3377:R3397)</f>
        <v>568761</v>
      </c>
      <c r="P39">
        <f>SUM('all ages'!S3377:S3397)</f>
        <v>590784</v>
      </c>
      <c r="Q39">
        <f>SUM('all ages'!T3377:T3397)</f>
        <v>612434</v>
      </c>
      <c r="R39">
        <f>SUM('all ages'!U3377:U3397)</f>
        <v>635130</v>
      </c>
      <c r="S39">
        <f>SUM('all ages'!V3377:V3397)</f>
        <v>658749</v>
      </c>
      <c r="T39">
        <f>SUM('all ages'!W3377:W3397)</f>
        <v>682005</v>
      </c>
      <c r="U39">
        <f>SUM('all ages'!X3377:X3397)</f>
        <v>704866</v>
      </c>
      <c r="V39">
        <f>SUM('all ages'!Y3377:Y3397)</f>
        <v>726199</v>
      </c>
      <c r="W39">
        <f>SUM('all ages'!Z3377:Z3397)</f>
        <v>747309</v>
      </c>
      <c r="X39">
        <f>SUM('all ages'!AA3377:AA3397)</f>
        <v>767566</v>
      </c>
      <c r="Y39">
        <f>SUM('all ages'!AB3377:AB3397)</f>
        <v>786349</v>
      </c>
      <c r="Z39">
        <f>SUM('all ages'!AC3377:AC3397)</f>
        <v>805717</v>
      </c>
      <c r="AA39">
        <f>SUM('all ages'!AD3377:AD3397)</f>
        <v>823783</v>
      </c>
      <c r="AB39">
        <f>SUM('all ages'!AE3377:AE3397)</f>
        <v>840323</v>
      </c>
      <c r="AC39">
        <f>SUM('all ages'!AF3377:AF3397)</f>
        <v>855363</v>
      </c>
      <c r="AD39">
        <f>SUM('all ages'!AG3377:AG3397)</f>
        <v>869267</v>
      </c>
      <c r="AE39">
        <f>SUM('all ages'!AH3377:AH3397)</f>
        <v>881957</v>
      </c>
    </row>
    <row r="40" spans="1:31" x14ac:dyDescent="0.25">
      <c r="A40">
        <f t="shared" si="1"/>
        <v>3464</v>
      </c>
      <c r="B40">
        <f t="shared" si="0"/>
        <v>3484</v>
      </c>
      <c r="C40" t="s">
        <v>79</v>
      </c>
      <c r="D40">
        <f>SUM('all ages'!G3464:G3484)</f>
        <v>1919165</v>
      </c>
      <c r="E40">
        <f>SUM('all ages'!H3464:H3484)</f>
        <v>1897331</v>
      </c>
      <c r="F40">
        <f>SUM('all ages'!I3464:I3484)</f>
        <v>1896510</v>
      </c>
      <c r="G40">
        <f>SUM('all ages'!J3464:J3484)</f>
        <v>1899558</v>
      </c>
      <c r="H40">
        <f>SUM('all ages'!K3464:K3484)</f>
        <v>1910648</v>
      </c>
      <c r="I40">
        <f>SUM('all ages'!L3464:L3484)</f>
        <v>1931557</v>
      </c>
      <c r="J40">
        <f>SUM('all ages'!M3464:M3484)</f>
        <v>1946231</v>
      </c>
      <c r="K40">
        <f>SUM('all ages'!N3464:N3484)</f>
        <v>1956235</v>
      </c>
      <c r="L40">
        <f>SUM('all ages'!O3464:O3484)</f>
        <v>1973332</v>
      </c>
      <c r="M40">
        <f>SUM('all ages'!P3464:P3484)</f>
        <v>2020736</v>
      </c>
      <c r="N40">
        <f>SUM('all ages'!Q3464:Q3484)</f>
        <v>2066179</v>
      </c>
      <c r="O40">
        <f>SUM('all ages'!R3464:R3484)</f>
        <v>2106151</v>
      </c>
      <c r="P40">
        <f>SUM('all ages'!S3464:S3484)</f>
        <v>2148982</v>
      </c>
      <c r="Q40">
        <f>SUM('all ages'!T3464:T3484)</f>
        <v>2192037</v>
      </c>
      <c r="R40">
        <f>SUM('all ages'!U3464:U3484)</f>
        <v>2240923</v>
      </c>
      <c r="S40">
        <f>SUM('all ages'!V3464:V3484)</f>
        <v>2292407</v>
      </c>
      <c r="T40">
        <f>SUM('all ages'!W3464:W3484)</f>
        <v>2345741</v>
      </c>
      <c r="U40">
        <f>SUM('all ages'!X3464:X3484)</f>
        <v>2403118</v>
      </c>
      <c r="V40">
        <f>SUM('all ages'!Y3464:Y3484)</f>
        <v>2459155</v>
      </c>
      <c r="W40">
        <f>SUM('all ages'!Z3464:Z3484)</f>
        <v>2517901</v>
      </c>
      <c r="X40">
        <f>SUM('all ages'!AA3464:AA3484)</f>
        <v>2577793</v>
      </c>
      <c r="Y40">
        <f>SUM('all ages'!AB3464:AB3484)</f>
        <v>2633589</v>
      </c>
      <c r="Z40">
        <f>SUM('all ages'!AC3464:AC3484)</f>
        <v>2688781</v>
      </c>
      <c r="AA40">
        <f>SUM('all ages'!AD3464:AD3484)</f>
        <v>2738243</v>
      </c>
      <c r="AB40">
        <f>SUM('all ages'!AE3464:AE3484)</f>
        <v>2781577</v>
      </c>
      <c r="AC40">
        <f>SUM('all ages'!AF3464:AF3484)</f>
        <v>2820311</v>
      </c>
      <c r="AD40">
        <f>SUM('all ages'!AG3464:AG3484)</f>
        <v>2857553</v>
      </c>
      <c r="AE40">
        <f>SUM('all ages'!AH3464:AH3484)</f>
        <v>2890068</v>
      </c>
    </row>
    <row r="41" spans="1:31" x14ac:dyDescent="0.25">
      <c r="A41">
        <f t="shared" si="1"/>
        <v>3551</v>
      </c>
      <c r="B41">
        <f t="shared" si="0"/>
        <v>3571</v>
      </c>
      <c r="C41" t="s">
        <v>80</v>
      </c>
      <c r="D41">
        <f>SUM('all ages'!G3551:G3571)</f>
        <v>152402</v>
      </c>
      <c r="E41">
        <f>SUM('all ages'!H3551:H3571)</f>
        <v>150788</v>
      </c>
      <c r="F41">
        <f>SUM('all ages'!I3551:I3571)</f>
        <v>150891</v>
      </c>
      <c r="G41">
        <f>SUM('all ages'!J3551:J3571)</f>
        <v>151174</v>
      </c>
      <c r="H41">
        <f>SUM('all ages'!K3551:K3571)</f>
        <v>152227</v>
      </c>
      <c r="I41">
        <f>SUM('all ages'!L3551:L3571)</f>
        <v>154269</v>
      </c>
      <c r="J41">
        <f>SUM('all ages'!M3551:M3571)</f>
        <v>155848</v>
      </c>
      <c r="K41">
        <f>SUM('all ages'!N3551:N3571)</f>
        <v>157358</v>
      </c>
      <c r="L41">
        <f>SUM('all ages'!O3551:O3571)</f>
        <v>159417</v>
      </c>
      <c r="M41">
        <f>SUM('all ages'!P3551:P3571)</f>
        <v>163713</v>
      </c>
      <c r="N41">
        <f>SUM('all ages'!Q3551:Q3571)</f>
        <v>167639</v>
      </c>
      <c r="O41">
        <f>SUM('all ages'!R3551:R3571)</f>
        <v>171315</v>
      </c>
      <c r="P41">
        <f>SUM('all ages'!S3551:S3571)</f>
        <v>175242</v>
      </c>
      <c r="Q41">
        <f>SUM('all ages'!T3551:T3571)</f>
        <v>178960</v>
      </c>
      <c r="R41">
        <f>SUM('all ages'!U3551:U3571)</f>
        <v>183174</v>
      </c>
      <c r="S41">
        <f>SUM('all ages'!V3551:V3571)</f>
        <v>187625</v>
      </c>
      <c r="T41">
        <f>SUM('all ages'!W3551:W3571)</f>
        <v>192466</v>
      </c>
      <c r="U41">
        <f>SUM('all ages'!X3551:X3571)</f>
        <v>197972</v>
      </c>
      <c r="V41">
        <f>SUM('all ages'!Y3551:Y3571)</f>
        <v>203162</v>
      </c>
      <c r="W41">
        <f>SUM('all ages'!Z3551:Z3571)</f>
        <v>208458</v>
      </c>
      <c r="X41">
        <f>SUM('all ages'!AA3551:AA3571)</f>
        <v>214028</v>
      </c>
      <c r="Y41">
        <f>SUM('all ages'!AB3551:AB3571)</f>
        <v>219260</v>
      </c>
      <c r="Z41">
        <f>SUM('all ages'!AC3551:AC3571)</f>
        <v>224508</v>
      </c>
      <c r="AA41">
        <f>SUM('all ages'!AD3551:AD3571)</f>
        <v>229484</v>
      </c>
      <c r="AB41">
        <f>SUM('all ages'!AE3551:AE3571)</f>
        <v>234169</v>
      </c>
      <c r="AC41">
        <f>SUM('all ages'!AF3551:AF3571)</f>
        <v>238394</v>
      </c>
      <c r="AD41">
        <f>SUM('all ages'!AG3551:AG3571)</f>
        <v>242610</v>
      </c>
      <c r="AE41">
        <f>SUM('all ages'!AH3551:AH3571)</f>
        <v>246507</v>
      </c>
    </row>
    <row r="42" spans="1:31" x14ac:dyDescent="0.25">
      <c r="A42">
        <f t="shared" si="1"/>
        <v>3638</v>
      </c>
      <c r="B42">
        <f t="shared" si="0"/>
        <v>3658</v>
      </c>
      <c r="C42" t="s">
        <v>81</v>
      </c>
      <c r="D42">
        <f>SUM('all ages'!G3638:G3658)</f>
        <v>485333</v>
      </c>
      <c r="E42">
        <f>SUM('all ages'!H3638:H3658)</f>
        <v>518455</v>
      </c>
      <c r="F42">
        <f>SUM('all ages'!I3638:I3658)</f>
        <v>529410</v>
      </c>
      <c r="G42">
        <f>SUM('all ages'!J3638:J3658)</f>
        <v>541525</v>
      </c>
      <c r="H42">
        <f>SUM('all ages'!K3638:K3658)</f>
        <v>555549</v>
      </c>
      <c r="I42">
        <f>SUM('all ages'!L3638:L3658)</f>
        <v>572286</v>
      </c>
      <c r="J42">
        <f>SUM('all ages'!M3638:M3658)</f>
        <v>588892</v>
      </c>
      <c r="K42">
        <f>SUM('all ages'!N3638:N3658)</f>
        <v>605660</v>
      </c>
      <c r="L42">
        <f>SUM('all ages'!O3638:O3658)</f>
        <v>624055</v>
      </c>
      <c r="M42">
        <f>SUM('all ages'!P3638:P3658)</f>
        <v>650682</v>
      </c>
      <c r="N42">
        <f>SUM('all ages'!Q3638:Q3658)</f>
        <v>677210</v>
      </c>
      <c r="O42">
        <f>SUM('all ages'!R3638:R3658)</f>
        <v>702612</v>
      </c>
      <c r="P42">
        <f>SUM('all ages'!S3638:S3658)</f>
        <v>729179</v>
      </c>
      <c r="Q42">
        <f>SUM('all ages'!T3638:T3658)</f>
        <v>754796</v>
      </c>
      <c r="R42">
        <f>SUM('all ages'!U3638:U3658)</f>
        <v>781458</v>
      </c>
      <c r="S42">
        <f>SUM('all ages'!V3638:V3658)</f>
        <v>808959</v>
      </c>
      <c r="T42">
        <f>SUM('all ages'!W3638:W3658)</f>
        <v>836909</v>
      </c>
      <c r="U42">
        <f>SUM('all ages'!X3638:X3658)</f>
        <v>866250</v>
      </c>
      <c r="V42">
        <f>SUM('all ages'!Y3638:Y3658)</f>
        <v>894542</v>
      </c>
      <c r="W42">
        <f>SUM('all ages'!Z3638:Z3658)</f>
        <v>923585</v>
      </c>
      <c r="X42">
        <f>SUM('all ages'!AA3638:AA3658)</f>
        <v>952451</v>
      </c>
      <c r="Y42">
        <f>SUM('all ages'!AB3638:AB3658)</f>
        <v>980241</v>
      </c>
      <c r="Z42">
        <f>SUM('all ages'!AC3638:AC3658)</f>
        <v>1009242</v>
      </c>
      <c r="AA42">
        <f>SUM('all ages'!AD3638:AD3658)</f>
        <v>1036291</v>
      </c>
      <c r="AB42">
        <f>SUM('all ages'!AE3638:AE3658)</f>
        <v>1062194</v>
      </c>
      <c r="AC42">
        <f>SUM('all ages'!AF3638:AF3658)</f>
        <v>1087212</v>
      </c>
      <c r="AD42">
        <f>SUM('all ages'!AG3638:AG3658)</f>
        <v>1112119</v>
      </c>
      <c r="AE42">
        <f>SUM('all ages'!AH3638:AH3658)</f>
        <v>1134459</v>
      </c>
    </row>
    <row r="43" spans="1:31" x14ac:dyDescent="0.25">
      <c r="A43">
        <f t="shared" si="1"/>
        <v>3725</v>
      </c>
      <c r="B43">
        <f t="shared" si="0"/>
        <v>3745</v>
      </c>
      <c r="C43" t="s">
        <v>82</v>
      </c>
      <c r="D43">
        <f>SUM('all ages'!G3725:G3745)</f>
        <v>108131</v>
      </c>
      <c r="E43">
        <f>SUM('all ages'!H3725:H3745)</f>
        <v>108964</v>
      </c>
      <c r="F43">
        <f>SUM('all ages'!I3725:I3745)</f>
        <v>109363</v>
      </c>
      <c r="G43">
        <f>SUM('all ages'!J3725:J3745)</f>
        <v>109897</v>
      </c>
      <c r="H43">
        <f>SUM('all ages'!K3725:K3745)</f>
        <v>110754</v>
      </c>
      <c r="I43">
        <f>SUM('all ages'!L3725:L3745)</f>
        <v>112091</v>
      </c>
      <c r="J43">
        <f>SUM('all ages'!M3725:M3745)</f>
        <v>113372</v>
      </c>
      <c r="K43">
        <f>SUM('all ages'!N3725:N3745)</f>
        <v>114459</v>
      </c>
      <c r="L43">
        <f>SUM('all ages'!O3725:O3745)</f>
        <v>115827</v>
      </c>
      <c r="M43">
        <f>SUM('all ages'!P3725:P3745)</f>
        <v>118487</v>
      </c>
      <c r="N43">
        <f>SUM('all ages'!Q3725:Q3745)</f>
        <v>121463</v>
      </c>
      <c r="O43">
        <f>SUM('all ages'!R3725:R3745)</f>
        <v>124551</v>
      </c>
      <c r="P43">
        <f>SUM('all ages'!S3725:S3745)</f>
        <v>127974</v>
      </c>
      <c r="Q43">
        <f>SUM('all ages'!T3725:T3745)</f>
        <v>131563</v>
      </c>
      <c r="R43">
        <f>SUM('all ages'!U3725:U3745)</f>
        <v>135568</v>
      </c>
      <c r="S43">
        <f>SUM('all ages'!V3725:V3745)</f>
        <v>139681</v>
      </c>
      <c r="T43">
        <f>SUM('all ages'!W3725:W3745)</f>
        <v>143997</v>
      </c>
      <c r="U43">
        <f>SUM('all ages'!X3725:X3745)</f>
        <v>148398</v>
      </c>
      <c r="V43">
        <f>SUM('all ages'!Y3725:Y3745)</f>
        <v>152852</v>
      </c>
      <c r="W43">
        <f>SUM('all ages'!Z3725:Z3745)</f>
        <v>157145</v>
      </c>
      <c r="X43">
        <f>SUM('all ages'!AA3725:AA3745)</f>
        <v>161413</v>
      </c>
      <c r="Y43">
        <f>SUM('all ages'!AB3725:AB3745)</f>
        <v>165464</v>
      </c>
      <c r="Z43">
        <f>SUM('all ages'!AC3725:AC3745)</f>
        <v>169663</v>
      </c>
      <c r="AA43">
        <f>SUM('all ages'!AD3725:AD3745)</f>
        <v>173526</v>
      </c>
      <c r="AB43">
        <f>SUM('all ages'!AE3725:AE3745)</f>
        <v>177134</v>
      </c>
      <c r="AC43">
        <f>SUM('all ages'!AF3725:AF3745)</f>
        <v>180361</v>
      </c>
      <c r="AD43">
        <f>SUM('all ages'!AG3725:AG3745)</f>
        <v>183038</v>
      </c>
      <c r="AE43">
        <f>SUM('all ages'!AH3725:AH3745)</f>
        <v>185064</v>
      </c>
    </row>
    <row r="44" spans="1:31" x14ac:dyDescent="0.25">
      <c r="A44">
        <f t="shared" si="1"/>
        <v>3812</v>
      </c>
      <c r="B44">
        <f t="shared" si="0"/>
        <v>3832</v>
      </c>
      <c r="C44" t="s">
        <v>83</v>
      </c>
      <c r="D44">
        <f>SUM('all ages'!G3812:G3832)</f>
        <v>703311</v>
      </c>
      <c r="E44">
        <f>SUM('all ages'!H3812:H3832)</f>
        <v>736572</v>
      </c>
      <c r="F44">
        <f>SUM('all ages'!I3812:I3832)</f>
        <v>747646</v>
      </c>
      <c r="G44">
        <f>SUM('all ages'!J3812:J3832)</f>
        <v>759911</v>
      </c>
      <c r="H44">
        <f>SUM('all ages'!K3812:K3832)</f>
        <v>775115</v>
      </c>
      <c r="I44">
        <f>SUM('all ages'!L3812:L3832)</f>
        <v>793669</v>
      </c>
      <c r="J44">
        <f>SUM('all ages'!M3812:M3832)</f>
        <v>811765</v>
      </c>
      <c r="K44">
        <f>SUM('all ages'!N3812:N3832)</f>
        <v>829023</v>
      </c>
      <c r="L44">
        <f>SUM('all ages'!O3812:O3832)</f>
        <v>848184</v>
      </c>
      <c r="M44">
        <f>SUM('all ages'!P3812:P3832)</f>
        <v>879359</v>
      </c>
      <c r="N44">
        <f>SUM('all ages'!Q3812:Q3832)</f>
        <v>910227</v>
      </c>
      <c r="O44">
        <f>SUM('all ages'!R3812:R3832)</f>
        <v>939495</v>
      </c>
      <c r="P44">
        <f>SUM('all ages'!S3812:S3832)</f>
        <v>968919</v>
      </c>
      <c r="Q44">
        <f>SUM('all ages'!T3812:T3832)</f>
        <v>996726</v>
      </c>
      <c r="R44">
        <f>SUM('all ages'!U3812:U3832)</f>
        <v>1026069</v>
      </c>
      <c r="S44">
        <f>SUM('all ages'!V3812:V3832)</f>
        <v>1056042</v>
      </c>
      <c r="T44">
        <f>SUM('all ages'!W3812:W3832)</f>
        <v>1087851</v>
      </c>
      <c r="U44">
        <f>SUM('all ages'!X3812:X3832)</f>
        <v>1121063</v>
      </c>
      <c r="V44">
        <f>SUM('all ages'!Y3812:Y3832)</f>
        <v>1152850</v>
      </c>
      <c r="W44">
        <f>SUM('all ages'!Z3812:Z3832)</f>
        <v>1185001</v>
      </c>
      <c r="X44">
        <f>SUM('all ages'!AA3812:AA3832)</f>
        <v>1216907</v>
      </c>
      <c r="Y44">
        <f>SUM('all ages'!AB3812:AB3832)</f>
        <v>1247781</v>
      </c>
      <c r="Z44">
        <f>SUM('all ages'!AC3812:AC3832)</f>
        <v>1279981</v>
      </c>
      <c r="AA44">
        <f>SUM('all ages'!AD3812:AD3832)</f>
        <v>1309335</v>
      </c>
      <c r="AB44">
        <f>SUM('all ages'!AE3812:AE3832)</f>
        <v>1337422</v>
      </c>
      <c r="AC44">
        <f>SUM('all ages'!AF3812:AF3832)</f>
        <v>1364957</v>
      </c>
      <c r="AD44">
        <f>SUM('all ages'!AG3812:AG3832)</f>
        <v>1392644</v>
      </c>
      <c r="AE44">
        <f>SUM('all ages'!AH3812:AH3832)</f>
        <v>1417708</v>
      </c>
    </row>
    <row r="45" spans="1:31" x14ac:dyDescent="0.25">
      <c r="A45">
        <f t="shared" si="1"/>
        <v>3899</v>
      </c>
      <c r="B45">
        <f t="shared" si="0"/>
        <v>3919</v>
      </c>
      <c r="C45" t="s">
        <v>84</v>
      </c>
      <c r="D45">
        <f>SUM('all ages'!G3899:G3919)</f>
        <v>2072532</v>
      </c>
      <c r="E45">
        <f>SUM('all ages'!H3899:H3919)</f>
        <v>2223419</v>
      </c>
      <c r="F45">
        <f>SUM('all ages'!I3899:I3919)</f>
        <v>2268604</v>
      </c>
      <c r="G45">
        <f>SUM('all ages'!J3899:J3919)</f>
        <v>2318704</v>
      </c>
      <c r="H45">
        <f>SUM('all ages'!K3899:K3919)</f>
        <v>2376232</v>
      </c>
      <c r="I45">
        <f>SUM('all ages'!L3899:L3919)</f>
        <v>2444767</v>
      </c>
      <c r="J45">
        <f>SUM('all ages'!M3899:M3919)</f>
        <v>2516669</v>
      </c>
      <c r="K45">
        <f>SUM('all ages'!N3899:N3919)</f>
        <v>2587383</v>
      </c>
      <c r="L45">
        <f>SUM('all ages'!O3899:O3919)</f>
        <v>2664127</v>
      </c>
      <c r="M45">
        <f>SUM('all ages'!P3899:P3919)</f>
        <v>2775405</v>
      </c>
      <c r="N45">
        <f>SUM('all ages'!Q3899:Q3919)</f>
        <v>2886706</v>
      </c>
      <c r="O45">
        <f>SUM('all ages'!R3899:R3919)</f>
        <v>2996447</v>
      </c>
      <c r="P45">
        <f>SUM('all ages'!S3899:S3919)</f>
        <v>3112883</v>
      </c>
      <c r="Q45">
        <f>SUM('all ages'!T3899:T3919)</f>
        <v>3227772</v>
      </c>
      <c r="R45">
        <f>SUM('all ages'!U3899:U3919)</f>
        <v>3348696</v>
      </c>
      <c r="S45">
        <f>SUM('all ages'!V3899:V3919)</f>
        <v>3477830</v>
      </c>
      <c r="T45">
        <f>SUM('all ages'!W3899:W3919)</f>
        <v>3611877</v>
      </c>
      <c r="U45">
        <f>SUM('all ages'!X3899:X3919)</f>
        <v>3755814</v>
      </c>
      <c r="V45">
        <f>SUM('all ages'!Y3899:Y3919)</f>
        <v>3898231</v>
      </c>
      <c r="W45">
        <f>SUM('all ages'!Z3899:Z3919)</f>
        <v>4046106</v>
      </c>
      <c r="X45">
        <f>SUM('all ages'!AA3899:AA3919)</f>
        <v>4196225</v>
      </c>
      <c r="Y45">
        <f>SUM('all ages'!AB3899:AB3919)</f>
        <v>4343828</v>
      </c>
      <c r="Z45">
        <f>SUM('all ages'!AC3899:AC3919)</f>
        <v>4500152</v>
      </c>
      <c r="AA45">
        <f>SUM('all ages'!AD3899:AD3919)</f>
        <v>4648389</v>
      </c>
      <c r="AB45">
        <f>SUM('all ages'!AE3899:AE3919)</f>
        <v>4790761</v>
      </c>
      <c r="AC45">
        <f>SUM('all ages'!AF3899:AF3919)</f>
        <v>4929578</v>
      </c>
      <c r="AD45">
        <f>SUM('all ages'!AG3899:AG3919)</f>
        <v>5062440</v>
      </c>
      <c r="AE45">
        <f>SUM('all ages'!AH3899:AH3919)</f>
        <v>5186185</v>
      </c>
    </row>
    <row r="46" spans="1:31" x14ac:dyDescent="0.25">
      <c r="A46">
        <f t="shared" si="1"/>
        <v>3986</v>
      </c>
      <c r="B46">
        <f t="shared" si="0"/>
        <v>4006</v>
      </c>
      <c r="C46" t="s">
        <v>85</v>
      </c>
      <c r="D46">
        <f>SUM('all ages'!G3986:G4006)</f>
        <v>190222</v>
      </c>
      <c r="E46">
        <f>SUM('all ages'!H3986:H4006)</f>
        <v>203083</v>
      </c>
      <c r="F46">
        <f>SUM('all ages'!I3986:I4006)</f>
        <v>206975</v>
      </c>
      <c r="G46">
        <f>SUM('all ages'!J3986:J4006)</f>
        <v>211142</v>
      </c>
      <c r="H46">
        <f>SUM('all ages'!K3986:K4006)</f>
        <v>216207</v>
      </c>
      <c r="I46">
        <f>SUM('all ages'!L3986:L4006)</f>
        <v>222563</v>
      </c>
      <c r="J46">
        <f>SUM('all ages'!M3986:M4006)</f>
        <v>229086</v>
      </c>
      <c r="K46">
        <f>SUM('all ages'!N3986:N4006)</f>
        <v>234798</v>
      </c>
      <c r="L46">
        <f>SUM('all ages'!O3986:O4006)</f>
        <v>240988</v>
      </c>
      <c r="M46">
        <f>SUM('all ages'!P3986:P4006)</f>
        <v>250571</v>
      </c>
      <c r="N46">
        <f>SUM('all ages'!Q3986:Q4006)</f>
        <v>260526</v>
      </c>
      <c r="O46">
        <f>SUM('all ages'!R3986:R4006)</f>
        <v>270342</v>
      </c>
      <c r="P46">
        <f>SUM('all ages'!S3986:S4006)</f>
        <v>280969</v>
      </c>
      <c r="Q46">
        <f>SUM('all ages'!T3986:T4006)</f>
        <v>291640</v>
      </c>
      <c r="R46">
        <f>SUM('all ages'!U3986:U4006)</f>
        <v>303136</v>
      </c>
      <c r="S46">
        <f>SUM('all ages'!V3986:V4006)</f>
        <v>315278</v>
      </c>
      <c r="T46">
        <f>SUM('all ages'!W3986:W4006)</f>
        <v>327909</v>
      </c>
      <c r="U46">
        <f>SUM('all ages'!X3986:X4006)</f>
        <v>341095</v>
      </c>
      <c r="V46">
        <f>SUM('all ages'!Y3986:Y4006)</f>
        <v>353875</v>
      </c>
      <c r="W46">
        <f>SUM('all ages'!Z3986:Z4006)</f>
        <v>366901</v>
      </c>
      <c r="X46">
        <f>SUM('all ages'!AA3986:AA4006)</f>
        <v>379815</v>
      </c>
      <c r="Y46">
        <f>SUM('all ages'!AB3986:AB4006)</f>
        <v>392400</v>
      </c>
      <c r="Z46">
        <f>SUM('all ages'!AC3986:AC4006)</f>
        <v>405543</v>
      </c>
      <c r="AA46">
        <f>SUM('all ages'!AD3986:AD4006)</f>
        <v>417995</v>
      </c>
      <c r="AB46">
        <f>SUM('all ages'!AE3986:AE4006)</f>
        <v>429899</v>
      </c>
      <c r="AC46">
        <f>SUM('all ages'!AF3986:AF4006)</f>
        <v>441076</v>
      </c>
      <c r="AD46">
        <f>SUM('all ages'!AG3986:AG4006)</f>
        <v>451290</v>
      </c>
      <c r="AE46">
        <f>SUM('all ages'!AH3986:AH4006)</f>
        <v>460553</v>
      </c>
    </row>
    <row r="47" spans="1:31" x14ac:dyDescent="0.25">
      <c r="A47">
        <f t="shared" si="1"/>
        <v>4073</v>
      </c>
      <c r="B47">
        <f t="shared" si="0"/>
        <v>4093</v>
      </c>
      <c r="C47" t="s">
        <v>86</v>
      </c>
      <c r="D47">
        <f>SUM('all ages'!G4073:G4093)</f>
        <v>77510</v>
      </c>
      <c r="E47">
        <f>SUM('all ages'!H4073:H4093)</f>
        <v>80995</v>
      </c>
      <c r="F47">
        <f>SUM('all ages'!I4073:I4093)</f>
        <v>82242</v>
      </c>
      <c r="G47">
        <f>SUM('all ages'!J4073:J4093)</f>
        <v>83778</v>
      </c>
      <c r="H47">
        <f>SUM('all ages'!K4073:K4093)</f>
        <v>85704</v>
      </c>
      <c r="I47">
        <f>SUM('all ages'!L4073:L4093)</f>
        <v>88365</v>
      </c>
      <c r="J47">
        <f>SUM('all ages'!M4073:M4093)</f>
        <v>90905</v>
      </c>
      <c r="K47">
        <f>SUM('all ages'!N4073:N4093)</f>
        <v>93442</v>
      </c>
      <c r="L47">
        <f>SUM('all ages'!O4073:O4093)</f>
        <v>96197</v>
      </c>
      <c r="M47">
        <f>SUM('all ages'!P4073:P4093)</f>
        <v>100465</v>
      </c>
      <c r="N47">
        <f>SUM('all ages'!Q4073:Q4093)</f>
        <v>104838</v>
      </c>
      <c r="O47">
        <f>SUM('all ages'!R4073:R4093)</f>
        <v>109138</v>
      </c>
      <c r="P47">
        <f>SUM('all ages'!S4073:S4093)</f>
        <v>113487</v>
      </c>
      <c r="Q47">
        <f>SUM('all ages'!T4073:T4093)</f>
        <v>117928</v>
      </c>
      <c r="R47">
        <f>SUM('all ages'!U4073:U4093)</f>
        <v>122504</v>
      </c>
      <c r="S47">
        <f>SUM('all ages'!V4073:V4093)</f>
        <v>127084</v>
      </c>
      <c r="T47">
        <f>SUM('all ages'!W4073:W4093)</f>
        <v>131680</v>
      </c>
      <c r="U47">
        <f>SUM('all ages'!X4073:X4093)</f>
        <v>136449</v>
      </c>
      <c r="V47">
        <f>SUM('all ages'!Y4073:Y4093)</f>
        <v>140957</v>
      </c>
      <c r="W47">
        <f>SUM('all ages'!Z4073:Z4093)</f>
        <v>145493</v>
      </c>
      <c r="X47">
        <f>SUM('all ages'!AA4073:AA4093)</f>
        <v>149913</v>
      </c>
      <c r="Y47">
        <f>SUM('all ages'!AB4073:AB4093)</f>
        <v>154058</v>
      </c>
      <c r="Z47">
        <f>SUM('all ages'!AC4073:AC4093)</f>
        <v>158159</v>
      </c>
      <c r="AA47">
        <f>SUM('all ages'!AD4073:AD4093)</f>
        <v>161994</v>
      </c>
      <c r="AB47">
        <f>SUM('all ages'!AE4073:AE4093)</f>
        <v>165417</v>
      </c>
      <c r="AC47">
        <f>SUM('all ages'!AF4073:AF4093)</f>
        <v>168554</v>
      </c>
      <c r="AD47">
        <f>SUM('all ages'!AG4073:AG4093)</f>
        <v>171467</v>
      </c>
      <c r="AE47">
        <f>SUM('all ages'!AH4073:AH4093)</f>
        <v>173940</v>
      </c>
    </row>
    <row r="48" spans="1:31" x14ac:dyDescent="0.25">
      <c r="A48">
        <f t="shared" si="1"/>
        <v>4160</v>
      </c>
      <c r="B48">
        <f t="shared" si="0"/>
        <v>4180</v>
      </c>
      <c r="C48" t="s">
        <v>87</v>
      </c>
      <c r="D48">
        <f>SUM('all ages'!G4160:G4180)</f>
        <v>792333</v>
      </c>
      <c r="E48">
        <f>SUM('all ages'!H4160:H4180)</f>
        <v>849106</v>
      </c>
      <c r="F48">
        <f>SUM('all ages'!I4160:I4180)</f>
        <v>867044</v>
      </c>
      <c r="G48">
        <f>SUM('all ages'!J4160:J4180)</f>
        <v>886642</v>
      </c>
      <c r="H48">
        <f>SUM('all ages'!K4160:K4180)</f>
        <v>910438</v>
      </c>
      <c r="I48">
        <f>SUM('all ages'!L4160:L4180)</f>
        <v>939878</v>
      </c>
      <c r="J48">
        <f>SUM('all ages'!M4160:M4180)</f>
        <v>967594</v>
      </c>
      <c r="K48">
        <f>SUM('all ages'!N4160:N4180)</f>
        <v>994359</v>
      </c>
      <c r="L48">
        <f>SUM('all ages'!O4160:O4180)</f>
        <v>1023732</v>
      </c>
      <c r="M48">
        <f>SUM('all ages'!P4160:P4180)</f>
        <v>1068343</v>
      </c>
      <c r="N48">
        <f>SUM('all ages'!Q4160:Q4180)</f>
        <v>1111917</v>
      </c>
      <c r="O48">
        <f>SUM('all ages'!R4160:R4180)</f>
        <v>1152505</v>
      </c>
      <c r="P48">
        <f>SUM('all ages'!S4160:S4180)</f>
        <v>1193453</v>
      </c>
      <c r="Q48">
        <f>SUM('all ages'!T4160:T4180)</f>
        <v>1232281</v>
      </c>
      <c r="R48">
        <f>SUM('all ages'!U4160:U4180)</f>
        <v>1272767</v>
      </c>
      <c r="S48">
        <f>SUM('all ages'!V4160:V4180)</f>
        <v>1315211</v>
      </c>
      <c r="T48">
        <f>SUM('all ages'!W4160:W4180)</f>
        <v>1358504</v>
      </c>
      <c r="U48">
        <f>SUM('all ages'!X4160:X4180)</f>
        <v>1404580</v>
      </c>
      <c r="V48">
        <f>SUM('all ages'!Y4160:Y4180)</f>
        <v>1449564</v>
      </c>
      <c r="W48">
        <f>SUM('all ages'!Z4160:Z4180)</f>
        <v>1495332</v>
      </c>
      <c r="X48">
        <f>SUM('all ages'!AA4160:AA4180)</f>
        <v>1541836</v>
      </c>
      <c r="Y48">
        <f>SUM('all ages'!AB4160:AB4180)</f>
        <v>1587170</v>
      </c>
      <c r="Z48">
        <f>SUM('all ages'!AC4160:AC4180)</f>
        <v>1634012</v>
      </c>
      <c r="AA48">
        <f>SUM('all ages'!AD4160:AD4180)</f>
        <v>1678708</v>
      </c>
      <c r="AB48">
        <f>SUM('all ages'!AE4160:AE4180)</f>
        <v>1722038</v>
      </c>
      <c r="AC48">
        <f>SUM('all ages'!AF4160:AF4180)</f>
        <v>1764570</v>
      </c>
      <c r="AD48">
        <f>SUM('all ages'!AG4160:AG4180)</f>
        <v>1806134</v>
      </c>
      <c r="AE48">
        <f>SUM('all ages'!AH4160:AH4180)</f>
        <v>1843988</v>
      </c>
    </row>
    <row r="49" spans="1:31" x14ac:dyDescent="0.25">
      <c r="A49">
        <f t="shared" si="1"/>
        <v>4247</v>
      </c>
      <c r="B49">
        <f t="shared" si="0"/>
        <v>4267</v>
      </c>
      <c r="C49" t="s">
        <v>88</v>
      </c>
      <c r="D49">
        <f>SUM('all ages'!G4247:G4267)</f>
        <v>662148</v>
      </c>
      <c r="E49">
        <f>SUM('all ages'!H4247:H4267)</f>
        <v>691573</v>
      </c>
      <c r="F49">
        <f>SUM('all ages'!I4247:I4267)</f>
        <v>702517</v>
      </c>
      <c r="G49">
        <f>SUM('all ages'!J4247:J4267)</f>
        <v>715089</v>
      </c>
      <c r="H49">
        <f>SUM('all ages'!K4247:K4267)</f>
        <v>731405</v>
      </c>
      <c r="I49">
        <f>SUM('all ages'!L4247:L4267)</f>
        <v>752702</v>
      </c>
      <c r="J49">
        <f>SUM('all ages'!M4247:M4267)</f>
        <v>774388</v>
      </c>
      <c r="K49">
        <f>SUM('all ages'!N4247:N4267)</f>
        <v>795528</v>
      </c>
      <c r="L49">
        <f>SUM('all ages'!O4247:O4267)</f>
        <v>819247</v>
      </c>
      <c r="M49">
        <f>SUM('all ages'!P4247:P4267)</f>
        <v>855958</v>
      </c>
      <c r="N49">
        <f>SUM('all ages'!Q4247:Q4267)</f>
        <v>892156</v>
      </c>
      <c r="O49">
        <f>SUM('all ages'!R4247:R4267)</f>
        <v>927593</v>
      </c>
      <c r="P49">
        <f>SUM('all ages'!S4247:S4267)</f>
        <v>965506</v>
      </c>
      <c r="Q49">
        <f>SUM('all ages'!T4247:T4267)</f>
        <v>1002313</v>
      </c>
      <c r="R49">
        <f>SUM('all ages'!U4247:U4267)</f>
        <v>1041221</v>
      </c>
      <c r="S49">
        <f>SUM('all ages'!V4247:V4267)</f>
        <v>1082693</v>
      </c>
      <c r="T49">
        <f>SUM('all ages'!W4247:W4267)</f>
        <v>1124470</v>
      </c>
      <c r="U49">
        <f>SUM('all ages'!X4247:X4267)</f>
        <v>1168199</v>
      </c>
      <c r="V49">
        <f>SUM('all ages'!Y4247:Y4267)</f>
        <v>1210504</v>
      </c>
      <c r="W49">
        <f>SUM('all ages'!Z4247:Z4267)</f>
        <v>1253498</v>
      </c>
      <c r="X49">
        <f>SUM('all ages'!AA4247:AA4267)</f>
        <v>1296489</v>
      </c>
      <c r="Y49">
        <f>SUM('all ages'!AB4247:AB4267)</f>
        <v>1337545</v>
      </c>
      <c r="Z49">
        <f>SUM('all ages'!AC4247:AC4267)</f>
        <v>1380872</v>
      </c>
      <c r="AA49">
        <f>SUM('all ages'!AD4247:AD4267)</f>
        <v>1421450</v>
      </c>
      <c r="AB49">
        <f>SUM('all ages'!AE4247:AE4267)</f>
        <v>1460081</v>
      </c>
      <c r="AC49">
        <f>SUM('all ages'!AF4247:AF4267)</f>
        <v>1496958</v>
      </c>
      <c r="AD49">
        <f>SUM('all ages'!AG4247:AG4267)</f>
        <v>1531854</v>
      </c>
      <c r="AE49">
        <f>SUM('all ages'!AH4247:AH4267)</f>
        <v>1563901</v>
      </c>
    </row>
    <row r="50" spans="1:31" x14ac:dyDescent="0.25">
      <c r="A50">
        <f t="shared" si="1"/>
        <v>4334</v>
      </c>
      <c r="B50">
        <f t="shared" si="0"/>
        <v>4354</v>
      </c>
      <c r="C50" t="s">
        <v>89</v>
      </c>
      <c r="D50">
        <f>SUM('all ages'!G4334:G4354)</f>
        <v>276895</v>
      </c>
      <c r="E50">
        <f>SUM('all ages'!H4334:H4354)</f>
        <v>278620</v>
      </c>
      <c r="F50">
        <f>SUM('all ages'!I4334:I4354)</f>
        <v>279656</v>
      </c>
      <c r="G50">
        <f>SUM('all ages'!J4334:J4354)</f>
        <v>281100</v>
      </c>
      <c r="H50">
        <f>SUM('all ages'!K4334:K4354)</f>
        <v>283475</v>
      </c>
      <c r="I50">
        <f>SUM('all ages'!L4334:L4354)</f>
        <v>286905</v>
      </c>
      <c r="J50">
        <f>SUM('all ages'!M4334:M4354)</f>
        <v>289721</v>
      </c>
      <c r="K50">
        <f>SUM('all ages'!N4334:N4354)</f>
        <v>292402</v>
      </c>
      <c r="L50">
        <f>SUM('all ages'!O4334:O4354)</f>
        <v>296129</v>
      </c>
      <c r="M50">
        <f>SUM('all ages'!P4334:P4354)</f>
        <v>304386</v>
      </c>
      <c r="N50">
        <f>SUM('all ages'!Q4334:Q4354)</f>
        <v>312989</v>
      </c>
      <c r="O50">
        <f>SUM('all ages'!R4334:R4354)</f>
        <v>321295</v>
      </c>
      <c r="P50">
        <f>SUM('all ages'!S4334:S4354)</f>
        <v>329775</v>
      </c>
      <c r="Q50">
        <f>SUM('all ages'!T4334:T4354)</f>
        <v>337996</v>
      </c>
      <c r="R50">
        <f>SUM('all ages'!U4334:U4354)</f>
        <v>346566</v>
      </c>
      <c r="S50">
        <f>SUM('all ages'!V4334:V4354)</f>
        <v>355126</v>
      </c>
      <c r="T50">
        <f>SUM('all ages'!W4334:W4354)</f>
        <v>363406</v>
      </c>
      <c r="U50">
        <f>SUM('all ages'!X4334:X4354)</f>
        <v>372024</v>
      </c>
      <c r="V50">
        <f>SUM('all ages'!Y4334:Y4354)</f>
        <v>379952</v>
      </c>
      <c r="W50">
        <f>SUM('all ages'!Z4334:Z4354)</f>
        <v>387964</v>
      </c>
      <c r="X50">
        <f>SUM('all ages'!AA4334:AA4354)</f>
        <v>395731</v>
      </c>
      <c r="Y50">
        <f>SUM('all ages'!AB4334:AB4354)</f>
        <v>402375</v>
      </c>
      <c r="Z50">
        <f>SUM('all ages'!AC4334:AC4354)</f>
        <v>408533</v>
      </c>
      <c r="AA50">
        <f>SUM('all ages'!AD4334:AD4354)</f>
        <v>413466</v>
      </c>
      <c r="AB50">
        <f>SUM('all ages'!AE4334:AE4354)</f>
        <v>417484</v>
      </c>
      <c r="AC50">
        <f>SUM('all ages'!AF4334:AF4354)</f>
        <v>420910</v>
      </c>
      <c r="AD50">
        <f>SUM('all ages'!AG4334:AG4354)</f>
        <v>424013</v>
      </c>
      <c r="AE50">
        <f>SUM('all ages'!AH4334:AH4354)</f>
        <v>426443</v>
      </c>
    </row>
    <row r="51" spans="1:31" x14ac:dyDescent="0.25">
      <c r="A51">
        <f t="shared" si="1"/>
        <v>4421</v>
      </c>
      <c r="B51">
        <f t="shared" si="0"/>
        <v>4441</v>
      </c>
      <c r="C51" t="s">
        <v>90</v>
      </c>
      <c r="D51">
        <f>SUM('all ages'!G4421:G4441)</f>
        <v>702553</v>
      </c>
      <c r="E51">
        <f>SUM('all ages'!H4421:H4441)</f>
        <v>715978</v>
      </c>
      <c r="F51">
        <f>SUM('all ages'!I4421:I4441)</f>
        <v>720807</v>
      </c>
      <c r="G51">
        <f>SUM('all ages'!J4421:J4441)</f>
        <v>727258</v>
      </c>
      <c r="H51">
        <f>SUM('all ages'!K4421:K4441)</f>
        <v>737067</v>
      </c>
      <c r="I51">
        <f>SUM('all ages'!L4421:L4441)</f>
        <v>750083</v>
      </c>
      <c r="J51">
        <f>SUM('all ages'!M4421:M4441)</f>
        <v>761436</v>
      </c>
      <c r="K51">
        <f>SUM('all ages'!N4421:N4441)</f>
        <v>771993</v>
      </c>
      <c r="L51">
        <f>SUM('all ages'!O4421:O4441)</f>
        <v>785047</v>
      </c>
      <c r="M51">
        <f>SUM('all ages'!P4421:P4441)</f>
        <v>808837</v>
      </c>
      <c r="N51">
        <f>SUM('all ages'!Q4421:Q4441)</f>
        <v>832904</v>
      </c>
      <c r="O51">
        <f>SUM('all ages'!R4421:R4441)</f>
        <v>856529</v>
      </c>
      <c r="P51">
        <f>SUM('all ages'!S4421:S4441)</f>
        <v>881745</v>
      </c>
      <c r="Q51">
        <f>SUM('all ages'!T4421:T4441)</f>
        <v>907339</v>
      </c>
      <c r="R51">
        <f>SUM('all ages'!U4421:U4441)</f>
        <v>935748</v>
      </c>
      <c r="S51">
        <f>SUM('all ages'!V4421:V4441)</f>
        <v>964381</v>
      </c>
      <c r="T51">
        <f>SUM('all ages'!W4421:W4441)</f>
        <v>994004</v>
      </c>
      <c r="U51">
        <f>SUM('all ages'!X4421:X4441)</f>
        <v>1025542</v>
      </c>
      <c r="V51">
        <f>SUM('all ages'!Y4421:Y4441)</f>
        <v>1056060</v>
      </c>
      <c r="W51">
        <f>SUM('all ages'!Z4421:Z4441)</f>
        <v>1087291</v>
      </c>
      <c r="X51">
        <f>SUM('all ages'!AA4421:AA4441)</f>
        <v>1119465</v>
      </c>
      <c r="Y51">
        <f>SUM('all ages'!AB4421:AB4441)</f>
        <v>1150933</v>
      </c>
      <c r="Z51">
        <f>SUM('all ages'!AC4421:AC4441)</f>
        <v>1183596</v>
      </c>
      <c r="AA51">
        <f>SUM('all ages'!AD4421:AD4441)</f>
        <v>1214283</v>
      </c>
      <c r="AB51">
        <f>SUM('all ages'!AE4421:AE4441)</f>
        <v>1242173</v>
      </c>
      <c r="AC51">
        <f>SUM('all ages'!AF4421:AF4441)</f>
        <v>1267584</v>
      </c>
      <c r="AD51">
        <f>SUM('all ages'!AG4421:AG4441)</f>
        <v>1291191</v>
      </c>
      <c r="AE51">
        <f>SUM('all ages'!AH4421:AH4441)</f>
        <v>1312225</v>
      </c>
    </row>
    <row r="52" spans="1:31" x14ac:dyDescent="0.25">
      <c r="A52">
        <f t="shared" si="1"/>
        <v>4508</v>
      </c>
      <c r="B52">
        <f t="shared" si="0"/>
        <v>4528</v>
      </c>
      <c r="C52" t="s">
        <v>91</v>
      </c>
      <c r="D52">
        <f>SUM('all ages'!G4508:G4528)</f>
        <v>57693</v>
      </c>
      <c r="E52">
        <f>SUM('all ages'!H4508:H4528)</f>
        <v>62143</v>
      </c>
      <c r="F52">
        <f>SUM('all ages'!I4508:I4528)</f>
        <v>63414</v>
      </c>
      <c r="G52">
        <f>SUM('all ages'!J4508:J4528)</f>
        <v>64828</v>
      </c>
      <c r="H52">
        <f>SUM('all ages'!K4508:K4528)</f>
        <v>66558</v>
      </c>
      <c r="I52">
        <f>SUM('all ages'!L4508:L4528)</f>
        <v>68585</v>
      </c>
      <c r="J52">
        <f>SUM('all ages'!M4508:M4528)</f>
        <v>70676</v>
      </c>
      <c r="K52">
        <f>SUM('all ages'!N4508:N4528)</f>
        <v>72658</v>
      </c>
      <c r="L52">
        <f>SUM('all ages'!O4508:O4528)</f>
        <v>74800</v>
      </c>
      <c r="M52">
        <f>SUM('all ages'!P4508:P4528)</f>
        <v>78211</v>
      </c>
      <c r="N52">
        <f>SUM('all ages'!Q4508:Q4528)</f>
        <v>81686</v>
      </c>
      <c r="O52">
        <f>SUM('all ages'!R4508:R4528)</f>
        <v>85114</v>
      </c>
      <c r="P52">
        <f>SUM('all ages'!S4508:S4528)</f>
        <v>88842</v>
      </c>
      <c r="Q52">
        <f>SUM('all ages'!T4508:T4528)</f>
        <v>92635</v>
      </c>
      <c r="R52">
        <f>SUM('all ages'!U4508:U4528)</f>
        <v>96664</v>
      </c>
      <c r="S52">
        <f>SUM('all ages'!V4508:V4528)</f>
        <v>100923</v>
      </c>
      <c r="T52">
        <f>SUM('all ages'!W4508:W4528)</f>
        <v>105248</v>
      </c>
      <c r="U52">
        <f>SUM('all ages'!X4508:X4528)</f>
        <v>109655</v>
      </c>
      <c r="V52">
        <f>SUM('all ages'!Y4508:Y4528)</f>
        <v>113856</v>
      </c>
      <c r="W52">
        <f>SUM('all ages'!Z4508:Z4528)</f>
        <v>117897</v>
      </c>
      <c r="X52">
        <f>SUM('all ages'!AA4508:AA4528)</f>
        <v>121704</v>
      </c>
      <c r="Y52">
        <f>SUM('all ages'!AB4508:AB4528)</f>
        <v>125242</v>
      </c>
      <c r="Z52">
        <f>SUM('all ages'!AC4508:AC4528)</f>
        <v>128605</v>
      </c>
      <c r="AA52">
        <f>SUM('all ages'!AD4508:AD4528)</f>
        <v>131473</v>
      </c>
      <c r="AB52">
        <f>SUM('all ages'!AE4508:AE4528)</f>
        <v>133917</v>
      </c>
      <c r="AC52">
        <f>SUM('all ages'!AF4508:AF4528)</f>
        <v>135852</v>
      </c>
      <c r="AD52">
        <f>SUM('all ages'!AG4508:AG4528)</f>
        <v>137464</v>
      </c>
      <c r="AE52">
        <f>SUM('all ages'!AH4508:AH4528)</f>
        <v>138586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1"/>
  <sheetViews>
    <sheetView tabSelected="1" workbookViewId="0">
      <selection activeCell="I2" sqref="I2:K1429"/>
    </sheetView>
  </sheetViews>
  <sheetFormatPr defaultRowHeight="15" x14ac:dyDescent="0.25"/>
  <cols>
    <col min="2" max="2" width="12.5703125" bestFit="1" customWidth="1"/>
    <col min="6" max="6" width="13.7109375" bestFit="1" customWidth="1"/>
    <col min="10" max="10" width="11.7109375" customWidth="1"/>
  </cols>
  <sheetData>
    <row r="1" spans="1:11" x14ac:dyDescent="0.25">
      <c r="J1" t="s">
        <v>95</v>
      </c>
    </row>
    <row r="2" spans="1:11" x14ac:dyDescent="0.25">
      <c r="A2" t="s">
        <v>41</v>
      </c>
      <c r="B2" s="3">
        <v>579798</v>
      </c>
      <c r="C2" s="1">
        <v>36526</v>
      </c>
      <c r="E2" t="s">
        <v>94</v>
      </c>
      <c r="F2">
        <f>MAX(B2:B1429)</f>
        <v>8288241</v>
      </c>
      <c r="I2" t="s">
        <v>41</v>
      </c>
      <c r="J2" s="3">
        <f>B2/F5</f>
        <v>1.6569561404940186E-2</v>
      </c>
      <c r="K2" s="1">
        <v>36526</v>
      </c>
    </row>
    <row r="3" spans="1:11" x14ac:dyDescent="0.25">
      <c r="A3" t="s">
        <v>41</v>
      </c>
      <c r="B3" s="3">
        <v>596501</v>
      </c>
      <c r="C3" s="1">
        <v>37987</v>
      </c>
      <c r="F3" s="2"/>
      <c r="I3" t="s">
        <v>41</v>
      </c>
      <c r="J3" s="3">
        <f t="shared" ref="J3:J29" si="0">B3/F6</f>
        <v>1.6454673450449587E-2</v>
      </c>
      <c r="K3" s="1">
        <v>37987</v>
      </c>
    </row>
    <row r="4" spans="1:11" x14ac:dyDescent="0.25">
      <c r="A4" t="s">
        <v>41</v>
      </c>
      <c r="B4" s="3">
        <v>602411</v>
      </c>
      <c r="C4" s="1">
        <v>38353</v>
      </c>
      <c r="E4" t="s">
        <v>96</v>
      </c>
      <c r="F4" s="2"/>
      <c r="I4" t="s">
        <v>41</v>
      </c>
      <c r="J4" s="3">
        <f t="shared" si="0"/>
        <v>1.6416300849271898E-2</v>
      </c>
      <c r="K4" s="1">
        <v>38353</v>
      </c>
    </row>
    <row r="5" spans="1:11" x14ac:dyDescent="0.25">
      <c r="A5" t="s">
        <v>41</v>
      </c>
      <c r="B5" s="3">
        <v>608575</v>
      </c>
      <c r="C5" s="1">
        <v>38718</v>
      </c>
      <c r="E5" s="1">
        <v>36526</v>
      </c>
      <c r="F5" s="3">
        <f>B2+B30+B58+B86+B114+B142+B170+B198+B226+B254+B282+B310+B338+B366+B394+B422+B450+B478+B506+B534+B562+B590+B618+B646+B674+B702+B730+B758+B786+B814+B842+B870+B898+B926+B954+B982+B1010+B1038+B1066+B1094+B1122+B1150+B1178+B1206+B1234+B1262+B1290+B1318+B1346+B1374+B1402</f>
        <v>34991753</v>
      </c>
      <c r="I5" t="s">
        <v>41</v>
      </c>
      <c r="J5" s="3">
        <f t="shared" si="0"/>
        <v>1.6361228833067665E-2</v>
      </c>
      <c r="K5" s="1">
        <v>38718</v>
      </c>
    </row>
    <row r="6" spans="1:11" x14ac:dyDescent="0.25">
      <c r="A6" t="s">
        <v>41</v>
      </c>
      <c r="B6" s="3">
        <v>616749</v>
      </c>
      <c r="C6" s="1">
        <v>39083</v>
      </c>
      <c r="E6" s="1">
        <v>37987</v>
      </c>
      <c r="F6" s="3">
        <f t="shared" ref="F6:F32" si="1">B3+B31+B59+B87+B115+B143+B171+B199+B227+B255+B283+B311+B339+B367+B395+B423+B451+B479+B507+B535+B563+B591+B619+B647+B675+B703+B731+B759+B787+B815+B843+B871+B899+B927+B955+B983+B1011+B1039+B1067+B1095+B1123+B1151+B1179+B1207+B1235+B1263+B1291+B1319+B1347+B1375+B1403</f>
        <v>36251160</v>
      </c>
      <c r="I6" t="s">
        <v>41</v>
      </c>
      <c r="J6" s="3">
        <f t="shared" si="0"/>
        <v>1.6294698670043958E-2</v>
      </c>
      <c r="K6" s="1">
        <v>39083</v>
      </c>
    </row>
    <row r="7" spans="1:11" x14ac:dyDescent="0.25">
      <c r="A7" t="s">
        <v>41</v>
      </c>
      <c r="B7" s="3">
        <v>628259</v>
      </c>
      <c r="C7" s="1">
        <v>39448</v>
      </c>
      <c r="E7" s="1">
        <v>38353</v>
      </c>
      <c r="F7" s="3">
        <f t="shared" si="1"/>
        <v>36695904</v>
      </c>
      <c r="I7" t="s">
        <v>41</v>
      </c>
      <c r="J7" s="3">
        <f t="shared" si="0"/>
        <v>1.6238207695603499E-2</v>
      </c>
      <c r="K7" s="1">
        <v>39448</v>
      </c>
    </row>
    <row r="8" spans="1:11" x14ac:dyDescent="0.25">
      <c r="A8" t="s">
        <v>41</v>
      </c>
      <c r="B8" s="3">
        <v>639083</v>
      </c>
      <c r="C8" s="1">
        <v>39814</v>
      </c>
      <c r="E8" s="1">
        <v>38718</v>
      </c>
      <c r="F8" s="3">
        <f t="shared" si="1"/>
        <v>37196167</v>
      </c>
      <c r="I8" t="s">
        <v>41</v>
      </c>
      <c r="J8" s="3">
        <f t="shared" si="0"/>
        <v>1.6186829603391104E-2</v>
      </c>
      <c r="K8" s="1">
        <v>39814</v>
      </c>
    </row>
    <row r="9" spans="1:11" x14ac:dyDescent="0.25">
      <c r="A9" t="s">
        <v>41</v>
      </c>
      <c r="B9" s="3">
        <v>648889</v>
      </c>
      <c r="C9" s="1">
        <v>40179</v>
      </c>
      <c r="E9" s="1">
        <v>39083</v>
      </c>
      <c r="F9" s="3">
        <f t="shared" si="1"/>
        <v>37849672</v>
      </c>
      <c r="I9" t="s">
        <v>41</v>
      </c>
      <c r="J9" s="3">
        <f t="shared" si="0"/>
        <v>1.6123984384840435E-2</v>
      </c>
      <c r="K9" s="1">
        <v>40179</v>
      </c>
    </row>
    <row r="10" spans="1:11" x14ac:dyDescent="0.25">
      <c r="A10" t="s">
        <v>41</v>
      </c>
      <c r="B10" s="3">
        <v>660258</v>
      </c>
      <c r="C10" s="1">
        <v>40544</v>
      </c>
      <c r="E10" s="1">
        <v>39448</v>
      </c>
      <c r="F10" s="3">
        <f t="shared" si="1"/>
        <v>38690169</v>
      </c>
      <c r="I10" t="s">
        <v>41</v>
      </c>
      <c r="J10" s="3">
        <f t="shared" si="0"/>
        <v>1.605644680353881E-2</v>
      </c>
      <c r="K10" s="1">
        <v>40544</v>
      </c>
    </row>
    <row r="11" spans="1:11" x14ac:dyDescent="0.25">
      <c r="A11" t="s">
        <v>41</v>
      </c>
      <c r="B11" s="3">
        <v>680197</v>
      </c>
      <c r="C11" s="1">
        <v>40909</v>
      </c>
      <c r="E11" s="1">
        <v>39814</v>
      </c>
      <c r="F11" s="3">
        <f t="shared" si="1"/>
        <v>39481666</v>
      </c>
      <c r="I11" t="s">
        <v>41</v>
      </c>
      <c r="J11" s="3">
        <f t="shared" si="0"/>
        <v>1.5985306989280818E-2</v>
      </c>
      <c r="K11" s="1">
        <v>40909</v>
      </c>
    </row>
    <row r="12" spans="1:11" x14ac:dyDescent="0.25">
      <c r="A12" t="s">
        <v>41</v>
      </c>
      <c r="B12" s="3">
        <v>700548</v>
      </c>
      <c r="C12" s="1">
        <v>41275</v>
      </c>
      <c r="E12" s="1">
        <v>40179</v>
      </c>
      <c r="F12" s="3">
        <f t="shared" si="1"/>
        <v>40243713</v>
      </c>
      <c r="I12" t="s">
        <v>41</v>
      </c>
      <c r="J12" s="3">
        <f t="shared" si="0"/>
        <v>1.5931348665116092E-2</v>
      </c>
      <c r="K12" s="1">
        <v>41275</v>
      </c>
    </row>
    <row r="13" spans="1:11" x14ac:dyDescent="0.25">
      <c r="A13" t="s">
        <v>41</v>
      </c>
      <c r="B13" s="3">
        <v>719855</v>
      </c>
      <c r="C13" s="1">
        <v>41640</v>
      </c>
      <c r="E13" s="1">
        <v>40544</v>
      </c>
      <c r="F13" s="3">
        <f t="shared" si="1"/>
        <v>41121053</v>
      </c>
      <c r="I13" t="s">
        <v>41</v>
      </c>
      <c r="J13" s="3">
        <f t="shared" si="0"/>
        <v>1.5876778615282357E-2</v>
      </c>
      <c r="K13" s="1">
        <v>41640</v>
      </c>
    </row>
    <row r="14" spans="1:11" x14ac:dyDescent="0.25">
      <c r="A14" t="s">
        <v>41</v>
      </c>
      <c r="B14" s="3">
        <v>739580</v>
      </c>
      <c r="C14" s="1">
        <v>42005</v>
      </c>
      <c r="E14" s="1">
        <v>40909</v>
      </c>
      <c r="F14" s="3">
        <f t="shared" si="1"/>
        <v>42551388</v>
      </c>
      <c r="I14" t="s">
        <v>41</v>
      </c>
      <c r="J14" s="3">
        <f t="shared" si="0"/>
        <v>1.5806123294472427E-2</v>
      </c>
      <c r="K14" s="1">
        <v>42005</v>
      </c>
    </row>
    <row r="15" spans="1:11" x14ac:dyDescent="0.25">
      <c r="A15" t="s">
        <v>41</v>
      </c>
      <c r="B15" s="3">
        <v>758137</v>
      </c>
      <c r="C15" s="1">
        <v>42370</v>
      </c>
      <c r="E15" s="1">
        <v>41275</v>
      </c>
      <c r="F15" s="3">
        <f t="shared" si="1"/>
        <v>43972925</v>
      </c>
      <c r="I15" t="s">
        <v>41</v>
      </c>
      <c r="J15" s="3">
        <f t="shared" si="0"/>
        <v>1.5728220159606777E-2</v>
      </c>
      <c r="K15" s="1">
        <v>42370</v>
      </c>
    </row>
    <row r="16" spans="1:11" x14ac:dyDescent="0.25">
      <c r="A16" t="s">
        <v>41</v>
      </c>
      <c r="B16" s="3">
        <v>777726</v>
      </c>
      <c r="C16" s="1">
        <v>42736</v>
      </c>
      <c r="E16" s="1">
        <v>41640</v>
      </c>
      <c r="F16" s="3">
        <f t="shared" si="1"/>
        <v>45340117</v>
      </c>
      <c r="I16" t="s">
        <v>41</v>
      </c>
      <c r="J16" s="3">
        <f t="shared" si="0"/>
        <v>1.5650265822258043E-2</v>
      </c>
      <c r="K16" s="1">
        <v>42736</v>
      </c>
    </row>
    <row r="17" spans="1:11" x14ac:dyDescent="0.25">
      <c r="A17" t="s">
        <v>41</v>
      </c>
      <c r="B17" s="3">
        <v>798093</v>
      </c>
      <c r="C17" s="1">
        <v>43101</v>
      </c>
      <c r="E17" s="1">
        <v>42005</v>
      </c>
      <c r="F17" s="3">
        <f t="shared" si="1"/>
        <v>46790727</v>
      </c>
      <c r="I17" t="s">
        <v>41</v>
      </c>
      <c r="J17" s="3">
        <f t="shared" si="0"/>
        <v>1.5570715832919154E-2</v>
      </c>
      <c r="K17" s="1">
        <v>43101</v>
      </c>
    </row>
    <row r="18" spans="1:11" x14ac:dyDescent="0.25">
      <c r="A18" t="s">
        <v>41</v>
      </c>
      <c r="B18" s="3">
        <v>819632</v>
      </c>
      <c r="C18" s="1">
        <v>43466</v>
      </c>
      <c r="E18" s="1">
        <v>42370</v>
      </c>
      <c r="F18" s="3">
        <f t="shared" si="1"/>
        <v>48202339</v>
      </c>
      <c r="I18" t="s">
        <v>41</v>
      </c>
      <c r="J18" s="3">
        <f t="shared" si="0"/>
        <v>1.5499301490244283E-2</v>
      </c>
      <c r="K18" s="1">
        <v>43466</v>
      </c>
    </row>
    <row r="19" spans="1:11" x14ac:dyDescent="0.25">
      <c r="A19" t="s">
        <v>41</v>
      </c>
      <c r="B19" s="3">
        <v>842607</v>
      </c>
      <c r="C19" s="1">
        <v>43831</v>
      </c>
      <c r="E19" s="1">
        <v>42736</v>
      </c>
      <c r="F19" s="3">
        <f t="shared" si="1"/>
        <v>49694108</v>
      </c>
      <c r="I19" t="s">
        <v>41</v>
      </c>
      <c r="J19" s="3">
        <f t="shared" si="0"/>
        <v>1.5423354099165267E-2</v>
      </c>
      <c r="K19" s="1">
        <v>43831</v>
      </c>
    </row>
    <row r="20" spans="1:11" x14ac:dyDescent="0.25">
      <c r="A20" t="s">
        <v>41</v>
      </c>
      <c r="B20" s="3">
        <v>864941</v>
      </c>
      <c r="C20" s="1">
        <v>44197</v>
      </c>
      <c r="E20" s="1">
        <v>43101</v>
      </c>
      <c r="F20" s="3">
        <f t="shared" si="1"/>
        <v>51256025</v>
      </c>
      <c r="I20" t="s">
        <v>41</v>
      </c>
      <c r="J20" s="3">
        <f t="shared" si="0"/>
        <v>1.535148967528586E-2</v>
      </c>
      <c r="K20" s="1">
        <v>44197</v>
      </c>
    </row>
    <row r="21" spans="1:11" x14ac:dyDescent="0.25">
      <c r="A21" t="s">
        <v>41</v>
      </c>
      <c r="B21" s="3">
        <v>887936</v>
      </c>
      <c r="C21" s="1">
        <v>44562</v>
      </c>
      <c r="E21" s="1">
        <v>43466</v>
      </c>
      <c r="F21" s="3">
        <f t="shared" si="1"/>
        <v>52881867</v>
      </c>
      <c r="I21" t="s">
        <v>41</v>
      </c>
      <c r="J21" s="3">
        <f t="shared" si="0"/>
        <v>1.5280597109652589E-2</v>
      </c>
      <c r="K21" s="1">
        <v>44562</v>
      </c>
    </row>
    <row r="22" spans="1:11" x14ac:dyDescent="0.25">
      <c r="A22" t="s">
        <v>41</v>
      </c>
      <c r="B22" s="3">
        <v>910569</v>
      </c>
      <c r="C22" s="1">
        <v>44927</v>
      </c>
      <c r="E22" s="1">
        <v>43831</v>
      </c>
      <c r="F22" s="3">
        <f t="shared" si="1"/>
        <v>54631891</v>
      </c>
      <c r="I22" t="s">
        <v>41</v>
      </c>
      <c r="J22" s="3">
        <f t="shared" si="0"/>
        <v>1.5199209226958527E-2</v>
      </c>
      <c r="K22" s="1">
        <v>44927</v>
      </c>
    </row>
    <row r="23" spans="1:11" x14ac:dyDescent="0.25">
      <c r="A23" t="s">
        <v>41</v>
      </c>
      <c r="B23" s="3">
        <v>931843</v>
      </c>
      <c r="C23" s="1">
        <v>45292</v>
      </c>
      <c r="E23" s="1">
        <v>44197</v>
      </c>
      <c r="F23" s="3">
        <f t="shared" si="1"/>
        <v>56342480</v>
      </c>
      <c r="I23" t="s">
        <v>41</v>
      </c>
      <c r="J23" s="3">
        <f t="shared" si="0"/>
        <v>1.511072563259825E-2</v>
      </c>
      <c r="K23" s="1">
        <v>45292</v>
      </c>
    </row>
    <row r="24" spans="1:11" x14ac:dyDescent="0.25">
      <c r="A24" t="s">
        <v>41</v>
      </c>
      <c r="B24" s="3">
        <v>953727</v>
      </c>
      <c r="C24" s="1">
        <v>45658</v>
      </c>
      <c r="E24" s="1">
        <v>44562</v>
      </c>
      <c r="F24" s="3">
        <f t="shared" si="1"/>
        <v>58108724</v>
      </c>
      <c r="I24" t="s">
        <v>41</v>
      </c>
      <c r="J24" s="3">
        <f t="shared" si="0"/>
        <v>1.5013711725879078E-2</v>
      </c>
      <c r="K24" s="1">
        <v>45658</v>
      </c>
    </row>
    <row r="25" spans="1:11" x14ac:dyDescent="0.25">
      <c r="A25" t="s">
        <v>41</v>
      </c>
      <c r="B25" s="3">
        <v>973638</v>
      </c>
      <c r="C25" s="1">
        <v>46023</v>
      </c>
      <c r="E25" s="1">
        <v>44927</v>
      </c>
      <c r="F25" s="3">
        <f t="shared" si="1"/>
        <v>59908972</v>
      </c>
      <c r="I25" t="s">
        <v>41</v>
      </c>
      <c r="J25" s="3">
        <f t="shared" si="0"/>
        <v>1.4919797800497571E-2</v>
      </c>
      <c r="K25" s="1">
        <v>46023</v>
      </c>
    </row>
    <row r="26" spans="1:11" x14ac:dyDescent="0.25">
      <c r="A26" t="s">
        <v>41</v>
      </c>
      <c r="B26" s="3">
        <v>991936</v>
      </c>
      <c r="C26" s="1">
        <v>46388</v>
      </c>
      <c r="E26" s="1">
        <v>45292</v>
      </c>
      <c r="F26" s="3">
        <f t="shared" si="1"/>
        <v>61667654</v>
      </c>
      <c r="I26" t="s">
        <v>41</v>
      </c>
      <c r="J26" s="3">
        <f t="shared" si="0"/>
        <v>1.4825745521928686E-2</v>
      </c>
      <c r="K26" s="1">
        <v>46388</v>
      </c>
    </row>
    <row r="27" spans="1:11" x14ac:dyDescent="0.25">
      <c r="A27" t="s">
        <v>41</v>
      </c>
      <c r="B27" s="3">
        <v>1008721</v>
      </c>
      <c r="C27" s="1">
        <v>46753</v>
      </c>
      <c r="E27" s="1">
        <v>45658</v>
      </c>
      <c r="F27" s="3">
        <f t="shared" si="1"/>
        <v>63523732</v>
      </c>
      <c r="I27" t="s">
        <v>41</v>
      </c>
      <c r="J27" s="3">
        <f t="shared" si="0"/>
        <v>1.4728459339296559E-2</v>
      </c>
      <c r="K27" s="1">
        <v>46753</v>
      </c>
    </row>
    <row r="28" spans="1:11" x14ac:dyDescent="0.25">
      <c r="A28" t="s">
        <v>41</v>
      </c>
      <c r="B28" s="3">
        <v>1024748</v>
      </c>
      <c r="C28" s="1">
        <v>47119</v>
      </c>
      <c r="E28" s="1">
        <v>46023</v>
      </c>
      <c r="F28" s="3">
        <f t="shared" si="1"/>
        <v>65258123</v>
      </c>
      <c r="I28" t="s">
        <v>41</v>
      </c>
      <c r="J28" s="3">
        <f t="shared" si="0"/>
        <v>1.4633822977221858E-2</v>
      </c>
      <c r="K28" s="1">
        <v>47119</v>
      </c>
    </row>
    <row r="29" spans="1:11" x14ac:dyDescent="0.25">
      <c r="A29" t="s">
        <v>41</v>
      </c>
      <c r="B29" s="3">
        <v>1039160</v>
      </c>
      <c r="C29" s="1">
        <v>47484</v>
      </c>
      <c r="E29" s="1">
        <v>46388</v>
      </c>
      <c r="F29" s="3">
        <f t="shared" si="1"/>
        <v>66906315</v>
      </c>
      <c r="I29" t="s">
        <v>41</v>
      </c>
      <c r="J29" s="3">
        <f t="shared" si="0"/>
        <v>1.4543170338079168E-2</v>
      </c>
      <c r="K29" s="1">
        <v>47484</v>
      </c>
    </row>
    <row r="30" spans="1:11" x14ac:dyDescent="0.25">
      <c r="A30" t="s">
        <v>42</v>
      </c>
      <c r="B30" s="3">
        <v>35699</v>
      </c>
      <c r="C30" s="1">
        <v>36526</v>
      </c>
      <c r="E30" s="1">
        <v>46753</v>
      </c>
      <c r="F30" s="3">
        <f t="shared" si="1"/>
        <v>68487883</v>
      </c>
      <c r="I30" t="s">
        <v>42</v>
      </c>
      <c r="J30" s="3">
        <f>B30/F5</f>
        <v>1.0202118196250413E-3</v>
      </c>
      <c r="K30" s="1">
        <v>36526</v>
      </c>
    </row>
    <row r="31" spans="1:11" x14ac:dyDescent="0.25">
      <c r="A31" t="s">
        <v>42</v>
      </c>
      <c r="B31" s="3">
        <v>42109</v>
      </c>
      <c r="C31" s="1">
        <v>37987</v>
      </c>
      <c r="E31" s="1">
        <v>47119</v>
      </c>
      <c r="F31" s="3">
        <f t="shared" si="1"/>
        <v>70025994</v>
      </c>
      <c r="I31" t="s">
        <v>42</v>
      </c>
      <c r="J31" s="3">
        <f t="shared" ref="J31:J57" si="2">B31/F6</f>
        <v>1.1615904153136065E-3</v>
      </c>
      <c r="K31" s="1">
        <v>37987</v>
      </c>
    </row>
    <row r="32" spans="1:11" x14ac:dyDescent="0.25">
      <c r="A32" t="s">
        <v>42</v>
      </c>
      <c r="B32" s="3">
        <v>43999</v>
      </c>
      <c r="C32" s="1">
        <v>38353</v>
      </c>
      <c r="E32" s="1">
        <v>47484</v>
      </c>
      <c r="F32" s="3">
        <f t="shared" si="1"/>
        <v>71453471</v>
      </c>
      <c r="I32" t="s">
        <v>42</v>
      </c>
      <c r="J32" s="3">
        <f t="shared" si="2"/>
        <v>1.1990166531937734E-3</v>
      </c>
      <c r="K32" s="1">
        <v>38353</v>
      </c>
    </row>
    <row r="33" spans="1:11" x14ac:dyDescent="0.25">
      <c r="A33" t="s">
        <v>42</v>
      </c>
      <c r="B33" s="3">
        <v>46124</v>
      </c>
      <c r="C33" s="1">
        <v>38718</v>
      </c>
      <c r="I33" t="s">
        <v>42</v>
      </c>
      <c r="J33" s="3">
        <f t="shared" si="2"/>
        <v>1.2400202418706206E-3</v>
      </c>
      <c r="K33" s="1">
        <v>38718</v>
      </c>
    </row>
    <row r="34" spans="1:11" x14ac:dyDescent="0.25">
      <c r="A34" t="s">
        <v>42</v>
      </c>
      <c r="B34" s="3">
        <v>48523</v>
      </c>
      <c r="C34" s="1">
        <v>39083</v>
      </c>
      <c r="I34" t="s">
        <v>42</v>
      </c>
      <c r="J34" s="3">
        <f t="shared" si="2"/>
        <v>1.2819926154181733E-3</v>
      </c>
      <c r="K34" s="1">
        <v>39083</v>
      </c>
    </row>
    <row r="35" spans="1:11" x14ac:dyDescent="0.25">
      <c r="A35" t="s">
        <v>42</v>
      </c>
      <c r="B35" s="3">
        <v>51227</v>
      </c>
      <c r="C35" s="1">
        <v>39448</v>
      </c>
      <c r="I35" t="s">
        <v>42</v>
      </c>
      <c r="J35" s="3">
        <f t="shared" si="2"/>
        <v>1.3240314354791265E-3</v>
      </c>
      <c r="K35" s="1">
        <v>39448</v>
      </c>
    </row>
    <row r="36" spans="1:11" x14ac:dyDescent="0.25">
      <c r="A36" t="s">
        <v>42</v>
      </c>
      <c r="B36" s="3">
        <v>53917</v>
      </c>
      <c r="C36" s="1">
        <v>39814</v>
      </c>
      <c r="I36" t="s">
        <v>42</v>
      </c>
      <c r="J36" s="3">
        <f t="shared" si="2"/>
        <v>1.3656211974438972E-3</v>
      </c>
      <c r="K36" s="1">
        <v>39814</v>
      </c>
    </row>
    <row r="37" spans="1:11" x14ac:dyDescent="0.25">
      <c r="A37" t="s">
        <v>42</v>
      </c>
      <c r="B37" s="3">
        <v>56548</v>
      </c>
      <c r="C37" s="1">
        <v>40179</v>
      </c>
      <c r="I37" t="s">
        <v>42</v>
      </c>
      <c r="J37" s="3">
        <f t="shared" si="2"/>
        <v>1.4051387355833692E-3</v>
      </c>
      <c r="K37" s="1">
        <v>40179</v>
      </c>
    </row>
    <row r="38" spans="1:11" x14ac:dyDescent="0.25">
      <c r="A38" t="s">
        <v>42</v>
      </c>
      <c r="B38" s="3">
        <v>59240</v>
      </c>
      <c r="C38" s="1">
        <v>40544</v>
      </c>
      <c r="I38" t="s">
        <v>42</v>
      </c>
      <c r="J38" s="3">
        <f t="shared" si="2"/>
        <v>1.440624587118428E-3</v>
      </c>
      <c r="K38" s="1">
        <v>40544</v>
      </c>
    </row>
    <row r="39" spans="1:11" x14ac:dyDescent="0.25">
      <c r="A39" t="s">
        <v>42</v>
      </c>
      <c r="B39" s="3">
        <v>63117</v>
      </c>
      <c r="C39" s="1">
        <v>40909</v>
      </c>
      <c r="I39" t="s">
        <v>42</v>
      </c>
      <c r="J39" s="3">
        <f t="shared" si="2"/>
        <v>1.4833123657446851E-3</v>
      </c>
      <c r="K39" s="1">
        <v>40909</v>
      </c>
    </row>
    <row r="40" spans="1:11" x14ac:dyDescent="0.25">
      <c r="A40" t="s">
        <v>42</v>
      </c>
      <c r="B40" s="3">
        <v>66905</v>
      </c>
      <c r="C40" s="1">
        <v>41275</v>
      </c>
      <c r="I40" t="s">
        <v>42</v>
      </c>
      <c r="J40" s="3">
        <f t="shared" si="2"/>
        <v>1.5215044257346991E-3</v>
      </c>
      <c r="K40" s="1">
        <v>41275</v>
      </c>
    </row>
    <row r="41" spans="1:11" x14ac:dyDescent="0.25">
      <c r="A41" t="s">
        <v>42</v>
      </c>
      <c r="B41" s="3">
        <v>70829</v>
      </c>
      <c r="C41" s="1">
        <v>41640</v>
      </c>
      <c r="I41" t="s">
        <v>42</v>
      </c>
      <c r="J41" s="3">
        <f t="shared" si="2"/>
        <v>1.5621706490082502E-3</v>
      </c>
      <c r="K41" s="1">
        <v>41640</v>
      </c>
    </row>
    <row r="42" spans="1:11" x14ac:dyDescent="0.25">
      <c r="A42" t="s">
        <v>42</v>
      </c>
      <c r="B42" s="3">
        <v>75023</v>
      </c>
      <c r="C42" s="1">
        <v>42005</v>
      </c>
      <c r="I42" t="s">
        <v>42</v>
      </c>
      <c r="J42" s="3">
        <f t="shared" si="2"/>
        <v>1.6033732495757118E-3</v>
      </c>
      <c r="K42" s="1">
        <v>42005</v>
      </c>
    </row>
    <row r="43" spans="1:11" x14ac:dyDescent="0.25">
      <c r="A43" t="s">
        <v>42</v>
      </c>
      <c r="B43" s="3">
        <v>78972</v>
      </c>
      <c r="C43" s="1">
        <v>42370</v>
      </c>
      <c r="I43" t="s">
        <v>42</v>
      </c>
      <c r="J43" s="3">
        <f t="shared" si="2"/>
        <v>1.638343732655795E-3</v>
      </c>
      <c r="K43" s="1">
        <v>42370</v>
      </c>
    </row>
    <row r="44" spans="1:11" x14ac:dyDescent="0.25">
      <c r="A44" t="s">
        <v>42</v>
      </c>
      <c r="B44" s="3">
        <v>83182</v>
      </c>
      <c r="C44" s="1">
        <v>42736</v>
      </c>
      <c r="I44" t="s">
        <v>42</v>
      </c>
      <c r="J44" s="3">
        <f t="shared" si="2"/>
        <v>1.6738805332817323E-3</v>
      </c>
      <c r="K44" s="1">
        <v>42736</v>
      </c>
    </row>
    <row r="45" spans="1:11" x14ac:dyDescent="0.25">
      <c r="A45" t="s">
        <v>42</v>
      </c>
      <c r="B45" s="3">
        <v>87596</v>
      </c>
      <c r="C45" s="1">
        <v>43101</v>
      </c>
      <c r="I45" t="s">
        <v>42</v>
      </c>
      <c r="J45" s="3">
        <f t="shared" si="2"/>
        <v>1.7089893334490921E-3</v>
      </c>
      <c r="K45" s="1">
        <v>43101</v>
      </c>
    </row>
    <row r="46" spans="1:11" x14ac:dyDescent="0.25">
      <c r="A46" t="s">
        <v>42</v>
      </c>
      <c r="B46" s="3">
        <v>91940</v>
      </c>
      <c r="C46" s="1">
        <v>43466</v>
      </c>
      <c r="I46" t="s">
        <v>42</v>
      </c>
      <c r="J46" s="3">
        <f t="shared" si="2"/>
        <v>1.7385921718686673E-3</v>
      </c>
      <c r="K46" s="1">
        <v>43466</v>
      </c>
    </row>
    <row r="47" spans="1:11" x14ac:dyDescent="0.25">
      <c r="A47" t="s">
        <v>42</v>
      </c>
      <c r="B47" s="3">
        <v>96388</v>
      </c>
      <c r="C47" s="1">
        <v>43831</v>
      </c>
      <c r="I47" t="s">
        <v>42</v>
      </c>
      <c r="J47" s="3">
        <f t="shared" si="2"/>
        <v>1.7643174753002784E-3</v>
      </c>
      <c r="K47" s="1">
        <v>43831</v>
      </c>
    </row>
    <row r="48" spans="1:11" x14ac:dyDescent="0.25">
      <c r="A48" t="s">
        <v>42</v>
      </c>
      <c r="B48" s="3">
        <v>100465</v>
      </c>
      <c r="C48" s="1">
        <v>44197</v>
      </c>
      <c r="I48" t="s">
        <v>42</v>
      </c>
      <c r="J48" s="3">
        <f t="shared" si="2"/>
        <v>1.7831128484227176E-3</v>
      </c>
      <c r="K48" s="1">
        <v>44197</v>
      </c>
    </row>
    <row r="49" spans="1:11" x14ac:dyDescent="0.25">
      <c r="A49" t="s">
        <v>42</v>
      </c>
      <c r="B49" s="3">
        <v>104529</v>
      </c>
      <c r="C49" s="1">
        <v>44562</v>
      </c>
      <c r="I49" t="s">
        <v>42</v>
      </c>
      <c r="J49" s="3">
        <f t="shared" si="2"/>
        <v>1.7988520966318242E-3</v>
      </c>
      <c r="K49" s="1">
        <v>44562</v>
      </c>
    </row>
    <row r="50" spans="1:11" x14ac:dyDescent="0.25">
      <c r="A50" t="s">
        <v>42</v>
      </c>
      <c r="B50" s="3">
        <v>108321</v>
      </c>
      <c r="C50" s="1">
        <v>44927</v>
      </c>
      <c r="I50" t="s">
        <v>42</v>
      </c>
      <c r="J50" s="3">
        <f t="shared" si="2"/>
        <v>1.8080931183396037E-3</v>
      </c>
      <c r="K50" s="1">
        <v>44927</v>
      </c>
    </row>
    <row r="51" spans="1:11" x14ac:dyDescent="0.25">
      <c r="A51" t="s">
        <v>42</v>
      </c>
      <c r="B51" s="3">
        <v>111621</v>
      </c>
      <c r="C51" s="1">
        <v>45292</v>
      </c>
      <c r="I51" t="s">
        <v>42</v>
      </c>
      <c r="J51" s="3">
        <f t="shared" si="2"/>
        <v>1.8100412900416156E-3</v>
      </c>
      <c r="K51" s="1">
        <v>45292</v>
      </c>
    </row>
    <row r="52" spans="1:11" x14ac:dyDescent="0.25">
      <c r="A52" t="s">
        <v>42</v>
      </c>
      <c r="B52" s="3">
        <v>115135</v>
      </c>
      <c r="C52" s="1">
        <v>45658</v>
      </c>
      <c r="I52" t="s">
        <v>42</v>
      </c>
      <c r="J52" s="3">
        <f t="shared" si="2"/>
        <v>1.8124722269151315E-3</v>
      </c>
      <c r="K52" s="1">
        <v>45658</v>
      </c>
    </row>
    <row r="53" spans="1:11" x14ac:dyDescent="0.25">
      <c r="A53" t="s">
        <v>42</v>
      </c>
      <c r="B53" s="3">
        <v>118241</v>
      </c>
      <c r="C53" s="1">
        <v>46023</v>
      </c>
      <c r="I53" t="s">
        <v>42</v>
      </c>
      <c r="J53" s="3">
        <f t="shared" si="2"/>
        <v>1.8118970415376488E-3</v>
      </c>
      <c r="K53" s="1">
        <v>46023</v>
      </c>
    </row>
    <row r="54" spans="1:11" x14ac:dyDescent="0.25">
      <c r="A54" t="s">
        <v>42</v>
      </c>
      <c r="B54" s="3">
        <v>120955</v>
      </c>
      <c r="C54" s="1">
        <v>46388</v>
      </c>
      <c r="I54" t="s">
        <v>42</v>
      </c>
      <c r="J54" s="3">
        <f t="shared" si="2"/>
        <v>1.8078263613830771E-3</v>
      </c>
      <c r="K54" s="1">
        <v>46388</v>
      </c>
    </row>
    <row r="55" spans="1:11" x14ac:dyDescent="0.25">
      <c r="A55" t="s">
        <v>42</v>
      </c>
      <c r="B55" s="3">
        <v>123356</v>
      </c>
      <c r="C55" s="1">
        <v>46753</v>
      </c>
      <c r="I55" t="s">
        <v>42</v>
      </c>
      <c r="J55" s="3">
        <f t="shared" si="2"/>
        <v>1.8011361221371086E-3</v>
      </c>
      <c r="K55" s="1">
        <v>46753</v>
      </c>
    </row>
    <row r="56" spans="1:11" x14ac:dyDescent="0.25">
      <c r="A56" t="s">
        <v>42</v>
      </c>
      <c r="B56" s="3">
        <v>125471</v>
      </c>
      <c r="C56" s="1">
        <v>47119</v>
      </c>
      <c r="I56" t="s">
        <v>42</v>
      </c>
      <c r="J56" s="3">
        <f t="shared" si="2"/>
        <v>1.7917774933691052E-3</v>
      </c>
      <c r="K56" s="1">
        <v>47119</v>
      </c>
    </row>
    <row r="57" spans="1:11" x14ac:dyDescent="0.25">
      <c r="A57" t="s">
        <v>42</v>
      </c>
      <c r="B57" s="3">
        <v>127202</v>
      </c>
      <c r="C57" s="1">
        <v>47484</v>
      </c>
      <c r="I57" t="s">
        <v>42</v>
      </c>
      <c r="J57" s="3">
        <f t="shared" si="2"/>
        <v>1.7802074303710173E-3</v>
      </c>
      <c r="K57" s="1">
        <v>47484</v>
      </c>
    </row>
    <row r="58" spans="1:11" x14ac:dyDescent="0.25">
      <c r="A58" t="s">
        <v>43</v>
      </c>
      <c r="B58" s="3">
        <v>667839</v>
      </c>
      <c r="C58" s="1">
        <v>36526</v>
      </c>
      <c r="I58" t="s">
        <v>43</v>
      </c>
      <c r="J58" s="3">
        <f>B58/F5</f>
        <v>1.908561140106356E-2</v>
      </c>
      <c r="K58" s="1">
        <v>36526</v>
      </c>
    </row>
    <row r="59" spans="1:11" x14ac:dyDescent="0.25">
      <c r="A59" t="s">
        <v>43</v>
      </c>
      <c r="B59" s="3">
        <v>742621</v>
      </c>
      <c r="C59" s="1">
        <v>37987</v>
      </c>
      <c r="I59" t="s">
        <v>43</v>
      </c>
      <c r="J59" s="3">
        <f t="shared" ref="J59:J85" si="3">B59/F6</f>
        <v>2.0485441017611575E-2</v>
      </c>
      <c r="K59" s="1">
        <v>37987</v>
      </c>
    </row>
    <row r="60" spans="1:11" x14ac:dyDescent="0.25">
      <c r="A60" t="s">
        <v>43</v>
      </c>
      <c r="B60" s="3">
        <v>765061</v>
      </c>
      <c r="C60" s="1">
        <v>38353</v>
      </c>
      <c r="I60" t="s">
        <v>43</v>
      </c>
      <c r="J60" s="3">
        <f t="shared" si="3"/>
        <v>2.0848675645107423E-2</v>
      </c>
      <c r="K60" s="1">
        <v>38353</v>
      </c>
    </row>
    <row r="61" spans="1:11" x14ac:dyDescent="0.25">
      <c r="A61" t="s">
        <v>43</v>
      </c>
      <c r="B61" s="3">
        <v>789301</v>
      </c>
      <c r="C61" s="1">
        <v>38718</v>
      </c>
      <c r="I61" t="s">
        <v>43</v>
      </c>
      <c r="J61" s="3">
        <f t="shared" si="3"/>
        <v>2.1219955271197702E-2</v>
      </c>
      <c r="K61" s="1">
        <v>38718</v>
      </c>
    </row>
    <row r="62" spans="1:11" x14ac:dyDescent="0.25">
      <c r="A62" t="s">
        <v>43</v>
      </c>
      <c r="B62" s="3">
        <v>818019</v>
      </c>
      <c r="C62" s="1">
        <v>39083</v>
      </c>
      <c r="I62" t="s">
        <v>43</v>
      </c>
      <c r="J62" s="3">
        <f t="shared" si="3"/>
        <v>2.1612314104069382E-2</v>
      </c>
      <c r="K62" s="1">
        <v>39083</v>
      </c>
    </row>
    <row r="63" spans="1:11" x14ac:dyDescent="0.25">
      <c r="A63" t="s">
        <v>43</v>
      </c>
      <c r="B63" s="3">
        <v>851307</v>
      </c>
      <c r="C63" s="1">
        <v>39448</v>
      </c>
      <c r="I63" t="s">
        <v>43</v>
      </c>
      <c r="J63" s="3">
        <f t="shared" si="3"/>
        <v>2.2003186390837426E-2</v>
      </c>
      <c r="K63" s="1">
        <v>39448</v>
      </c>
    </row>
    <row r="64" spans="1:11" x14ac:dyDescent="0.25">
      <c r="A64" t="s">
        <v>43</v>
      </c>
      <c r="B64" s="3">
        <v>885905</v>
      </c>
      <c r="C64" s="1">
        <v>39814</v>
      </c>
      <c r="I64" t="s">
        <v>43</v>
      </c>
      <c r="J64" s="3">
        <f t="shared" si="3"/>
        <v>2.2438389504637418E-2</v>
      </c>
      <c r="K64" s="1">
        <v>39814</v>
      </c>
    </row>
    <row r="65" spans="1:11" x14ac:dyDescent="0.25">
      <c r="A65" t="s">
        <v>43</v>
      </c>
      <c r="B65" s="3">
        <v>922010</v>
      </c>
      <c r="C65" s="1">
        <v>40179</v>
      </c>
      <c r="I65" t="s">
        <v>43</v>
      </c>
      <c r="J65" s="3">
        <f t="shared" si="3"/>
        <v>2.2910659361873493E-2</v>
      </c>
      <c r="K65" s="1">
        <v>40179</v>
      </c>
    </row>
    <row r="66" spans="1:11" x14ac:dyDescent="0.25">
      <c r="A66" t="s">
        <v>43</v>
      </c>
      <c r="B66" s="3">
        <v>961223</v>
      </c>
      <c r="C66" s="1">
        <v>40544</v>
      </c>
      <c r="I66" t="s">
        <v>43</v>
      </c>
      <c r="J66" s="3">
        <f t="shared" si="3"/>
        <v>2.3375447121940191E-2</v>
      </c>
      <c r="K66" s="1">
        <v>40544</v>
      </c>
    </row>
    <row r="67" spans="1:11" x14ac:dyDescent="0.25">
      <c r="A67" t="s">
        <v>43</v>
      </c>
      <c r="B67" s="3">
        <v>1012230</v>
      </c>
      <c r="C67" s="1">
        <v>40909</v>
      </c>
      <c r="I67" t="s">
        <v>43</v>
      </c>
      <c r="J67" s="3">
        <f t="shared" si="3"/>
        <v>2.3788413200528265E-2</v>
      </c>
      <c r="K67" s="1">
        <v>40909</v>
      </c>
    </row>
    <row r="68" spans="1:11" x14ac:dyDescent="0.25">
      <c r="A68" t="s">
        <v>43</v>
      </c>
      <c r="B68" s="3">
        <v>1066331</v>
      </c>
      <c r="C68" s="1">
        <v>41275</v>
      </c>
      <c r="I68" t="s">
        <v>43</v>
      </c>
      <c r="J68" s="3">
        <f t="shared" si="3"/>
        <v>2.4249717297632579E-2</v>
      </c>
      <c r="K68" s="1">
        <v>41275</v>
      </c>
    </row>
    <row r="69" spans="1:11" x14ac:dyDescent="0.25">
      <c r="A69" t="s">
        <v>43</v>
      </c>
      <c r="B69" s="3">
        <v>1121867</v>
      </c>
      <c r="C69" s="1">
        <v>41640</v>
      </c>
      <c r="I69" t="s">
        <v>43</v>
      </c>
      <c r="J69" s="3">
        <f t="shared" si="3"/>
        <v>2.4743363586820916E-2</v>
      </c>
      <c r="K69" s="1">
        <v>41640</v>
      </c>
    </row>
    <row r="70" spans="1:11" x14ac:dyDescent="0.25">
      <c r="A70" t="s">
        <v>43</v>
      </c>
      <c r="B70" s="3">
        <v>1181358</v>
      </c>
      <c r="C70" s="1">
        <v>42005</v>
      </c>
      <c r="I70" t="s">
        <v>43</v>
      </c>
      <c r="J70" s="3">
        <f t="shared" si="3"/>
        <v>2.5247694911857216E-2</v>
      </c>
      <c r="K70" s="1">
        <v>42005</v>
      </c>
    </row>
    <row r="71" spans="1:11" x14ac:dyDescent="0.25">
      <c r="A71" t="s">
        <v>43</v>
      </c>
      <c r="B71" s="3">
        <v>1241928</v>
      </c>
      <c r="C71" s="1">
        <v>42370</v>
      </c>
      <c r="I71" t="s">
        <v>43</v>
      </c>
      <c r="J71" s="3">
        <f t="shared" si="3"/>
        <v>2.5764890786731325E-2</v>
      </c>
      <c r="K71" s="1">
        <v>42370</v>
      </c>
    </row>
    <row r="72" spans="1:11" x14ac:dyDescent="0.25">
      <c r="A72" t="s">
        <v>43</v>
      </c>
      <c r="B72" s="3">
        <v>1305888</v>
      </c>
      <c r="C72" s="1">
        <v>42736</v>
      </c>
      <c r="I72" t="s">
        <v>43</v>
      </c>
      <c r="J72" s="3">
        <f t="shared" si="3"/>
        <v>2.6278527828691483E-2</v>
      </c>
      <c r="K72" s="1">
        <v>42736</v>
      </c>
    </row>
    <row r="73" spans="1:11" x14ac:dyDescent="0.25">
      <c r="A73" t="s">
        <v>43</v>
      </c>
      <c r="B73" s="3">
        <v>1373288</v>
      </c>
      <c r="C73" s="1">
        <v>43101</v>
      </c>
      <c r="I73" t="s">
        <v>43</v>
      </c>
      <c r="J73" s="3">
        <f t="shared" si="3"/>
        <v>2.6792713637079739E-2</v>
      </c>
      <c r="K73" s="1">
        <v>43101</v>
      </c>
    </row>
    <row r="74" spans="1:11" x14ac:dyDescent="0.25">
      <c r="A74" t="s">
        <v>43</v>
      </c>
      <c r="B74" s="3">
        <v>1444722</v>
      </c>
      <c r="C74" s="1">
        <v>43466</v>
      </c>
      <c r="I74" t="s">
        <v>43</v>
      </c>
      <c r="J74" s="3">
        <f t="shared" si="3"/>
        <v>2.731979943143838E-2</v>
      </c>
      <c r="K74" s="1">
        <v>43466</v>
      </c>
    </row>
    <row r="75" spans="1:11" x14ac:dyDescent="0.25">
      <c r="A75" t="s">
        <v>43</v>
      </c>
      <c r="B75" s="3">
        <v>1520622</v>
      </c>
      <c r="C75" s="1">
        <v>43831</v>
      </c>
      <c r="I75" t="s">
        <v>43</v>
      </c>
      <c r="J75" s="3">
        <f t="shared" si="3"/>
        <v>2.7833962401191643E-2</v>
      </c>
      <c r="K75" s="1">
        <v>43831</v>
      </c>
    </row>
    <row r="76" spans="1:11" x14ac:dyDescent="0.25">
      <c r="A76" t="s">
        <v>43</v>
      </c>
      <c r="B76" s="3">
        <v>1598367</v>
      </c>
      <c r="C76" s="1">
        <v>44197</v>
      </c>
      <c r="I76" t="s">
        <v>43</v>
      </c>
      <c r="J76" s="3">
        <f t="shared" si="3"/>
        <v>2.8368772549593132E-2</v>
      </c>
      <c r="K76" s="1">
        <v>44197</v>
      </c>
    </row>
    <row r="77" spans="1:11" x14ac:dyDescent="0.25">
      <c r="A77" t="s">
        <v>43</v>
      </c>
      <c r="B77" s="3">
        <v>1679666</v>
      </c>
      <c r="C77" s="1">
        <v>44562</v>
      </c>
      <c r="I77" t="s">
        <v>43</v>
      </c>
      <c r="J77" s="3">
        <f t="shared" si="3"/>
        <v>2.8905573627808451E-2</v>
      </c>
      <c r="K77" s="1">
        <v>44562</v>
      </c>
    </row>
    <row r="78" spans="1:11" x14ac:dyDescent="0.25">
      <c r="A78" t="s">
        <v>43</v>
      </c>
      <c r="B78" s="3">
        <v>1764323</v>
      </c>
      <c r="C78" s="1">
        <v>44927</v>
      </c>
      <c r="I78" t="s">
        <v>43</v>
      </c>
      <c r="J78" s="3">
        <f t="shared" si="3"/>
        <v>2.9450063005587876E-2</v>
      </c>
      <c r="K78" s="1">
        <v>44927</v>
      </c>
    </row>
    <row r="79" spans="1:11" x14ac:dyDescent="0.25">
      <c r="A79" t="s">
        <v>43</v>
      </c>
      <c r="B79" s="3">
        <v>1850262</v>
      </c>
      <c r="C79" s="1">
        <v>45292</v>
      </c>
      <c r="I79" t="s">
        <v>43</v>
      </c>
      <c r="J79" s="3">
        <f t="shared" si="3"/>
        <v>3.0003768263991364E-2</v>
      </c>
      <c r="K79" s="1">
        <v>45292</v>
      </c>
    </row>
    <row r="80" spans="1:11" x14ac:dyDescent="0.25">
      <c r="A80" t="s">
        <v>43</v>
      </c>
      <c r="B80" s="3">
        <v>1940356</v>
      </c>
      <c r="C80" s="1">
        <v>45658</v>
      </c>
      <c r="I80" t="s">
        <v>43</v>
      </c>
      <c r="J80" s="3">
        <f t="shared" si="3"/>
        <v>3.0545371610093689E-2</v>
      </c>
      <c r="K80" s="1">
        <v>45658</v>
      </c>
    </row>
    <row r="81" spans="1:11" x14ac:dyDescent="0.25">
      <c r="A81" t="s">
        <v>43</v>
      </c>
      <c r="B81" s="3">
        <v>2028964</v>
      </c>
      <c r="C81" s="1">
        <v>46023</v>
      </c>
      <c r="I81" t="s">
        <v>43</v>
      </c>
      <c r="J81" s="3">
        <f t="shared" si="3"/>
        <v>3.109136313957421E-2</v>
      </c>
      <c r="K81" s="1">
        <v>46023</v>
      </c>
    </row>
    <row r="82" spans="1:11" x14ac:dyDescent="0.25">
      <c r="A82" t="s">
        <v>43</v>
      </c>
      <c r="B82" s="3">
        <v>2117274</v>
      </c>
      <c r="C82" s="1">
        <v>46388</v>
      </c>
      <c r="I82" t="s">
        <v>43</v>
      </c>
      <c r="J82" s="3">
        <f t="shared" si="3"/>
        <v>3.1645353656078651E-2</v>
      </c>
      <c r="K82" s="1">
        <v>46388</v>
      </c>
    </row>
    <row r="83" spans="1:11" x14ac:dyDescent="0.25">
      <c r="A83" t="s">
        <v>43</v>
      </c>
      <c r="B83" s="3">
        <v>2203415</v>
      </c>
      <c r="C83" s="1">
        <v>46753</v>
      </c>
      <c r="I83" t="s">
        <v>43</v>
      </c>
      <c r="J83" s="3">
        <f t="shared" si="3"/>
        <v>3.2172333316245152E-2</v>
      </c>
      <c r="K83" s="1">
        <v>46753</v>
      </c>
    </row>
    <row r="84" spans="1:11" x14ac:dyDescent="0.25">
      <c r="A84" t="s">
        <v>43</v>
      </c>
      <c r="B84" s="3">
        <v>2288592</v>
      </c>
      <c r="C84" s="1">
        <v>47119</v>
      </c>
      <c r="I84" t="s">
        <v>43</v>
      </c>
      <c r="J84" s="3">
        <f t="shared" si="3"/>
        <v>3.2682035188247381E-2</v>
      </c>
      <c r="K84" s="1">
        <v>47119</v>
      </c>
    </row>
    <row r="85" spans="1:11" x14ac:dyDescent="0.25">
      <c r="A85" t="s">
        <v>43</v>
      </c>
      <c r="B85" s="3">
        <v>2371354</v>
      </c>
      <c r="C85" s="1">
        <v>47484</v>
      </c>
      <c r="I85" t="s">
        <v>43</v>
      </c>
      <c r="J85" s="3">
        <f t="shared" si="3"/>
        <v>3.318738707598963E-2</v>
      </c>
      <c r="K85" s="1">
        <v>47484</v>
      </c>
    </row>
    <row r="86" spans="1:11" x14ac:dyDescent="0.25">
      <c r="A86" t="s">
        <v>44</v>
      </c>
      <c r="B86" s="3">
        <v>374019</v>
      </c>
      <c r="C86" s="1">
        <v>36526</v>
      </c>
      <c r="I86" t="s">
        <v>44</v>
      </c>
      <c r="J86" s="3">
        <f>B86/F5</f>
        <v>1.0688775723811265E-2</v>
      </c>
      <c r="K86" s="1">
        <v>36526</v>
      </c>
    </row>
    <row r="87" spans="1:11" x14ac:dyDescent="0.25">
      <c r="A87" t="s">
        <v>44</v>
      </c>
      <c r="B87" s="3">
        <v>378962</v>
      </c>
      <c r="C87" s="1">
        <v>37987</v>
      </c>
      <c r="I87" t="s">
        <v>44</v>
      </c>
      <c r="J87" s="3">
        <f t="shared" ref="J87:J113" si="4">B87/F6</f>
        <v>1.0453789616663302E-2</v>
      </c>
      <c r="K87" s="1">
        <v>37987</v>
      </c>
    </row>
    <row r="88" spans="1:11" x14ac:dyDescent="0.25">
      <c r="A88" t="s">
        <v>44</v>
      </c>
      <c r="B88" s="3">
        <v>382276</v>
      </c>
      <c r="C88" s="1">
        <v>38353</v>
      </c>
      <c r="I88" t="s">
        <v>44</v>
      </c>
      <c r="J88" s="3">
        <f t="shared" si="4"/>
        <v>1.0417402443607875E-2</v>
      </c>
      <c r="K88" s="1">
        <v>38353</v>
      </c>
    </row>
    <row r="89" spans="1:11" x14ac:dyDescent="0.25">
      <c r="A89" t="s">
        <v>44</v>
      </c>
      <c r="B89" s="3">
        <v>386309</v>
      </c>
      <c r="C89" s="1">
        <v>38718</v>
      </c>
      <c r="I89" t="s">
        <v>44</v>
      </c>
      <c r="J89" s="3">
        <f t="shared" si="4"/>
        <v>1.0385720657722608E-2</v>
      </c>
      <c r="K89" s="1">
        <v>38718</v>
      </c>
    </row>
    <row r="90" spans="1:11" x14ac:dyDescent="0.25">
      <c r="A90" t="s">
        <v>44</v>
      </c>
      <c r="B90" s="3">
        <v>391593</v>
      </c>
      <c r="C90" s="1">
        <v>39083</v>
      </c>
      <c r="I90" t="s">
        <v>44</v>
      </c>
      <c r="J90" s="3">
        <f t="shared" si="4"/>
        <v>1.0346007754043417E-2</v>
      </c>
      <c r="K90" s="1">
        <v>39083</v>
      </c>
    </row>
    <row r="91" spans="1:11" x14ac:dyDescent="0.25">
      <c r="A91" t="s">
        <v>44</v>
      </c>
      <c r="B91" s="3">
        <v>398454</v>
      </c>
      <c r="C91" s="1">
        <v>39448</v>
      </c>
      <c r="I91" t="s">
        <v>44</v>
      </c>
      <c r="J91" s="3">
        <f t="shared" si="4"/>
        <v>1.0298585152212698E-2</v>
      </c>
      <c r="K91" s="1">
        <v>39448</v>
      </c>
    </row>
    <row r="92" spans="1:11" x14ac:dyDescent="0.25">
      <c r="A92" t="s">
        <v>44</v>
      </c>
      <c r="B92" s="3">
        <v>405541</v>
      </c>
      <c r="C92" s="1">
        <v>39814</v>
      </c>
      <c r="I92" t="s">
        <v>44</v>
      </c>
      <c r="J92" s="3">
        <f t="shared" si="4"/>
        <v>1.0271628355297874E-2</v>
      </c>
      <c r="K92" s="1">
        <v>39814</v>
      </c>
    </row>
    <row r="93" spans="1:11" x14ac:dyDescent="0.25">
      <c r="A93" t="s">
        <v>44</v>
      </c>
      <c r="B93" s="3">
        <v>412152</v>
      </c>
      <c r="C93" s="1">
        <v>40179</v>
      </c>
      <c r="I93" t="s">
        <v>44</v>
      </c>
      <c r="J93" s="3">
        <f t="shared" si="4"/>
        <v>1.0241400936340043E-2</v>
      </c>
      <c r="K93" s="1">
        <v>40179</v>
      </c>
    </row>
    <row r="94" spans="1:11" x14ac:dyDescent="0.25">
      <c r="A94" t="s">
        <v>44</v>
      </c>
      <c r="B94" s="3">
        <v>419487</v>
      </c>
      <c r="C94" s="1">
        <v>40544</v>
      </c>
      <c r="I94" t="s">
        <v>44</v>
      </c>
      <c r="J94" s="3">
        <f t="shared" si="4"/>
        <v>1.0201270867261109E-2</v>
      </c>
      <c r="K94" s="1">
        <v>40544</v>
      </c>
    </row>
    <row r="95" spans="1:11" x14ac:dyDescent="0.25">
      <c r="A95" t="s">
        <v>44</v>
      </c>
      <c r="B95" s="3">
        <v>431999</v>
      </c>
      <c r="C95" s="1">
        <v>40909</v>
      </c>
      <c r="I95" t="s">
        <v>44</v>
      </c>
      <c r="J95" s="3">
        <f t="shared" si="4"/>
        <v>1.015240677930412E-2</v>
      </c>
      <c r="K95" s="1">
        <v>40909</v>
      </c>
    </row>
    <row r="96" spans="1:11" x14ac:dyDescent="0.25">
      <c r="A96" t="s">
        <v>44</v>
      </c>
      <c r="B96" s="3">
        <v>444244</v>
      </c>
      <c r="C96" s="1">
        <v>41275</v>
      </c>
      <c r="I96" t="s">
        <v>44</v>
      </c>
      <c r="J96" s="3">
        <f t="shared" si="4"/>
        <v>1.0102671132293337E-2</v>
      </c>
      <c r="K96" s="1">
        <v>41275</v>
      </c>
    </row>
    <row r="97" spans="1:11" x14ac:dyDescent="0.25">
      <c r="A97" t="s">
        <v>44</v>
      </c>
      <c r="B97" s="3">
        <v>456028</v>
      </c>
      <c r="C97" s="1">
        <v>41640</v>
      </c>
      <c r="I97" t="s">
        <v>44</v>
      </c>
      <c r="J97" s="3">
        <f t="shared" si="4"/>
        <v>1.0057936109869324E-2</v>
      </c>
      <c r="K97" s="1">
        <v>41640</v>
      </c>
    </row>
    <row r="98" spans="1:11" x14ac:dyDescent="0.25">
      <c r="A98" t="s">
        <v>44</v>
      </c>
      <c r="B98" s="3">
        <v>467880</v>
      </c>
      <c r="C98" s="1">
        <v>42005</v>
      </c>
      <c r="I98" t="s">
        <v>44</v>
      </c>
      <c r="J98" s="3">
        <f t="shared" si="4"/>
        <v>9.9994171922141752E-3</v>
      </c>
      <c r="K98" s="1">
        <v>42005</v>
      </c>
    </row>
    <row r="99" spans="1:11" x14ac:dyDescent="0.25">
      <c r="A99" t="s">
        <v>44</v>
      </c>
      <c r="B99" s="3">
        <v>479244</v>
      </c>
      <c r="C99" s="1">
        <v>42370</v>
      </c>
      <c r="I99" t="s">
        <v>44</v>
      </c>
      <c r="J99" s="3">
        <f t="shared" si="4"/>
        <v>9.9423391051625103E-3</v>
      </c>
      <c r="K99" s="1">
        <v>42370</v>
      </c>
    </row>
    <row r="100" spans="1:11" x14ac:dyDescent="0.25">
      <c r="A100" t="s">
        <v>44</v>
      </c>
      <c r="B100" s="3">
        <v>491244</v>
      </c>
      <c r="C100" s="1">
        <v>42736</v>
      </c>
      <c r="I100" t="s">
        <v>44</v>
      </c>
      <c r="J100" s="3">
        <f t="shared" si="4"/>
        <v>9.8853570326687418E-3</v>
      </c>
      <c r="K100" s="1">
        <v>42736</v>
      </c>
    </row>
    <row r="101" spans="1:11" x14ac:dyDescent="0.25">
      <c r="A101" t="s">
        <v>44</v>
      </c>
      <c r="B101" s="3">
        <v>503807</v>
      </c>
      <c r="C101" s="1">
        <v>43101</v>
      </c>
      <c r="I101" t="s">
        <v>44</v>
      </c>
      <c r="J101" s="3">
        <f t="shared" si="4"/>
        <v>9.8292249545297358E-3</v>
      </c>
      <c r="K101" s="1">
        <v>43101</v>
      </c>
    </row>
    <row r="102" spans="1:11" x14ac:dyDescent="0.25">
      <c r="A102" t="s">
        <v>44</v>
      </c>
      <c r="B102" s="3">
        <v>517131</v>
      </c>
      <c r="C102" s="1">
        <v>43466</v>
      </c>
      <c r="I102" t="s">
        <v>44</v>
      </c>
      <c r="J102" s="3">
        <f t="shared" si="4"/>
        <v>9.7789852994411113E-3</v>
      </c>
      <c r="K102" s="1">
        <v>43466</v>
      </c>
    </row>
    <row r="103" spans="1:11" x14ac:dyDescent="0.25">
      <c r="A103" t="s">
        <v>44</v>
      </c>
      <c r="B103" s="3">
        <v>531028</v>
      </c>
      <c r="C103" s="1">
        <v>43831</v>
      </c>
      <c r="I103" t="s">
        <v>44</v>
      </c>
      <c r="J103" s="3">
        <f t="shared" si="4"/>
        <v>9.7201101825305659E-3</v>
      </c>
      <c r="K103" s="1">
        <v>43831</v>
      </c>
    </row>
    <row r="104" spans="1:11" x14ac:dyDescent="0.25">
      <c r="A104" t="s">
        <v>44</v>
      </c>
      <c r="B104" s="3">
        <v>544820</v>
      </c>
      <c r="C104" s="1">
        <v>44197</v>
      </c>
      <c r="I104" t="s">
        <v>44</v>
      </c>
      <c r="J104" s="3">
        <f t="shared" si="4"/>
        <v>9.6697908931236247E-3</v>
      </c>
      <c r="K104" s="1">
        <v>44197</v>
      </c>
    </row>
    <row r="105" spans="1:11" x14ac:dyDescent="0.25">
      <c r="A105" t="s">
        <v>44</v>
      </c>
      <c r="B105" s="3">
        <v>558699</v>
      </c>
      <c r="C105" s="1">
        <v>44562</v>
      </c>
      <c r="I105" t="s">
        <v>44</v>
      </c>
      <c r="J105" s="3">
        <f t="shared" si="4"/>
        <v>9.6147180929321389E-3</v>
      </c>
      <c r="K105" s="1">
        <v>44562</v>
      </c>
    </row>
    <row r="106" spans="1:11" x14ac:dyDescent="0.25">
      <c r="A106" t="s">
        <v>44</v>
      </c>
      <c r="B106" s="3">
        <v>572222</v>
      </c>
      <c r="C106" s="1">
        <v>44927</v>
      </c>
      <c r="I106" t="s">
        <v>44</v>
      </c>
      <c r="J106" s="3">
        <f t="shared" si="4"/>
        <v>9.5515242691862588E-3</v>
      </c>
      <c r="K106" s="1">
        <v>44927</v>
      </c>
    </row>
    <row r="107" spans="1:11" x14ac:dyDescent="0.25">
      <c r="A107" t="s">
        <v>44</v>
      </c>
      <c r="B107" s="3">
        <v>585411</v>
      </c>
      <c r="C107" s="1">
        <v>45292</v>
      </c>
      <c r="I107" t="s">
        <v>44</v>
      </c>
      <c r="J107" s="3">
        <f t="shared" si="4"/>
        <v>9.4929993607345588E-3</v>
      </c>
      <c r="K107" s="1">
        <v>45292</v>
      </c>
    </row>
    <row r="108" spans="1:11" x14ac:dyDescent="0.25">
      <c r="A108" t="s">
        <v>44</v>
      </c>
      <c r="B108" s="3">
        <v>599028</v>
      </c>
      <c r="C108" s="1">
        <v>45658</v>
      </c>
      <c r="I108" t="s">
        <v>44</v>
      </c>
      <c r="J108" s="3">
        <f t="shared" si="4"/>
        <v>9.4299875202546353E-3</v>
      </c>
      <c r="K108" s="1">
        <v>45658</v>
      </c>
    </row>
    <row r="109" spans="1:11" x14ac:dyDescent="0.25">
      <c r="A109" t="s">
        <v>44</v>
      </c>
      <c r="B109" s="3">
        <v>611801</v>
      </c>
      <c r="C109" s="1">
        <v>46023</v>
      </c>
      <c r="I109" t="s">
        <v>44</v>
      </c>
      <c r="J109" s="3">
        <f t="shared" si="4"/>
        <v>9.3750934270665429E-3</v>
      </c>
      <c r="K109" s="1">
        <v>46023</v>
      </c>
    </row>
    <row r="110" spans="1:11" x14ac:dyDescent="0.25">
      <c r="A110" t="s">
        <v>44</v>
      </c>
      <c r="B110" s="3">
        <v>623784</v>
      </c>
      <c r="C110" s="1">
        <v>46388</v>
      </c>
      <c r="I110" t="s">
        <v>44</v>
      </c>
      <c r="J110" s="3">
        <f t="shared" si="4"/>
        <v>9.3232454963331941E-3</v>
      </c>
      <c r="K110" s="1">
        <v>46388</v>
      </c>
    </row>
    <row r="111" spans="1:11" x14ac:dyDescent="0.25">
      <c r="A111" t="s">
        <v>44</v>
      </c>
      <c r="B111" s="3">
        <v>635545</v>
      </c>
      <c r="C111" s="1">
        <v>46753</v>
      </c>
      <c r="I111" t="s">
        <v>44</v>
      </c>
      <c r="J111" s="3">
        <f t="shared" si="4"/>
        <v>9.2796706827688053E-3</v>
      </c>
      <c r="K111" s="1">
        <v>46753</v>
      </c>
    </row>
    <row r="112" spans="1:11" x14ac:dyDescent="0.25">
      <c r="A112" t="s">
        <v>44</v>
      </c>
      <c r="B112" s="3">
        <v>646756</v>
      </c>
      <c r="C112" s="1">
        <v>47119</v>
      </c>
      <c r="I112" t="s">
        <v>44</v>
      </c>
      <c r="J112" s="3">
        <f t="shared" si="4"/>
        <v>9.2359417275819037E-3</v>
      </c>
      <c r="K112" s="1">
        <v>47119</v>
      </c>
    </row>
    <row r="113" spans="1:11" x14ac:dyDescent="0.25">
      <c r="A113" t="s">
        <v>44</v>
      </c>
      <c r="B113" s="3">
        <v>656406</v>
      </c>
      <c r="C113" s="1">
        <v>47484</v>
      </c>
      <c r="I113" t="s">
        <v>44</v>
      </c>
      <c r="J113" s="3">
        <f t="shared" si="4"/>
        <v>9.1864816476165314E-3</v>
      </c>
      <c r="K113" s="1">
        <v>47484</v>
      </c>
    </row>
    <row r="114" spans="1:11" x14ac:dyDescent="0.25">
      <c r="A114" t="s">
        <v>45</v>
      </c>
      <c r="B114" s="3">
        <v>3595658</v>
      </c>
      <c r="C114" s="1">
        <v>36526</v>
      </c>
      <c r="I114" t="s">
        <v>45</v>
      </c>
      <c r="J114" s="3">
        <f>B114/F5</f>
        <v>0.10275729826968086</v>
      </c>
      <c r="K114" s="1">
        <v>36526</v>
      </c>
    </row>
    <row r="115" spans="1:11" x14ac:dyDescent="0.25">
      <c r="A115" t="s">
        <v>45</v>
      </c>
      <c r="B115" s="3">
        <v>3826934</v>
      </c>
      <c r="C115" s="1">
        <v>37987</v>
      </c>
      <c r="I115" t="s">
        <v>45</v>
      </c>
      <c r="J115" s="3">
        <f t="shared" ref="J115:J141" si="5">B115/F6</f>
        <v>0.10556721495256979</v>
      </c>
      <c r="K115" s="1">
        <v>37987</v>
      </c>
    </row>
    <row r="116" spans="1:11" x14ac:dyDescent="0.25">
      <c r="A116" t="s">
        <v>45</v>
      </c>
      <c r="B116" s="3">
        <v>3900193</v>
      </c>
      <c r="C116" s="1">
        <v>38353</v>
      </c>
      <c r="I116" t="s">
        <v>45</v>
      </c>
      <c r="J116" s="3">
        <f t="shared" si="5"/>
        <v>0.1062841509504712</v>
      </c>
      <c r="K116" s="1">
        <v>38353</v>
      </c>
    </row>
    <row r="117" spans="1:11" x14ac:dyDescent="0.25">
      <c r="A117" t="s">
        <v>45</v>
      </c>
      <c r="B117" s="3">
        <v>3975405</v>
      </c>
      <c r="C117" s="1">
        <v>38718</v>
      </c>
      <c r="I117" t="s">
        <v>45</v>
      </c>
      <c r="J117" s="3">
        <f t="shared" si="5"/>
        <v>0.10687673813272211</v>
      </c>
      <c r="K117" s="1">
        <v>38718</v>
      </c>
    </row>
    <row r="118" spans="1:11" x14ac:dyDescent="0.25">
      <c r="A118" t="s">
        <v>45</v>
      </c>
      <c r="B118" s="3">
        <v>4063960</v>
      </c>
      <c r="C118" s="1">
        <v>39083</v>
      </c>
      <c r="I118" t="s">
        <v>45</v>
      </c>
      <c r="J118" s="3">
        <f t="shared" si="5"/>
        <v>0.10737107576520082</v>
      </c>
      <c r="K118" s="1">
        <v>39083</v>
      </c>
    </row>
    <row r="119" spans="1:11" x14ac:dyDescent="0.25">
      <c r="A119" t="s">
        <v>45</v>
      </c>
      <c r="B119" s="3">
        <v>4172221</v>
      </c>
      <c r="C119" s="1">
        <v>39448</v>
      </c>
      <c r="I119" t="s">
        <v>45</v>
      </c>
      <c r="J119" s="3">
        <f t="shared" si="5"/>
        <v>0.10783672203654629</v>
      </c>
      <c r="K119" s="1">
        <v>39448</v>
      </c>
    </row>
    <row r="120" spans="1:11" x14ac:dyDescent="0.25">
      <c r="A120" t="s">
        <v>45</v>
      </c>
      <c r="B120" s="3">
        <v>4280419</v>
      </c>
      <c r="C120" s="1">
        <v>39814</v>
      </c>
      <c r="I120" t="s">
        <v>45</v>
      </c>
      <c r="J120" s="3">
        <f t="shared" si="5"/>
        <v>0.10841535916949402</v>
      </c>
      <c r="K120" s="1">
        <v>39814</v>
      </c>
    </row>
    <row r="121" spans="1:11" x14ac:dyDescent="0.25">
      <c r="A121" t="s">
        <v>45</v>
      </c>
      <c r="B121" s="3">
        <v>4392708</v>
      </c>
      <c r="C121" s="1">
        <v>40179</v>
      </c>
      <c r="I121" t="s">
        <v>45</v>
      </c>
      <c r="J121" s="3">
        <f t="shared" si="5"/>
        <v>0.10915265199312002</v>
      </c>
      <c r="K121" s="1">
        <v>40179</v>
      </c>
    </row>
    <row r="122" spans="1:11" x14ac:dyDescent="0.25">
      <c r="A122" t="s">
        <v>45</v>
      </c>
      <c r="B122" s="3">
        <v>4515719</v>
      </c>
      <c r="C122" s="1">
        <v>40544</v>
      </c>
      <c r="I122" t="s">
        <v>45</v>
      </c>
      <c r="J122" s="3">
        <f t="shared" si="5"/>
        <v>0.10981525691961244</v>
      </c>
      <c r="K122" s="1">
        <v>40544</v>
      </c>
    </row>
    <row r="123" spans="1:11" x14ac:dyDescent="0.25">
      <c r="A123" t="s">
        <v>45</v>
      </c>
      <c r="B123" s="3">
        <v>4691315</v>
      </c>
      <c r="C123" s="1">
        <v>40909</v>
      </c>
      <c r="I123" t="s">
        <v>45</v>
      </c>
      <c r="J123" s="3">
        <f t="shared" si="5"/>
        <v>0.11025057513987557</v>
      </c>
      <c r="K123" s="1">
        <v>40909</v>
      </c>
    </row>
    <row r="124" spans="1:11" x14ac:dyDescent="0.25">
      <c r="A124" t="s">
        <v>45</v>
      </c>
      <c r="B124" s="3">
        <v>4866350</v>
      </c>
      <c r="C124" s="1">
        <v>41275</v>
      </c>
      <c r="I124" t="s">
        <v>45</v>
      </c>
      <c r="J124" s="3">
        <f t="shared" si="5"/>
        <v>0.11066696154508712</v>
      </c>
      <c r="K124" s="1">
        <v>41275</v>
      </c>
    </row>
    <row r="125" spans="1:11" x14ac:dyDescent="0.25">
      <c r="A125" t="s">
        <v>45</v>
      </c>
      <c r="B125" s="3">
        <v>5039743</v>
      </c>
      <c r="C125" s="1">
        <v>41640</v>
      </c>
      <c r="I125" t="s">
        <v>45</v>
      </c>
      <c r="J125" s="3">
        <f t="shared" si="5"/>
        <v>0.11115416839352223</v>
      </c>
      <c r="K125" s="1">
        <v>41640</v>
      </c>
    </row>
    <row r="126" spans="1:11" x14ac:dyDescent="0.25">
      <c r="A126" t="s">
        <v>45</v>
      </c>
      <c r="B126" s="3">
        <v>5227964</v>
      </c>
      <c r="C126" s="1">
        <v>42005</v>
      </c>
      <c r="I126" t="s">
        <v>45</v>
      </c>
      <c r="J126" s="3">
        <f t="shared" si="5"/>
        <v>0.11173077092817985</v>
      </c>
      <c r="K126" s="1">
        <v>42005</v>
      </c>
    </row>
    <row r="127" spans="1:11" x14ac:dyDescent="0.25">
      <c r="A127" t="s">
        <v>45</v>
      </c>
      <c r="B127" s="3">
        <v>5405188</v>
      </c>
      <c r="C127" s="1">
        <v>42370</v>
      </c>
      <c r="I127" t="s">
        <v>45</v>
      </c>
      <c r="J127" s="3">
        <f t="shared" si="5"/>
        <v>0.11213538828478842</v>
      </c>
      <c r="K127" s="1">
        <v>42370</v>
      </c>
    </row>
    <row r="128" spans="1:11" x14ac:dyDescent="0.25">
      <c r="A128" t="s">
        <v>45</v>
      </c>
      <c r="B128" s="3">
        <v>5587232</v>
      </c>
      <c r="C128" s="1">
        <v>42736</v>
      </c>
      <c r="I128" t="s">
        <v>45</v>
      </c>
      <c r="J128" s="3">
        <f t="shared" si="5"/>
        <v>0.11243248394759395</v>
      </c>
      <c r="K128" s="1">
        <v>42736</v>
      </c>
    </row>
    <row r="129" spans="1:11" x14ac:dyDescent="0.25">
      <c r="A129" t="s">
        <v>45</v>
      </c>
      <c r="B129" s="3">
        <v>5780192</v>
      </c>
      <c r="C129" s="1">
        <v>43101</v>
      </c>
      <c r="I129" t="s">
        <v>45</v>
      </c>
      <c r="J129" s="3">
        <f t="shared" si="5"/>
        <v>0.11277097668030246</v>
      </c>
      <c r="K129" s="1">
        <v>43101</v>
      </c>
    </row>
    <row r="130" spans="1:11" x14ac:dyDescent="0.25">
      <c r="A130" t="s">
        <v>45</v>
      </c>
      <c r="B130" s="3">
        <v>5981405</v>
      </c>
      <c r="C130" s="1">
        <v>43466</v>
      </c>
      <c r="I130" t="s">
        <v>45</v>
      </c>
      <c r="J130" s="3">
        <f t="shared" si="5"/>
        <v>0.11310880911220475</v>
      </c>
      <c r="K130" s="1">
        <v>43466</v>
      </c>
    </row>
    <row r="131" spans="1:11" x14ac:dyDescent="0.25">
      <c r="A131" t="s">
        <v>45</v>
      </c>
      <c r="B131" s="3">
        <v>6199126</v>
      </c>
      <c r="C131" s="1">
        <v>43831</v>
      </c>
      <c r="I131" t="s">
        <v>45</v>
      </c>
      <c r="J131" s="3">
        <f t="shared" si="5"/>
        <v>0.11347082970274633</v>
      </c>
      <c r="K131" s="1">
        <v>43831</v>
      </c>
    </row>
    <row r="132" spans="1:11" x14ac:dyDescent="0.25">
      <c r="A132" t="s">
        <v>45</v>
      </c>
      <c r="B132" s="3">
        <v>6408468</v>
      </c>
      <c r="C132" s="1">
        <v>44197</v>
      </c>
      <c r="I132" t="s">
        <v>45</v>
      </c>
      <c r="J132" s="3">
        <f t="shared" si="5"/>
        <v>0.11374131916095991</v>
      </c>
      <c r="K132" s="1">
        <v>44197</v>
      </c>
    </row>
    <row r="133" spans="1:11" x14ac:dyDescent="0.25">
      <c r="A133" t="s">
        <v>45</v>
      </c>
      <c r="B133" s="3">
        <v>6622143</v>
      </c>
      <c r="C133" s="1">
        <v>44562</v>
      </c>
      <c r="I133" t="s">
        <v>45</v>
      </c>
      <c r="J133" s="3">
        <f t="shared" si="5"/>
        <v>0.11396125304696073</v>
      </c>
      <c r="K133" s="1">
        <v>44562</v>
      </c>
    </row>
    <row r="134" spans="1:11" x14ac:dyDescent="0.25">
      <c r="A134" t="s">
        <v>45</v>
      </c>
      <c r="B134" s="3">
        <v>6838959</v>
      </c>
      <c r="C134" s="1">
        <v>44927</v>
      </c>
      <c r="I134" t="s">
        <v>45</v>
      </c>
      <c r="J134" s="3">
        <f t="shared" si="5"/>
        <v>0.11415583962949656</v>
      </c>
      <c r="K134" s="1">
        <v>44927</v>
      </c>
    </row>
    <row r="135" spans="1:11" x14ac:dyDescent="0.25">
      <c r="A135" t="s">
        <v>45</v>
      </c>
      <c r="B135" s="3">
        <v>7052070</v>
      </c>
      <c r="C135" s="1">
        <v>45292</v>
      </c>
      <c r="I135" t="s">
        <v>45</v>
      </c>
      <c r="J135" s="3">
        <f t="shared" si="5"/>
        <v>0.11435606095863482</v>
      </c>
      <c r="K135" s="1">
        <v>45292</v>
      </c>
    </row>
    <row r="136" spans="1:11" x14ac:dyDescent="0.25">
      <c r="A136" t="s">
        <v>45</v>
      </c>
      <c r="B136" s="3">
        <v>7284978</v>
      </c>
      <c r="C136" s="1">
        <v>45658</v>
      </c>
      <c r="I136" t="s">
        <v>45</v>
      </c>
      <c r="J136" s="3">
        <f t="shared" si="5"/>
        <v>0.11468120292428663</v>
      </c>
      <c r="K136" s="1">
        <v>45658</v>
      </c>
    </row>
    <row r="137" spans="1:11" x14ac:dyDescent="0.25">
      <c r="A137" t="s">
        <v>45</v>
      </c>
      <c r="B137" s="3">
        <v>7499183</v>
      </c>
      <c r="C137" s="1">
        <v>46023</v>
      </c>
      <c r="I137" t="s">
        <v>45</v>
      </c>
      <c r="J137" s="3">
        <f t="shared" si="5"/>
        <v>0.11491570175869141</v>
      </c>
      <c r="K137" s="1">
        <v>46023</v>
      </c>
    </row>
    <row r="138" spans="1:11" x14ac:dyDescent="0.25">
      <c r="A138" t="s">
        <v>45</v>
      </c>
      <c r="B138" s="3">
        <v>7704804</v>
      </c>
      <c r="C138" s="1">
        <v>46388</v>
      </c>
      <c r="I138" t="s">
        <v>45</v>
      </c>
      <c r="J138" s="3">
        <f t="shared" si="5"/>
        <v>0.1151580983050703</v>
      </c>
      <c r="K138" s="1">
        <v>46388</v>
      </c>
    </row>
    <row r="139" spans="1:11" x14ac:dyDescent="0.25">
      <c r="A139" t="s">
        <v>45</v>
      </c>
      <c r="B139" s="3">
        <v>7904453</v>
      </c>
      <c r="C139" s="1">
        <v>46753</v>
      </c>
      <c r="I139" t="s">
        <v>45</v>
      </c>
      <c r="J139" s="3">
        <f t="shared" si="5"/>
        <v>0.11541389007454063</v>
      </c>
      <c r="K139" s="1">
        <v>46753</v>
      </c>
    </row>
    <row r="140" spans="1:11" x14ac:dyDescent="0.25">
      <c r="A140" t="s">
        <v>45</v>
      </c>
      <c r="B140" s="3">
        <v>8100716</v>
      </c>
      <c r="C140" s="1">
        <v>47119</v>
      </c>
      <c r="I140" t="s">
        <v>45</v>
      </c>
      <c r="J140" s="3">
        <f t="shared" si="5"/>
        <v>0.11568155676590611</v>
      </c>
      <c r="K140" s="1">
        <v>47119</v>
      </c>
    </row>
    <row r="141" spans="1:11" x14ac:dyDescent="0.25">
      <c r="A141" t="s">
        <v>45</v>
      </c>
      <c r="B141" s="3">
        <v>8288241</v>
      </c>
      <c r="C141" s="1">
        <v>47484</v>
      </c>
      <c r="I141" t="s">
        <v>45</v>
      </c>
      <c r="J141" s="3">
        <f t="shared" si="5"/>
        <v>0.11599493886028293</v>
      </c>
      <c r="K141" s="1">
        <v>47484</v>
      </c>
    </row>
    <row r="142" spans="1:11" x14ac:dyDescent="0.25">
      <c r="A142" t="s">
        <v>46</v>
      </c>
      <c r="B142" s="3">
        <v>416073</v>
      </c>
      <c r="C142" s="1">
        <v>36526</v>
      </c>
      <c r="I142" t="s">
        <v>46</v>
      </c>
      <c r="J142" s="3">
        <f>B142/F5</f>
        <v>1.1890601765507432E-2</v>
      </c>
      <c r="K142" s="1">
        <v>36526</v>
      </c>
    </row>
    <row r="143" spans="1:11" x14ac:dyDescent="0.25">
      <c r="A143" t="s">
        <v>46</v>
      </c>
      <c r="B143" s="3">
        <v>447024</v>
      </c>
      <c r="C143" s="1">
        <v>37987</v>
      </c>
      <c r="I143" t="s">
        <v>46</v>
      </c>
      <c r="J143" s="3">
        <f t="shared" ref="J143:J169" si="6">B143/F6</f>
        <v>1.2331301950061735E-2</v>
      </c>
      <c r="K143" s="1">
        <v>37987</v>
      </c>
    </row>
    <row r="144" spans="1:11" x14ac:dyDescent="0.25">
      <c r="A144" t="s">
        <v>46</v>
      </c>
      <c r="B144" s="3">
        <v>455641</v>
      </c>
      <c r="C144" s="1">
        <v>38353</v>
      </c>
      <c r="I144" t="s">
        <v>46</v>
      </c>
      <c r="J144" s="3">
        <f t="shared" si="6"/>
        <v>1.2416671898858249E-2</v>
      </c>
      <c r="K144" s="1">
        <v>38353</v>
      </c>
    </row>
    <row r="145" spans="1:11" x14ac:dyDescent="0.25">
      <c r="A145" t="s">
        <v>46</v>
      </c>
      <c r="B145" s="3">
        <v>465017</v>
      </c>
      <c r="C145" s="1">
        <v>38718</v>
      </c>
      <c r="I145" t="s">
        <v>46</v>
      </c>
      <c r="J145" s="3">
        <f t="shared" si="6"/>
        <v>1.2501745139492464E-2</v>
      </c>
      <c r="K145" s="1">
        <v>38718</v>
      </c>
    </row>
    <row r="146" spans="1:11" x14ac:dyDescent="0.25">
      <c r="A146" t="s">
        <v>46</v>
      </c>
      <c r="B146" s="3">
        <v>476503</v>
      </c>
      <c r="C146" s="1">
        <v>39083</v>
      </c>
      <c r="I146" t="s">
        <v>46</v>
      </c>
      <c r="J146" s="3">
        <f t="shared" si="6"/>
        <v>1.2589356124407102E-2</v>
      </c>
      <c r="K146" s="1">
        <v>39083</v>
      </c>
    </row>
    <row r="147" spans="1:11" x14ac:dyDescent="0.25">
      <c r="A147" t="s">
        <v>46</v>
      </c>
      <c r="B147" s="3">
        <v>490349</v>
      </c>
      <c r="C147" s="1">
        <v>39448</v>
      </c>
      <c r="I147" t="s">
        <v>46</v>
      </c>
      <c r="J147" s="3">
        <f t="shared" si="6"/>
        <v>1.2673736317874445E-2</v>
      </c>
      <c r="K147" s="1">
        <v>39448</v>
      </c>
    </row>
    <row r="148" spans="1:11" x14ac:dyDescent="0.25">
      <c r="A148" t="s">
        <v>46</v>
      </c>
      <c r="B148" s="3">
        <v>504096</v>
      </c>
      <c r="C148" s="1">
        <v>39814</v>
      </c>
      <c r="I148" t="s">
        <v>46</v>
      </c>
      <c r="J148" s="3">
        <f t="shared" si="6"/>
        <v>1.2767850272579684E-2</v>
      </c>
      <c r="K148" s="1">
        <v>39814</v>
      </c>
    </row>
    <row r="149" spans="1:11" x14ac:dyDescent="0.25">
      <c r="A149" t="s">
        <v>46</v>
      </c>
      <c r="B149" s="3">
        <v>517419</v>
      </c>
      <c r="C149" s="1">
        <v>40179</v>
      </c>
      <c r="I149" t="s">
        <v>46</v>
      </c>
      <c r="J149" s="3">
        <f t="shared" si="6"/>
        <v>1.2857138703876553E-2</v>
      </c>
      <c r="K149" s="1">
        <v>40179</v>
      </c>
    </row>
    <row r="150" spans="1:11" x14ac:dyDescent="0.25">
      <c r="A150" t="s">
        <v>46</v>
      </c>
      <c r="B150" s="3">
        <v>532476</v>
      </c>
      <c r="C150" s="1">
        <v>40544</v>
      </c>
      <c r="I150" t="s">
        <v>46</v>
      </c>
      <c r="J150" s="3">
        <f t="shared" si="6"/>
        <v>1.294898746877907E-2</v>
      </c>
      <c r="K150" s="1">
        <v>40544</v>
      </c>
    </row>
    <row r="151" spans="1:11" x14ac:dyDescent="0.25">
      <c r="A151" t="s">
        <v>46</v>
      </c>
      <c r="B151" s="3">
        <v>556751</v>
      </c>
      <c r="C151" s="1">
        <v>40909</v>
      </c>
      <c r="I151" t="s">
        <v>46</v>
      </c>
      <c r="J151" s="3">
        <f t="shared" si="6"/>
        <v>1.3084203034693017E-2</v>
      </c>
      <c r="K151" s="1">
        <v>40909</v>
      </c>
    </row>
    <row r="152" spans="1:11" x14ac:dyDescent="0.25">
      <c r="A152" t="s">
        <v>46</v>
      </c>
      <c r="B152" s="3">
        <v>580615</v>
      </c>
      <c r="C152" s="1">
        <v>41275</v>
      </c>
      <c r="I152" t="s">
        <v>46</v>
      </c>
      <c r="J152" s="3">
        <f t="shared" si="6"/>
        <v>1.3203920366907592E-2</v>
      </c>
      <c r="K152" s="1">
        <v>41275</v>
      </c>
    </row>
    <row r="153" spans="1:11" x14ac:dyDescent="0.25">
      <c r="A153" t="s">
        <v>46</v>
      </c>
      <c r="B153" s="3">
        <v>603359</v>
      </c>
      <c r="C153" s="1">
        <v>41640</v>
      </c>
      <c r="I153" t="s">
        <v>46</v>
      </c>
      <c r="J153" s="3">
        <f t="shared" si="6"/>
        <v>1.3307398390701108E-2</v>
      </c>
      <c r="K153" s="1">
        <v>41640</v>
      </c>
    </row>
    <row r="154" spans="1:11" x14ac:dyDescent="0.25">
      <c r="A154" t="s">
        <v>46</v>
      </c>
      <c r="B154" s="3">
        <v>627408</v>
      </c>
      <c r="C154" s="1">
        <v>42005</v>
      </c>
      <c r="I154" t="s">
        <v>46</v>
      </c>
      <c r="J154" s="3">
        <f t="shared" si="6"/>
        <v>1.3408810681654936E-2</v>
      </c>
      <c r="K154" s="1">
        <v>42005</v>
      </c>
    </row>
    <row r="155" spans="1:11" x14ac:dyDescent="0.25">
      <c r="A155" t="s">
        <v>46</v>
      </c>
      <c r="B155" s="3">
        <v>650741</v>
      </c>
      <c r="C155" s="1">
        <v>42370</v>
      </c>
      <c r="I155" t="s">
        <v>46</v>
      </c>
      <c r="J155" s="3">
        <f t="shared" si="6"/>
        <v>1.350019549881179E-2</v>
      </c>
      <c r="K155" s="1">
        <v>42370</v>
      </c>
    </row>
    <row r="156" spans="1:11" x14ac:dyDescent="0.25">
      <c r="A156" t="s">
        <v>46</v>
      </c>
      <c r="B156" s="3">
        <v>675283</v>
      </c>
      <c r="C156" s="1">
        <v>42736</v>
      </c>
      <c r="I156" t="s">
        <v>46</v>
      </c>
      <c r="J156" s="3">
        <f t="shared" si="6"/>
        <v>1.3588794067900364E-2</v>
      </c>
      <c r="K156" s="1">
        <v>42736</v>
      </c>
    </row>
    <row r="157" spans="1:11" x14ac:dyDescent="0.25">
      <c r="A157" t="s">
        <v>46</v>
      </c>
      <c r="B157" s="3">
        <v>700464</v>
      </c>
      <c r="C157" s="1">
        <v>43101</v>
      </c>
      <c r="I157" t="s">
        <v>46</v>
      </c>
      <c r="J157" s="3">
        <f t="shared" si="6"/>
        <v>1.3665983657530993E-2</v>
      </c>
      <c r="K157" s="1">
        <v>43101</v>
      </c>
    </row>
    <row r="158" spans="1:11" x14ac:dyDescent="0.25">
      <c r="A158" t="s">
        <v>46</v>
      </c>
      <c r="B158" s="3">
        <v>725338</v>
      </c>
      <c r="C158" s="1">
        <v>43466</v>
      </c>
      <c r="I158" t="s">
        <v>46</v>
      </c>
      <c r="J158" s="3">
        <f t="shared" si="6"/>
        <v>1.3716195004991031E-2</v>
      </c>
      <c r="K158" s="1">
        <v>43466</v>
      </c>
    </row>
    <row r="159" spans="1:11" x14ac:dyDescent="0.25">
      <c r="A159" t="s">
        <v>46</v>
      </c>
      <c r="B159" s="3">
        <v>750903</v>
      </c>
      <c r="C159" s="1">
        <v>43831</v>
      </c>
      <c r="I159" t="s">
        <v>46</v>
      </c>
      <c r="J159" s="3">
        <f t="shared" si="6"/>
        <v>1.3744774091747987E-2</v>
      </c>
      <c r="K159" s="1">
        <v>43831</v>
      </c>
    </row>
    <row r="160" spans="1:11" x14ac:dyDescent="0.25">
      <c r="A160" t="s">
        <v>46</v>
      </c>
      <c r="B160" s="3">
        <v>775169</v>
      </c>
      <c r="C160" s="1">
        <v>44197</v>
      </c>
      <c r="I160" t="s">
        <v>46</v>
      </c>
      <c r="J160" s="3">
        <f t="shared" si="6"/>
        <v>1.375816257999293E-2</v>
      </c>
      <c r="K160" s="1">
        <v>44197</v>
      </c>
    </row>
    <row r="161" spans="1:11" x14ac:dyDescent="0.25">
      <c r="A161" t="s">
        <v>46</v>
      </c>
      <c r="B161" s="3">
        <v>799757</v>
      </c>
      <c r="C161" s="1">
        <v>44562</v>
      </c>
      <c r="I161" t="s">
        <v>46</v>
      </c>
      <c r="J161" s="3">
        <f t="shared" si="6"/>
        <v>1.3763114123793184E-2</v>
      </c>
      <c r="K161" s="1">
        <v>44562</v>
      </c>
    </row>
    <row r="162" spans="1:11" x14ac:dyDescent="0.25">
      <c r="A162" t="s">
        <v>46</v>
      </c>
      <c r="B162" s="3">
        <v>823836</v>
      </c>
      <c r="C162" s="1">
        <v>44927</v>
      </c>
      <c r="I162" t="s">
        <v>46</v>
      </c>
      <c r="J162" s="3">
        <f t="shared" si="6"/>
        <v>1.3751462802599918E-2</v>
      </c>
      <c r="K162" s="1">
        <v>44927</v>
      </c>
    </row>
    <row r="163" spans="1:11" x14ac:dyDescent="0.25">
      <c r="A163" t="s">
        <v>46</v>
      </c>
      <c r="B163" s="3">
        <v>846198</v>
      </c>
      <c r="C163" s="1">
        <v>45292</v>
      </c>
      <c r="I163" t="s">
        <v>46</v>
      </c>
      <c r="J163" s="3">
        <f t="shared" si="6"/>
        <v>1.3721910030824264E-2</v>
      </c>
      <c r="K163" s="1">
        <v>45292</v>
      </c>
    </row>
    <row r="164" spans="1:11" x14ac:dyDescent="0.25">
      <c r="A164" t="s">
        <v>46</v>
      </c>
      <c r="B164" s="3">
        <v>869646</v>
      </c>
      <c r="C164" s="1">
        <v>45658</v>
      </c>
      <c r="I164" t="s">
        <v>46</v>
      </c>
      <c r="J164" s="3">
        <f t="shared" si="6"/>
        <v>1.3690096167523659E-2</v>
      </c>
      <c r="K164" s="1">
        <v>45658</v>
      </c>
    </row>
    <row r="165" spans="1:11" x14ac:dyDescent="0.25">
      <c r="A165" t="s">
        <v>46</v>
      </c>
      <c r="B165" s="3">
        <v>890543</v>
      </c>
      <c r="C165" s="1">
        <v>46023</v>
      </c>
      <c r="I165" t="s">
        <v>46</v>
      </c>
      <c r="J165" s="3">
        <f t="shared" si="6"/>
        <v>1.3646469727607703E-2</v>
      </c>
      <c r="K165" s="1">
        <v>46023</v>
      </c>
    </row>
    <row r="166" spans="1:11" x14ac:dyDescent="0.25">
      <c r="A166" t="s">
        <v>46</v>
      </c>
      <c r="B166" s="3">
        <v>909690</v>
      </c>
      <c r="C166" s="1">
        <v>46388</v>
      </c>
      <c r="I166" t="s">
        <v>46</v>
      </c>
      <c r="J166" s="3">
        <f t="shared" si="6"/>
        <v>1.3596474413513882E-2</v>
      </c>
      <c r="K166" s="1">
        <v>46388</v>
      </c>
    </row>
    <row r="167" spans="1:11" x14ac:dyDescent="0.25">
      <c r="A167" t="s">
        <v>46</v>
      </c>
      <c r="B167" s="3">
        <v>926779</v>
      </c>
      <c r="C167" s="1">
        <v>46753</v>
      </c>
      <c r="I167" t="s">
        <v>46</v>
      </c>
      <c r="J167" s="3">
        <f t="shared" si="6"/>
        <v>1.3532014122848563E-2</v>
      </c>
      <c r="K167" s="1">
        <v>46753</v>
      </c>
    </row>
    <row r="168" spans="1:11" x14ac:dyDescent="0.25">
      <c r="A168" t="s">
        <v>46</v>
      </c>
      <c r="B168" s="3">
        <v>942550</v>
      </c>
      <c r="C168" s="1">
        <v>47119</v>
      </c>
      <c r="I168" t="s">
        <v>46</v>
      </c>
      <c r="J168" s="3">
        <f t="shared" si="6"/>
        <v>1.3460001724502476E-2</v>
      </c>
      <c r="K168" s="1">
        <v>47119</v>
      </c>
    </row>
    <row r="169" spans="1:11" x14ac:dyDescent="0.25">
      <c r="A169" t="s">
        <v>46</v>
      </c>
      <c r="B169" s="3">
        <v>956278</v>
      </c>
      <c r="C169" s="1">
        <v>47484</v>
      </c>
      <c r="I169" t="s">
        <v>46</v>
      </c>
      <c r="J169" s="3">
        <f t="shared" si="6"/>
        <v>1.3383226687476105E-2</v>
      </c>
      <c r="K169" s="1">
        <v>47484</v>
      </c>
    </row>
    <row r="170" spans="1:11" x14ac:dyDescent="0.25">
      <c r="A170" t="s">
        <v>47</v>
      </c>
      <c r="B170" s="3">
        <v>470183</v>
      </c>
      <c r="C170" s="1">
        <v>36526</v>
      </c>
      <c r="I170" t="s">
        <v>47</v>
      </c>
      <c r="J170" s="3">
        <f>B170/F5</f>
        <v>1.3436966133134285E-2</v>
      </c>
      <c r="K170" s="1">
        <v>36526</v>
      </c>
    </row>
    <row r="171" spans="1:11" x14ac:dyDescent="0.25">
      <c r="A171" t="s">
        <v>47</v>
      </c>
      <c r="B171" s="3">
        <v>476302</v>
      </c>
      <c r="C171" s="1">
        <v>37987</v>
      </c>
      <c r="I171" t="s">
        <v>47</v>
      </c>
      <c r="J171" s="3">
        <f t="shared" ref="J171:J197" si="7">B171/F6</f>
        <v>1.3138945070999107E-2</v>
      </c>
      <c r="K171" s="1">
        <v>37987</v>
      </c>
    </row>
    <row r="172" spans="1:11" x14ac:dyDescent="0.25">
      <c r="A172" t="s">
        <v>47</v>
      </c>
      <c r="B172" s="3">
        <v>479443</v>
      </c>
      <c r="C172" s="1">
        <v>38353</v>
      </c>
      <c r="I172" t="s">
        <v>47</v>
      </c>
      <c r="J172" s="3">
        <f t="shared" si="7"/>
        <v>1.3065300149030257E-2</v>
      </c>
      <c r="K172" s="1">
        <v>38353</v>
      </c>
    </row>
    <row r="173" spans="1:11" x14ac:dyDescent="0.25">
      <c r="A173" t="s">
        <v>47</v>
      </c>
      <c r="B173" s="3">
        <v>483248</v>
      </c>
      <c r="C173" s="1">
        <v>38718</v>
      </c>
      <c r="I173" t="s">
        <v>47</v>
      </c>
      <c r="J173" s="3">
        <f t="shared" si="7"/>
        <v>1.2991876286607704E-2</v>
      </c>
      <c r="K173" s="1">
        <v>38718</v>
      </c>
    </row>
    <row r="174" spans="1:11" x14ac:dyDescent="0.25">
      <c r="A174" t="s">
        <v>47</v>
      </c>
      <c r="B174" s="3">
        <v>490112</v>
      </c>
      <c r="C174" s="1">
        <v>39083</v>
      </c>
      <c r="I174" t="s">
        <v>47</v>
      </c>
      <c r="J174" s="3">
        <f t="shared" si="7"/>
        <v>1.2948910098877475E-2</v>
      </c>
      <c r="K174" s="1">
        <v>39083</v>
      </c>
    </row>
    <row r="175" spans="1:11" x14ac:dyDescent="0.25">
      <c r="A175" t="s">
        <v>47</v>
      </c>
      <c r="B175" s="3">
        <v>500398</v>
      </c>
      <c r="C175" s="1">
        <v>39448</v>
      </c>
      <c r="I175" t="s">
        <v>47</v>
      </c>
      <c r="J175" s="3">
        <f t="shared" si="7"/>
        <v>1.2933466380051222E-2</v>
      </c>
      <c r="K175" s="1">
        <v>39448</v>
      </c>
    </row>
    <row r="176" spans="1:11" x14ac:dyDescent="0.25">
      <c r="A176" t="s">
        <v>47</v>
      </c>
      <c r="B176" s="3">
        <v>508680</v>
      </c>
      <c r="C176" s="1">
        <v>39814</v>
      </c>
      <c r="I176" t="s">
        <v>47</v>
      </c>
      <c r="J176" s="3">
        <f t="shared" si="7"/>
        <v>1.2883954795625898E-2</v>
      </c>
      <c r="K176" s="1">
        <v>39814</v>
      </c>
    </row>
    <row r="177" spans="1:11" x14ac:dyDescent="0.25">
      <c r="A177" t="s">
        <v>47</v>
      </c>
      <c r="B177" s="3">
        <v>515621</v>
      </c>
      <c r="C177" s="1">
        <v>40179</v>
      </c>
      <c r="I177" t="s">
        <v>47</v>
      </c>
      <c r="J177" s="3">
        <f t="shared" si="7"/>
        <v>1.2812460917808454E-2</v>
      </c>
      <c r="K177" s="1">
        <v>40179</v>
      </c>
    </row>
    <row r="178" spans="1:11" x14ac:dyDescent="0.25">
      <c r="A178" t="s">
        <v>47</v>
      </c>
      <c r="B178" s="3">
        <v>524312</v>
      </c>
      <c r="C178" s="1">
        <v>40544</v>
      </c>
      <c r="I178" t="s">
        <v>47</v>
      </c>
      <c r="J178" s="3">
        <f t="shared" si="7"/>
        <v>1.2750451696847355E-2</v>
      </c>
      <c r="K178" s="1">
        <v>40544</v>
      </c>
    </row>
    <row r="179" spans="1:11" x14ac:dyDescent="0.25">
      <c r="A179" t="s">
        <v>47</v>
      </c>
      <c r="B179" s="3">
        <v>539669</v>
      </c>
      <c r="C179" s="1">
        <v>40909</v>
      </c>
      <c r="I179" t="s">
        <v>47</v>
      </c>
      <c r="J179" s="3">
        <f t="shared" si="7"/>
        <v>1.2682759020692816E-2</v>
      </c>
      <c r="K179" s="1">
        <v>40909</v>
      </c>
    </row>
    <row r="180" spans="1:11" x14ac:dyDescent="0.25">
      <c r="A180" t="s">
        <v>47</v>
      </c>
      <c r="B180" s="3">
        <v>553520</v>
      </c>
      <c r="C180" s="1">
        <v>41275</v>
      </c>
      <c r="I180" t="s">
        <v>47</v>
      </c>
      <c r="J180" s="3">
        <f t="shared" si="7"/>
        <v>1.2587745754916235E-2</v>
      </c>
      <c r="K180" s="1">
        <v>41275</v>
      </c>
    </row>
    <row r="181" spans="1:11" x14ac:dyDescent="0.25">
      <c r="A181" t="s">
        <v>47</v>
      </c>
      <c r="B181" s="3">
        <v>565215</v>
      </c>
      <c r="C181" s="1">
        <v>41640</v>
      </c>
      <c r="I181" t="s">
        <v>47</v>
      </c>
      <c r="J181" s="3">
        <f t="shared" si="7"/>
        <v>1.2466112515766115E-2</v>
      </c>
      <c r="K181" s="1">
        <v>41640</v>
      </c>
    </row>
    <row r="182" spans="1:11" x14ac:dyDescent="0.25">
      <c r="A182" t="s">
        <v>47</v>
      </c>
      <c r="B182" s="3">
        <v>577083</v>
      </c>
      <c r="C182" s="1">
        <v>42005</v>
      </c>
      <c r="I182" t="s">
        <v>47</v>
      </c>
      <c r="J182" s="3">
        <f t="shared" si="7"/>
        <v>1.2333277061499814E-2</v>
      </c>
      <c r="K182" s="1">
        <v>42005</v>
      </c>
    </row>
    <row r="183" spans="1:11" x14ac:dyDescent="0.25">
      <c r="A183" t="s">
        <v>47</v>
      </c>
      <c r="B183" s="3">
        <v>587996</v>
      </c>
      <c r="C183" s="1">
        <v>42370</v>
      </c>
      <c r="I183" t="s">
        <v>47</v>
      </c>
      <c r="J183" s="3">
        <f t="shared" si="7"/>
        <v>1.2198495180908129E-2</v>
      </c>
      <c r="K183" s="1">
        <v>42370</v>
      </c>
    </row>
    <row r="184" spans="1:11" x14ac:dyDescent="0.25">
      <c r="A184" t="s">
        <v>47</v>
      </c>
      <c r="B184" s="3">
        <v>600181</v>
      </c>
      <c r="C184" s="1">
        <v>42736</v>
      </c>
      <c r="I184" t="s">
        <v>47</v>
      </c>
      <c r="J184" s="3">
        <f t="shared" si="7"/>
        <v>1.2077508263152646E-2</v>
      </c>
      <c r="K184" s="1">
        <v>42736</v>
      </c>
    </row>
    <row r="185" spans="1:11" x14ac:dyDescent="0.25">
      <c r="A185" t="s">
        <v>47</v>
      </c>
      <c r="B185" s="3">
        <v>613399</v>
      </c>
      <c r="C185" s="1">
        <v>43101</v>
      </c>
      <c r="I185" t="s">
        <v>47</v>
      </c>
      <c r="J185" s="3">
        <f t="shared" si="7"/>
        <v>1.1967354081788433E-2</v>
      </c>
      <c r="K185" s="1">
        <v>43101</v>
      </c>
    </row>
    <row r="186" spans="1:11" x14ac:dyDescent="0.25">
      <c r="A186" t="s">
        <v>47</v>
      </c>
      <c r="B186" s="3">
        <v>627293</v>
      </c>
      <c r="C186" s="1">
        <v>43466</v>
      </c>
      <c r="I186" t="s">
        <v>47</v>
      </c>
      <c r="J186" s="3">
        <f t="shared" si="7"/>
        <v>1.1862156833456731E-2</v>
      </c>
      <c r="K186" s="1">
        <v>43466</v>
      </c>
    </row>
    <row r="187" spans="1:11" x14ac:dyDescent="0.25">
      <c r="A187" t="s">
        <v>47</v>
      </c>
      <c r="B187" s="3">
        <v>642541</v>
      </c>
      <c r="C187" s="1">
        <v>43831</v>
      </c>
      <c r="I187" t="s">
        <v>47</v>
      </c>
      <c r="J187" s="3">
        <f t="shared" si="7"/>
        <v>1.1761280604400093E-2</v>
      </c>
      <c r="K187" s="1">
        <v>43831</v>
      </c>
    </row>
    <row r="188" spans="1:11" x14ac:dyDescent="0.25">
      <c r="A188" t="s">
        <v>47</v>
      </c>
      <c r="B188" s="3">
        <v>657646</v>
      </c>
      <c r="C188" s="1">
        <v>44197</v>
      </c>
      <c r="I188" t="s">
        <v>47</v>
      </c>
      <c r="J188" s="3">
        <f t="shared" si="7"/>
        <v>1.1672294155315847E-2</v>
      </c>
      <c r="K188" s="1">
        <v>44197</v>
      </c>
    </row>
    <row r="189" spans="1:11" x14ac:dyDescent="0.25">
      <c r="A189" t="s">
        <v>47</v>
      </c>
      <c r="B189" s="3">
        <v>673328</v>
      </c>
      <c r="C189" s="1">
        <v>44562</v>
      </c>
      <c r="I189" t="s">
        <v>47</v>
      </c>
      <c r="J189" s="3">
        <f t="shared" si="7"/>
        <v>1.1587382300805641E-2</v>
      </c>
      <c r="K189" s="1">
        <v>44562</v>
      </c>
    </row>
    <row r="190" spans="1:11" x14ac:dyDescent="0.25">
      <c r="A190" t="s">
        <v>47</v>
      </c>
      <c r="B190" s="3">
        <v>690112</v>
      </c>
      <c r="C190" s="1">
        <v>44927</v>
      </c>
      <c r="I190" t="s">
        <v>47</v>
      </c>
      <c r="J190" s="3">
        <f t="shared" si="7"/>
        <v>1.1519343045979824E-2</v>
      </c>
      <c r="K190" s="1">
        <v>44927</v>
      </c>
    </row>
    <row r="191" spans="1:11" x14ac:dyDescent="0.25">
      <c r="A191" t="s">
        <v>47</v>
      </c>
      <c r="B191" s="3">
        <v>706207</v>
      </c>
      <c r="C191" s="1">
        <v>45292</v>
      </c>
      <c r="I191" t="s">
        <v>47</v>
      </c>
      <c r="J191" s="3">
        <f t="shared" si="7"/>
        <v>1.1451822052449085E-2</v>
      </c>
      <c r="K191" s="1">
        <v>45292</v>
      </c>
    </row>
    <row r="192" spans="1:11" x14ac:dyDescent="0.25">
      <c r="A192" t="s">
        <v>47</v>
      </c>
      <c r="B192" s="3">
        <v>723326</v>
      </c>
      <c r="C192" s="1">
        <v>45658</v>
      </c>
      <c r="I192" t="s">
        <v>47</v>
      </c>
      <c r="J192" s="3">
        <f t="shared" si="7"/>
        <v>1.1386705050641545E-2</v>
      </c>
      <c r="K192" s="1">
        <v>45658</v>
      </c>
    </row>
    <row r="193" spans="1:11" x14ac:dyDescent="0.25">
      <c r="A193" t="s">
        <v>47</v>
      </c>
      <c r="B193" s="3">
        <v>739079</v>
      </c>
      <c r="C193" s="1">
        <v>46023</v>
      </c>
      <c r="I193" t="s">
        <v>47</v>
      </c>
      <c r="J193" s="3">
        <f t="shared" si="7"/>
        <v>1.1325471313356653E-2</v>
      </c>
      <c r="K193" s="1">
        <v>46023</v>
      </c>
    </row>
    <row r="194" spans="1:11" x14ac:dyDescent="0.25">
      <c r="A194" t="s">
        <v>47</v>
      </c>
      <c r="B194" s="3">
        <v>753709</v>
      </c>
      <c r="C194" s="1">
        <v>46388</v>
      </c>
      <c r="I194" t="s">
        <v>47</v>
      </c>
      <c r="J194" s="3">
        <f t="shared" si="7"/>
        <v>1.1265139919901431E-2</v>
      </c>
      <c r="K194" s="1">
        <v>46388</v>
      </c>
    </row>
    <row r="195" spans="1:11" x14ac:dyDescent="0.25">
      <c r="A195" t="s">
        <v>47</v>
      </c>
      <c r="B195" s="3">
        <v>767193</v>
      </c>
      <c r="C195" s="1">
        <v>46753</v>
      </c>
      <c r="I195" t="s">
        <v>47</v>
      </c>
      <c r="J195" s="3">
        <f t="shared" si="7"/>
        <v>1.1201879316374839E-2</v>
      </c>
      <c r="K195" s="1">
        <v>46753</v>
      </c>
    </row>
    <row r="196" spans="1:11" x14ac:dyDescent="0.25">
      <c r="A196" t="s">
        <v>47</v>
      </c>
      <c r="B196" s="3">
        <v>781258</v>
      </c>
      <c r="C196" s="1">
        <v>47119</v>
      </c>
      <c r="I196" t="s">
        <v>47</v>
      </c>
      <c r="J196" s="3">
        <f t="shared" si="7"/>
        <v>1.1156685615915712E-2</v>
      </c>
      <c r="K196" s="1">
        <v>47119</v>
      </c>
    </row>
    <row r="197" spans="1:11" x14ac:dyDescent="0.25">
      <c r="A197" t="s">
        <v>47</v>
      </c>
      <c r="B197" s="3">
        <v>794405</v>
      </c>
      <c r="C197" s="1">
        <v>47484</v>
      </c>
      <c r="I197" t="s">
        <v>47</v>
      </c>
      <c r="J197" s="3">
        <f t="shared" si="7"/>
        <v>1.1117794403577679E-2</v>
      </c>
      <c r="K197" s="1">
        <v>47484</v>
      </c>
    </row>
    <row r="198" spans="1:11" x14ac:dyDescent="0.25">
      <c r="A198" t="s">
        <v>48</v>
      </c>
      <c r="B198" s="3">
        <v>101726</v>
      </c>
      <c r="C198" s="1">
        <v>36526</v>
      </c>
      <c r="I198" t="s">
        <v>48</v>
      </c>
      <c r="J198" s="3">
        <f>B198/F5</f>
        <v>2.9071421486085592E-3</v>
      </c>
      <c r="K198" s="1">
        <v>36526</v>
      </c>
    </row>
    <row r="199" spans="1:11" x14ac:dyDescent="0.25">
      <c r="A199" t="s">
        <v>48</v>
      </c>
      <c r="B199" s="3">
        <v>108328</v>
      </c>
      <c r="C199" s="1">
        <v>37987</v>
      </c>
      <c r="I199" t="s">
        <v>48</v>
      </c>
      <c r="J199" s="3">
        <f t="shared" ref="J199:J225" si="8">B199/F6</f>
        <v>2.9882629962737746E-3</v>
      </c>
      <c r="K199" s="1">
        <v>37987</v>
      </c>
    </row>
    <row r="200" spans="1:11" x14ac:dyDescent="0.25">
      <c r="A200" t="s">
        <v>48</v>
      </c>
      <c r="B200" s="3">
        <v>110307</v>
      </c>
      <c r="C200" s="1">
        <v>38353</v>
      </c>
      <c r="I200" t="s">
        <v>48</v>
      </c>
      <c r="J200" s="3">
        <f t="shared" si="8"/>
        <v>3.0059758168105083E-3</v>
      </c>
      <c r="K200" s="1">
        <v>38353</v>
      </c>
    </row>
    <row r="201" spans="1:11" x14ac:dyDescent="0.25">
      <c r="A201" t="s">
        <v>48</v>
      </c>
      <c r="B201" s="3">
        <v>112587</v>
      </c>
      <c r="C201" s="1">
        <v>38718</v>
      </c>
      <c r="I201" t="s">
        <v>48</v>
      </c>
      <c r="J201" s="3">
        <f t="shared" si="8"/>
        <v>3.0268441369241082E-3</v>
      </c>
      <c r="K201" s="1">
        <v>38718</v>
      </c>
    </row>
    <row r="202" spans="1:11" x14ac:dyDescent="0.25">
      <c r="A202" t="s">
        <v>48</v>
      </c>
      <c r="B202" s="3">
        <v>115333</v>
      </c>
      <c r="C202" s="1">
        <v>39083</v>
      </c>
      <c r="I202" t="s">
        <v>48</v>
      </c>
      <c r="J202" s="3">
        <f t="shared" si="8"/>
        <v>3.0471334071270157E-3</v>
      </c>
      <c r="K202" s="1">
        <v>39083</v>
      </c>
    </row>
    <row r="203" spans="1:11" x14ac:dyDescent="0.25">
      <c r="A203" t="s">
        <v>48</v>
      </c>
      <c r="B203" s="3">
        <v>118620</v>
      </c>
      <c r="C203" s="1">
        <v>39448</v>
      </c>
      <c r="I203" t="s">
        <v>48</v>
      </c>
      <c r="J203" s="3">
        <f t="shared" si="8"/>
        <v>3.0658951114946021E-3</v>
      </c>
      <c r="K203" s="1">
        <v>39448</v>
      </c>
    </row>
    <row r="204" spans="1:11" x14ac:dyDescent="0.25">
      <c r="A204" t="s">
        <v>48</v>
      </c>
      <c r="B204" s="3">
        <v>121904</v>
      </c>
      <c r="C204" s="1">
        <v>39814</v>
      </c>
      <c r="I204" t="s">
        <v>48</v>
      </c>
      <c r="J204" s="3">
        <f t="shared" si="8"/>
        <v>3.0876103353895956E-3</v>
      </c>
      <c r="K204" s="1">
        <v>39814</v>
      </c>
    </row>
    <row r="205" spans="1:11" x14ac:dyDescent="0.25">
      <c r="A205" t="s">
        <v>48</v>
      </c>
      <c r="B205" s="3">
        <v>124972</v>
      </c>
      <c r="C205" s="1">
        <v>40179</v>
      </c>
      <c r="I205" t="s">
        <v>48</v>
      </c>
      <c r="J205" s="3">
        <f t="shared" si="8"/>
        <v>3.1053794663529182E-3</v>
      </c>
      <c r="K205" s="1">
        <v>40179</v>
      </c>
    </row>
    <row r="206" spans="1:11" x14ac:dyDescent="0.25">
      <c r="A206" t="s">
        <v>48</v>
      </c>
      <c r="B206" s="3">
        <v>128496</v>
      </c>
      <c r="C206" s="1">
        <v>40544</v>
      </c>
      <c r="I206" t="s">
        <v>48</v>
      </c>
      <c r="J206" s="3">
        <f t="shared" si="8"/>
        <v>3.1248227033485745E-3</v>
      </c>
      <c r="K206" s="1">
        <v>40544</v>
      </c>
    </row>
    <row r="207" spans="1:11" x14ac:dyDescent="0.25">
      <c r="A207" t="s">
        <v>48</v>
      </c>
      <c r="B207" s="3">
        <v>133787</v>
      </c>
      <c r="C207" s="1">
        <v>40909</v>
      </c>
      <c r="I207" t="s">
        <v>48</v>
      </c>
      <c r="J207" s="3">
        <f t="shared" si="8"/>
        <v>3.1441277544224881E-3</v>
      </c>
      <c r="K207" s="1">
        <v>40909</v>
      </c>
    </row>
    <row r="208" spans="1:11" x14ac:dyDescent="0.25">
      <c r="A208" t="s">
        <v>48</v>
      </c>
      <c r="B208" s="3">
        <v>138976</v>
      </c>
      <c r="C208" s="1">
        <v>41275</v>
      </c>
      <c r="I208" t="s">
        <v>48</v>
      </c>
      <c r="J208" s="3">
        <f t="shared" si="8"/>
        <v>3.1604902334788965E-3</v>
      </c>
      <c r="K208" s="1">
        <v>41275</v>
      </c>
    </row>
    <row r="209" spans="1:11" x14ac:dyDescent="0.25">
      <c r="A209" t="s">
        <v>48</v>
      </c>
      <c r="B209" s="3">
        <v>143804</v>
      </c>
      <c r="C209" s="1">
        <v>41640</v>
      </c>
      <c r="I209" t="s">
        <v>48</v>
      </c>
      <c r="J209" s="3">
        <f t="shared" si="8"/>
        <v>3.1716724506908531E-3</v>
      </c>
      <c r="K209" s="1">
        <v>41640</v>
      </c>
    </row>
    <row r="210" spans="1:11" x14ac:dyDescent="0.25">
      <c r="A210" t="s">
        <v>48</v>
      </c>
      <c r="B210" s="3">
        <v>148682</v>
      </c>
      <c r="C210" s="1">
        <v>42005</v>
      </c>
      <c r="I210" t="s">
        <v>48</v>
      </c>
      <c r="J210" s="3">
        <f t="shared" si="8"/>
        <v>3.1775954239821919E-3</v>
      </c>
      <c r="K210" s="1">
        <v>42005</v>
      </c>
    </row>
    <row r="211" spans="1:11" x14ac:dyDescent="0.25">
      <c r="A211" t="s">
        <v>48</v>
      </c>
      <c r="B211" s="3">
        <v>153721</v>
      </c>
      <c r="C211" s="1">
        <v>42370</v>
      </c>
      <c r="I211" t="s">
        <v>48</v>
      </c>
      <c r="J211" s="3">
        <f t="shared" si="8"/>
        <v>3.1890776088687313E-3</v>
      </c>
      <c r="K211" s="1">
        <v>42370</v>
      </c>
    </row>
    <row r="212" spans="1:11" x14ac:dyDescent="0.25">
      <c r="A212" t="s">
        <v>48</v>
      </c>
      <c r="B212" s="3">
        <v>158882</v>
      </c>
      <c r="C212" s="1">
        <v>42736</v>
      </c>
      <c r="I212" t="s">
        <v>48</v>
      </c>
      <c r="J212" s="3">
        <f t="shared" si="8"/>
        <v>3.1971999577897646E-3</v>
      </c>
      <c r="K212" s="1">
        <v>42736</v>
      </c>
    </row>
    <row r="213" spans="1:11" x14ac:dyDescent="0.25">
      <c r="A213" t="s">
        <v>48</v>
      </c>
      <c r="B213" s="3">
        <v>164391</v>
      </c>
      <c r="C213" s="1">
        <v>43101</v>
      </c>
      <c r="I213" t="s">
        <v>48</v>
      </c>
      <c r="J213" s="3">
        <f t="shared" si="8"/>
        <v>3.2072522205926035E-3</v>
      </c>
      <c r="K213" s="1">
        <v>43101</v>
      </c>
    </row>
    <row r="214" spans="1:11" x14ac:dyDescent="0.25">
      <c r="A214" t="s">
        <v>48</v>
      </c>
      <c r="B214" s="3">
        <v>169983</v>
      </c>
      <c r="C214" s="1">
        <v>43466</v>
      </c>
      <c r="I214" t="s">
        <v>48</v>
      </c>
      <c r="J214" s="3">
        <f t="shared" si="8"/>
        <v>3.214391050149572E-3</v>
      </c>
      <c r="K214" s="1">
        <v>43466</v>
      </c>
    </row>
    <row r="215" spans="1:11" x14ac:dyDescent="0.25">
      <c r="A215" t="s">
        <v>48</v>
      </c>
      <c r="B215" s="3">
        <v>176121</v>
      </c>
      <c r="C215" s="1">
        <v>43831</v>
      </c>
      <c r="I215" t="s">
        <v>48</v>
      </c>
      <c r="J215" s="3">
        <f t="shared" si="8"/>
        <v>3.2237763836510803E-3</v>
      </c>
      <c r="K215" s="1">
        <v>43831</v>
      </c>
    </row>
    <row r="216" spans="1:11" x14ac:dyDescent="0.25">
      <c r="A216" t="s">
        <v>48</v>
      </c>
      <c r="B216" s="3">
        <v>182395</v>
      </c>
      <c r="C216" s="1">
        <v>44197</v>
      </c>
      <c r="I216" t="s">
        <v>48</v>
      </c>
      <c r="J216" s="3">
        <f t="shared" si="8"/>
        <v>3.2372554420749674E-3</v>
      </c>
      <c r="K216" s="1">
        <v>44197</v>
      </c>
    </row>
    <row r="217" spans="1:11" x14ac:dyDescent="0.25">
      <c r="A217" t="s">
        <v>48</v>
      </c>
      <c r="B217" s="3">
        <v>188910</v>
      </c>
      <c r="C217" s="1">
        <v>44562</v>
      </c>
      <c r="I217" t="s">
        <v>48</v>
      </c>
      <c r="J217" s="3">
        <f t="shared" si="8"/>
        <v>3.2509748450163869E-3</v>
      </c>
      <c r="K217" s="1">
        <v>44562</v>
      </c>
    </row>
    <row r="218" spans="1:11" x14ac:dyDescent="0.25">
      <c r="A218" t="s">
        <v>48</v>
      </c>
      <c r="B218" s="3">
        <v>195652</v>
      </c>
      <c r="C218" s="1">
        <v>44927</v>
      </c>
      <c r="I218" t="s">
        <v>48</v>
      </c>
      <c r="J218" s="3">
        <f t="shared" si="8"/>
        <v>3.2658213531021698E-3</v>
      </c>
      <c r="K218" s="1">
        <v>44927</v>
      </c>
    </row>
    <row r="219" spans="1:11" x14ac:dyDescent="0.25">
      <c r="A219" t="s">
        <v>48</v>
      </c>
      <c r="B219" s="3">
        <v>202060</v>
      </c>
      <c r="C219" s="1">
        <v>45292</v>
      </c>
      <c r="I219" t="s">
        <v>48</v>
      </c>
      <c r="J219" s="3">
        <f t="shared" si="8"/>
        <v>3.2765961876869841E-3</v>
      </c>
      <c r="K219" s="1">
        <v>45292</v>
      </c>
    </row>
    <row r="220" spans="1:11" x14ac:dyDescent="0.25">
      <c r="A220" t="s">
        <v>48</v>
      </c>
      <c r="B220" s="3">
        <v>208599</v>
      </c>
      <c r="C220" s="1">
        <v>45658</v>
      </c>
      <c r="I220" t="s">
        <v>48</v>
      </c>
      <c r="J220" s="3">
        <f t="shared" si="8"/>
        <v>3.2837963613346899E-3</v>
      </c>
      <c r="K220" s="1">
        <v>45658</v>
      </c>
    </row>
    <row r="221" spans="1:11" x14ac:dyDescent="0.25">
      <c r="A221" t="s">
        <v>48</v>
      </c>
      <c r="B221" s="3">
        <v>214940</v>
      </c>
      <c r="C221" s="1">
        <v>46023</v>
      </c>
      <c r="I221" t="s">
        <v>48</v>
      </c>
      <c r="J221" s="3">
        <f t="shared" si="8"/>
        <v>3.2936895840537735E-3</v>
      </c>
      <c r="K221" s="1">
        <v>46023</v>
      </c>
    </row>
    <row r="222" spans="1:11" x14ac:dyDescent="0.25">
      <c r="A222" t="s">
        <v>48</v>
      </c>
      <c r="B222" s="3">
        <v>221110</v>
      </c>
      <c r="C222" s="1">
        <v>46388</v>
      </c>
      <c r="I222" t="s">
        <v>48</v>
      </c>
      <c r="J222" s="3">
        <f t="shared" si="8"/>
        <v>3.3047702597280991E-3</v>
      </c>
      <c r="K222" s="1">
        <v>46388</v>
      </c>
    </row>
    <row r="223" spans="1:11" x14ac:dyDescent="0.25">
      <c r="A223" t="s">
        <v>48</v>
      </c>
      <c r="B223" s="3">
        <v>227074</v>
      </c>
      <c r="C223" s="1">
        <v>46753</v>
      </c>
      <c r="I223" t="s">
        <v>48</v>
      </c>
      <c r="J223" s="3">
        <f t="shared" si="8"/>
        <v>3.3155353918590241E-3</v>
      </c>
      <c r="K223" s="1">
        <v>46753</v>
      </c>
    </row>
    <row r="224" spans="1:11" x14ac:dyDescent="0.25">
      <c r="A224" t="s">
        <v>48</v>
      </c>
      <c r="B224" s="3">
        <v>232672</v>
      </c>
      <c r="C224" s="1">
        <v>47119</v>
      </c>
      <c r="I224" t="s">
        <v>48</v>
      </c>
      <c r="J224" s="3">
        <f t="shared" si="8"/>
        <v>3.3226518712465543E-3</v>
      </c>
      <c r="K224" s="1">
        <v>47119</v>
      </c>
    </row>
    <row r="225" spans="1:11" x14ac:dyDescent="0.25">
      <c r="A225" t="s">
        <v>48</v>
      </c>
      <c r="B225" s="3">
        <v>237823</v>
      </c>
      <c r="C225" s="1">
        <v>47484</v>
      </c>
      <c r="I225" t="s">
        <v>48</v>
      </c>
      <c r="J225" s="3">
        <f t="shared" si="8"/>
        <v>3.3283617530630526E-3</v>
      </c>
      <c r="K225" s="1">
        <v>47484</v>
      </c>
    </row>
    <row r="226" spans="1:11" x14ac:dyDescent="0.25">
      <c r="A226" t="s">
        <v>49</v>
      </c>
      <c r="B226" s="3">
        <v>69898</v>
      </c>
      <c r="C226" s="1">
        <v>36526</v>
      </c>
      <c r="I226" t="s">
        <v>49</v>
      </c>
      <c r="J226" s="3">
        <f>B226/F5</f>
        <v>1.9975563956455681E-3</v>
      </c>
      <c r="K226" s="1">
        <v>36526</v>
      </c>
    </row>
    <row r="227" spans="1:11" x14ac:dyDescent="0.25">
      <c r="A227" t="s">
        <v>49</v>
      </c>
      <c r="B227" s="3">
        <v>64497</v>
      </c>
      <c r="C227" s="1">
        <v>37987</v>
      </c>
      <c r="I227" t="s">
        <v>49</v>
      </c>
      <c r="J227" s="3">
        <f t="shared" ref="J227:J253" si="9">B227/F6</f>
        <v>1.7791706527460088E-3</v>
      </c>
      <c r="K227" s="1">
        <v>37987</v>
      </c>
    </row>
    <row r="228" spans="1:11" x14ac:dyDescent="0.25">
      <c r="A228" t="s">
        <v>49</v>
      </c>
      <c r="B228" s="3">
        <v>63767</v>
      </c>
      <c r="C228" s="1">
        <v>38353</v>
      </c>
      <c r="I228" t="s">
        <v>49</v>
      </c>
      <c r="J228" s="3">
        <f t="shared" si="9"/>
        <v>1.7377143781496702E-3</v>
      </c>
      <c r="K228" s="1">
        <v>38353</v>
      </c>
    </row>
    <row r="229" spans="1:11" x14ac:dyDescent="0.25">
      <c r="A229" t="s">
        <v>49</v>
      </c>
      <c r="B229" s="3">
        <v>62968</v>
      </c>
      <c r="C229" s="1">
        <v>38718</v>
      </c>
      <c r="I229" t="s">
        <v>49</v>
      </c>
      <c r="J229" s="3">
        <f t="shared" si="9"/>
        <v>1.6928626006007554E-3</v>
      </c>
      <c r="K229" s="1">
        <v>38718</v>
      </c>
    </row>
    <row r="230" spans="1:11" x14ac:dyDescent="0.25">
      <c r="A230" t="s">
        <v>49</v>
      </c>
      <c r="B230" s="3">
        <v>62335</v>
      </c>
      <c r="C230" s="1">
        <v>39083</v>
      </c>
      <c r="I230" t="s">
        <v>49</v>
      </c>
      <c r="J230" s="3">
        <f t="shared" si="9"/>
        <v>1.6469099124557804E-3</v>
      </c>
      <c r="K230" s="1">
        <v>39083</v>
      </c>
    </row>
    <row r="231" spans="1:11" x14ac:dyDescent="0.25">
      <c r="A231" t="s">
        <v>49</v>
      </c>
      <c r="B231" s="3">
        <v>61926</v>
      </c>
      <c r="C231" s="1">
        <v>39448</v>
      </c>
      <c r="I231" t="s">
        <v>49</v>
      </c>
      <c r="J231" s="3">
        <f t="shared" si="9"/>
        <v>1.6005616310437931E-3</v>
      </c>
      <c r="K231" s="1">
        <v>39448</v>
      </c>
    </row>
    <row r="232" spans="1:11" x14ac:dyDescent="0.25">
      <c r="A232" t="s">
        <v>49</v>
      </c>
      <c r="B232" s="3">
        <v>61546</v>
      </c>
      <c r="C232" s="1">
        <v>39814</v>
      </c>
      <c r="I232" t="s">
        <v>49</v>
      </c>
      <c r="J232" s="3">
        <f t="shared" si="9"/>
        <v>1.5588501255240851E-3</v>
      </c>
      <c r="K232" s="1">
        <v>39814</v>
      </c>
    </row>
    <row r="233" spans="1:11" x14ac:dyDescent="0.25">
      <c r="A233" t="s">
        <v>49</v>
      </c>
      <c r="B233" s="3">
        <v>61036</v>
      </c>
      <c r="C233" s="1">
        <v>40179</v>
      </c>
      <c r="I233" t="s">
        <v>49</v>
      </c>
      <c r="J233" s="3">
        <f t="shared" si="9"/>
        <v>1.5166592605408949E-3</v>
      </c>
      <c r="K233" s="1">
        <v>40179</v>
      </c>
    </row>
    <row r="234" spans="1:11" x14ac:dyDescent="0.25">
      <c r="A234" t="s">
        <v>49</v>
      </c>
      <c r="B234" s="3">
        <v>60539</v>
      </c>
      <c r="C234" s="1">
        <v>40544</v>
      </c>
      <c r="I234" t="s">
        <v>49</v>
      </c>
      <c r="J234" s="3">
        <f t="shared" si="9"/>
        <v>1.4722142450972742E-3</v>
      </c>
      <c r="K234" s="1">
        <v>40544</v>
      </c>
    </row>
    <row r="235" spans="1:11" x14ac:dyDescent="0.25">
      <c r="A235" t="s">
        <v>49</v>
      </c>
      <c r="B235" s="3">
        <v>60817</v>
      </c>
      <c r="C235" s="1">
        <v>40909</v>
      </c>
      <c r="I235" t="s">
        <v>49</v>
      </c>
      <c r="J235" s="3">
        <f t="shared" si="9"/>
        <v>1.4292600749004943E-3</v>
      </c>
      <c r="K235" s="1">
        <v>40909</v>
      </c>
    </row>
    <row r="236" spans="1:11" x14ac:dyDescent="0.25">
      <c r="A236" t="s">
        <v>49</v>
      </c>
      <c r="B236" s="3">
        <v>61097</v>
      </c>
      <c r="C236" s="1">
        <v>41275</v>
      </c>
      <c r="I236" t="s">
        <v>49</v>
      </c>
      <c r="J236" s="3">
        <f t="shared" si="9"/>
        <v>1.3894231507228596E-3</v>
      </c>
      <c r="K236" s="1">
        <v>41275</v>
      </c>
    </row>
    <row r="237" spans="1:11" x14ac:dyDescent="0.25">
      <c r="A237" t="s">
        <v>49</v>
      </c>
      <c r="B237" s="3">
        <v>61358</v>
      </c>
      <c r="C237" s="1">
        <v>41640</v>
      </c>
      <c r="I237" t="s">
        <v>49</v>
      </c>
      <c r="J237" s="3">
        <f t="shared" si="9"/>
        <v>1.3532827892790836E-3</v>
      </c>
      <c r="K237" s="1">
        <v>41640</v>
      </c>
    </row>
    <row r="238" spans="1:11" x14ac:dyDescent="0.25">
      <c r="A238" t="s">
        <v>49</v>
      </c>
      <c r="B238" s="3">
        <v>61714</v>
      </c>
      <c r="C238" s="1">
        <v>42005</v>
      </c>
      <c r="I238" t="s">
        <v>49</v>
      </c>
      <c r="J238" s="3">
        <f t="shared" si="9"/>
        <v>1.3189365491158109E-3</v>
      </c>
      <c r="K238" s="1">
        <v>42005</v>
      </c>
    </row>
    <row r="239" spans="1:11" x14ac:dyDescent="0.25">
      <c r="A239" t="s">
        <v>49</v>
      </c>
      <c r="B239" s="3">
        <v>61780</v>
      </c>
      <c r="C239" s="1">
        <v>42370</v>
      </c>
      <c r="I239" t="s">
        <v>49</v>
      </c>
      <c r="J239" s="3">
        <f t="shared" si="9"/>
        <v>1.2816805425147522E-3</v>
      </c>
      <c r="K239" s="1">
        <v>42370</v>
      </c>
    </row>
    <row r="240" spans="1:11" x14ac:dyDescent="0.25">
      <c r="A240" t="s">
        <v>49</v>
      </c>
      <c r="B240" s="3">
        <v>61658</v>
      </c>
      <c r="C240" s="1">
        <v>42736</v>
      </c>
      <c r="I240" t="s">
        <v>49</v>
      </c>
      <c r="J240" s="3">
        <f t="shared" si="9"/>
        <v>1.2407507143502806E-3</v>
      </c>
      <c r="K240" s="1">
        <v>42736</v>
      </c>
    </row>
    <row r="241" spans="1:11" x14ac:dyDescent="0.25">
      <c r="A241" t="s">
        <v>49</v>
      </c>
      <c r="B241" s="3">
        <v>61624</v>
      </c>
      <c r="C241" s="1">
        <v>43101</v>
      </c>
      <c r="I241" t="s">
        <v>49</v>
      </c>
      <c r="J241" s="3">
        <f t="shared" si="9"/>
        <v>1.2022781712003614E-3</v>
      </c>
      <c r="K241" s="1">
        <v>43101</v>
      </c>
    </row>
    <row r="242" spans="1:11" x14ac:dyDescent="0.25">
      <c r="A242" t="s">
        <v>49</v>
      </c>
      <c r="B242" s="3">
        <v>61554</v>
      </c>
      <c r="C242" s="1">
        <v>43466</v>
      </c>
      <c r="I242" t="s">
        <v>49</v>
      </c>
      <c r="J242" s="3">
        <f t="shared" si="9"/>
        <v>1.1639906737785941E-3</v>
      </c>
      <c r="K242" s="1">
        <v>43466</v>
      </c>
    </row>
    <row r="243" spans="1:11" x14ac:dyDescent="0.25">
      <c r="A243" t="s">
        <v>49</v>
      </c>
      <c r="B243" s="3">
        <v>61535</v>
      </c>
      <c r="C243" s="1">
        <v>43831</v>
      </c>
      <c r="I243" t="s">
        <v>49</v>
      </c>
      <c r="J243" s="3">
        <f t="shared" si="9"/>
        <v>1.1263567647695006E-3</v>
      </c>
      <c r="K243" s="1">
        <v>43831</v>
      </c>
    </row>
    <row r="244" spans="1:11" x14ac:dyDescent="0.25">
      <c r="A244" t="s">
        <v>49</v>
      </c>
      <c r="B244" s="3">
        <v>61158</v>
      </c>
      <c r="C244" s="1">
        <v>44197</v>
      </c>
      <c r="I244" t="s">
        <v>49</v>
      </c>
      <c r="J244" s="3">
        <f t="shared" si="9"/>
        <v>1.0854687262612508E-3</v>
      </c>
      <c r="K244" s="1">
        <v>44197</v>
      </c>
    </row>
    <row r="245" spans="1:11" x14ac:dyDescent="0.25">
      <c r="A245" t="s">
        <v>49</v>
      </c>
      <c r="B245" s="3">
        <v>60821</v>
      </c>
      <c r="C245" s="1">
        <v>44562</v>
      </c>
      <c r="I245" t="s">
        <v>49</v>
      </c>
      <c r="J245" s="3">
        <f t="shared" si="9"/>
        <v>1.0466758829534787E-3</v>
      </c>
      <c r="K245" s="1">
        <v>44562</v>
      </c>
    </row>
    <row r="246" spans="1:11" x14ac:dyDescent="0.25">
      <c r="A246" t="s">
        <v>49</v>
      </c>
      <c r="B246" s="3">
        <v>60453</v>
      </c>
      <c r="C246" s="1">
        <v>44927</v>
      </c>
      <c r="I246" t="s">
        <v>49</v>
      </c>
      <c r="J246" s="3">
        <f t="shared" si="9"/>
        <v>1.0090809102850237E-3</v>
      </c>
      <c r="K246" s="1">
        <v>44927</v>
      </c>
    </row>
    <row r="247" spans="1:11" x14ac:dyDescent="0.25">
      <c r="A247" t="s">
        <v>49</v>
      </c>
      <c r="B247" s="3">
        <v>60119</v>
      </c>
      <c r="C247" s="1">
        <v>45292</v>
      </c>
      <c r="I247" t="s">
        <v>49</v>
      </c>
      <c r="J247" s="3">
        <f t="shared" si="9"/>
        <v>9.7488709396987921E-4</v>
      </c>
      <c r="K247" s="1">
        <v>45292</v>
      </c>
    </row>
    <row r="248" spans="1:11" x14ac:dyDescent="0.25">
      <c r="A248" t="s">
        <v>49</v>
      </c>
      <c r="B248" s="3">
        <v>60103</v>
      </c>
      <c r="C248" s="1">
        <v>45658</v>
      </c>
      <c r="I248" t="s">
        <v>49</v>
      </c>
      <c r="J248" s="3">
        <f t="shared" si="9"/>
        <v>9.4615033008451082E-4</v>
      </c>
      <c r="K248" s="1">
        <v>45658</v>
      </c>
    </row>
    <row r="249" spans="1:11" x14ac:dyDescent="0.25">
      <c r="A249" t="s">
        <v>49</v>
      </c>
      <c r="B249" s="3">
        <v>59748</v>
      </c>
      <c r="C249" s="1">
        <v>46023</v>
      </c>
      <c r="I249" t="s">
        <v>49</v>
      </c>
      <c r="J249" s="3">
        <f t="shared" si="9"/>
        <v>9.1556418194865949E-4</v>
      </c>
      <c r="K249" s="1">
        <v>46023</v>
      </c>
    </row>
    <row r="250" spans="1:11" x14ac:dyDescent="0.25">
      <c r="A250" t="s">
        <v>49</v>
      </c>
      <c r="B250" s="3">
        <v>59155</v>
      </c>
      <c r="C250" s="1">
        <v>46388</v>
      </c>
      <c r="I250" t="s">
        <v>49</v>
      </c>
      <c r="J250" s="3">
        <f t="shared" si="9"/>
        <v>8.8414673562577767E-4</v>
      </c>
      <c r="K250" s="1">
        <v>46388</v>
      </c>
    </row>
    <row r="251" spans="1:11" x14ac:dyDescent="0.25">
      <c r="A251" t="s">
        <v>49</v>
      </c>
      <c r="B251" s="3">
        <v>58688</v>
      </c>
      <c r="C251" s="1">
        <v>46753</v>
      </c>
      <c r="I251" t="s">
        <v>49</v>
      </c>
      <c r="J251" s="3">
        <f t="shared" si="9"/>
        <v>8.5691070345976386E-4</v>
      </c>
      <c r="K251" s="1">
        <v>46753</v>
      </c>
    </row>
    <row r="252" spans="1:11" x14ac:dyDescent="0.25">
      <c r="A252" t="s">
        <v>49</v>
      </c>
      <c r="B252" s="3">
        <v>58456</v>
      </c>
      <c r="C252" s="1">
        <v>47119</v>
      </c>
      <c r="I252" t="s">
        <v>49</v>
      </c>
      <c r="J252" s="3">
        <f t="shared" si="9"/>
        <v>8.347757262824431E-4</v>
      </c>
      <c r="K252" s="1">
        <v>47119</v>
      </c>
    </row>
    <row r="253" spans="1:11" x14ac:dyDescent="0.25">
      <c r="A253" t="s">
        <v>49</v>
      </c>
      <c r="B253" s="3">
        <v>58238</v>
      </c>
      <c r="C253" s="1">
        <v>47484</v>
      </c>
      <c r="I253" t="s">
        <v>49</v>
      </c>
      <c r="J253" s="3">
        <f t="shared" si="9"/>
        <v>8.1504787919959827E-4</v>
      </c>
      <c r="K253" s="1">
        <v>47484</v>
      </c>
    </row>
    <row r="254" spans="1:11" x14ac:dyDescent="0.25">
      <c r="A254" t="s">
        <v>50</v>
      </c>
      <c r="B254" s="3">
        <v>2807597</v>
      </c>
      <c r="C254" s="1">
        <v>36526</v>
      </c>
      <c r="I254" t="s">
        <v>50</v>
      </c>
      <c r="J254" s="3">
        <f>B254/F5</f>
        <v>8.023596302820267E-2</v>
      </c>
      <c r="K254" s="1">
        <v>36526</v>
      </c>
    </row>
    <row r="255" spans="1:11" x14ac:dyDescent="0.25">
      <c r="A255" t="s">
        <v>50</v>
      </c>
      <c r="B255" s="3">
        <v>2963651</v>
      </c>
      <c r="C255" s="1">
        <v>37987</v>
      </c>
      <c r="I255" t="s">
        <v>50</v>
      </c>
      <c r="J255" s="3">
        <f t="shared" ref="J255:J281" si="10">B255/F6</f>
        <v>8.1753273550418795E-2</v>
      </c>
      <c r="K255" s="1">
        <v>37987</v>
      </c>
    </row>
    <row r="256" spans="1:11" x14ac:dyDescent="0.25">
      <c r="A256" t="s">
        <v>50</v>
      </c>
      <c r="B256" s="3">
        <v>3017357</v>
      </c>
      <c r="C256" s="1">
        <v>38353</v>
      </c>
      <c r="I256" t="s">
        <v>50</v>
      </c>
      <c r="J256" s="3">
        <f t="shared" si="10"/>
        <v>8.2225989036814578E-2</v>
      </c>
      <c r="K256" s="1">
        <v>38353</v>
      </c>
    </row>
    <row r="257" spans="1:11" x14ac:dyDescent="0.25">
      <c r="A257" t="s">
        <v>50</v>
      </c>
      <c r="B257" s="3">
        <v>3075679</v>
      </c>
      <c r="C257" s="1">
        <v>38718</v>
      </c>
      <c r="I257" t="s">
        <v>50</v>
      </c>
      <c r="J257" s="3">
        <f t="shared" si="10"/>
        <v>8.2688062993157327E-2</v>
      </c>
      <c r="K257" s="1">
        <v>38718</v>
      </c>
    </row>
    <row r="258" spans="1:11" x14ac:dyDescent="0.25">
      <c r="A258" t="s">
        <v>50</v>
      </c>
      <c r="B258" s="3">
        <v>3146130</v>
      </c>
      <c r="C258" s="1">
        <v>39083</v>
      </c>
      <c r="I258" t="s">
        <v>50</v>
      </c>
      <c r="J258" s="3">
        <f t="shared" si="10"/>
        <v>8.3121724278086215E-2</v>
      </c>
      <c r="K258" s="1">
        <v>39083</v>
      </c>
    </row>
    <row r="259" spans="1:11" x14ac:dyDescent="0.25">
      <c r="A259" t="s">
        <v>50</v>
      </c>
      <c r="B259" s="3">
        <v>3234053</v>
      </c>
      <c r="C259" s="1">
        <v>39448</v>
      </c>
      <c r="I259" t="s">
        <v>50</v>
      </c>
      <c r="J259" s="3">
        <f t="shared" si="10"/>
        <v>8.3588495051546557E-2</v>
      </c>
      <c r="K259" s="1">
        <v>39448</v>
      </c>
    </row>
    <row r="260" spans="1:11" x14ac:dyDescent="0.25">
      <c r="A260" t="s">
        <v>50</v>
      </c>
      <c r="B260" s="3">
        <v>3323972</v>
      </c>
      <c r="C260" s="1">
        <v>39814</v>
      </c>
      <c r="I260" t="s">
        <v>50</v>
      </c>
      <c r="J260" s="3">
        <f t="shared" si="10"/>
        <v>8.4190266945675496E-2</v>
      </c>
      <c r="K260" s="1">
        <v>39814</v>
      </c>
    </row>
    <row r="261" spans="1:11" x14ac:dyDescent="0.25">
      <c r="A261" t="s">
        <v>50</v>
      </c>
      <c r="B261" s="3">
        <v>3418697</v>
      </c>
      <c r="C261" s="1">
        <v>40179</v>
      </c>
      <c r="I261" t="s">
        <v>50</v>
      </c>
      <c r="J261" s="3">
        <f t="shared" si="10"/>
        <v>8.4949840488127926E-2</v>
      </c>
      <c r="K261" s="1">
        <v>40179</v>
      </c>
    </row>
    <row r="262" spans="1:11" x14ac:dyDescent="0.25">
      <c r="A262" t="s">
        <v>50</v>
      </c>
      <c r="B262" s="3">
        <v>3524772</v>
      </c>
      <c r="C262" s="1">
        <v>40544</v>
      </c>
      <c r="I262" t="s">
        <v>50</v>
      </c>
      <c r="J262" s="3">
        <f t="shared" si="10"/>
        <v>8.5716968385999265E-2</v>
      </c>
      <c r="K262" s="1">
        <v>40544</v>
      </c>
    </row>
    <row r="263" spans="1:11" x14ac:dyDescent="0.25">
      <c r="A263" t="s">
        <v>50</v>
      </c>
      <c r="B263" s="3">
        <v>3667205</v>
      </c>
      <c r="C263" s="1">
        <v>40909</v>
      </c>
      <c r="I263" t="s">
        <v>50</v>
      </c>
      <c r="J263" s="3">
        <f t="shared" si="10"/>
        <v>8.6182970106639056E-2</v>
      </c>
      <c r="K263" s="1">
        <v>40909</v>
      </c>
    </row>
    <row r="264" spans="1:11" x14ac:dyDescent="0.25">
      <c r="A264" t="s">
        <v>50</v>
      </c>
      <c r="B264" s="3">
        <v>3816441</v>
      </c>
      <c r="C264" s="1">
        <v>41275</v>
      </c>
      <c r="I264" t="s">
        <v>50</v>
      </c>
      <c r="J264" s="3">
        <f t="shared" si="10"/>
        <v>8.6790701323598549E-2</v>
      </c>
      <c r="K264" s="1">
        <v>41275</v>
      </c>
    </row>
    <row r="265" spans="1:11" x14ac:dyDescent="0.25">
      <c r="A265" t="s">
        <v>50</v>
      </c>
      <c r="B265" s="3">
        <v>3969350</v>
      </c>
      <c r="C265" s="1">
        <v>41640</v>
      </c>
      <c r="I265" t="s">
        <v>50</v>
      </c>
      <c r="J265" s="3">
        <f t="shared" si="10"/>
        <v>8.7546090805191351E-2</v>
      </c>
      <c r="K265" s="1">
        <v>41640</v>
      </c>
    </row>
    <row r="266" spans="1:11" x14ac:dyDescent="0.25">
      <c r="A266" t="s">
        <v>50</v>
      </c>
      <c r="B266" s="3">
        <v>4133945</v>
      </c>
      <c r="C266" s="1">
        <v>42005</v>
      </c>
      <c r="I266" t="s">
        <v>50</v>
      </c>
      <c r="J266" s="3">
        <f t="shared" si="10"/>
        <v>8.8349663812661003E-2</v>
      </c>
      <c r="K266" s="1">
        <v>42005</v>
      </c>
    </row>
    <row r="267" spans="1:11" x14ac:dyDescent="0.25">
      <c r="A267" t="s">
        <v>50</v>
      </c>
      <c r="B267" s="3">
        <v>4303071</v>
      </c>
      <c r="C267" s="1">
        <v>42370</v>
      </c>
      <c r="I267" t="s">
        <v>50</v>
      </c>
      <c r="J267" s="3">
        <f t="shared" si="10"/>
        <v>8.9270999898988304E-2</v>
      </c>
      <c r="K267" s="1">
        <v>42370</v>
      </c>
    </row>
    <row r="268" spans="1:11" x14ac:dyDescent="0.25">
      <c r="A268" t="s">
        <v>50</v>
      </c>
      <c r="B268" s="3">
        <v>4483383</v>
      </c>
      <c r="C268" s="1">
        <v>42736</v>
      </c>
      <c r="I268" t="s">
        <v>50</v>
      </c>
      <c r="J268" s="3">
        <f t="shared" si="10"/>
        <v>9.0219609133541545E-2</v>
      </c>
      <c r="K268" s="1">
        <v>42736</v>
      </c>
    </row>
    <row r="269" spans="1:11" x14ac:dyDescent="0.25">
      <c r="A269" t="s">
        <v>50</v>
      </c>
      <c r="B269" s="3">
        <v>4676320</v>
      </c>
      <c r="C269" s="1">
        <v>43101</v>
      </c>
      <c r="I269" t="s">
        <v>50</v>
      </c>
      <c r="J269" s="3">
        <f t="shared" si="10"/>
        <v>9.1234542670837235E-2</v>
      </c>
      <c r="K269" s="1">
        <v>43101</v>
      </c>
    </row>
    <row r="270" spans="1:11" x14ac:dyDescent="0.25">
      <c r="A270" t="s">
        <v>50</v>
      </c>
      <c r="B270" s="3">
        <v>4882695</v>
      </c>
      <c r="C270" s="1">
        <v>43466</v>
      </c>
      <c r="I270" t="s">
        <v>50</v>
      </c>
      <c r="J270" s="3">
        <f t="shared" si="10"/>
        <v>9.2332122086385485E-2</v>
      </c>
      <c r="K270" s="1">
        <v>43466</v>
      </c>
    </row>
    <row r="271" spans="1:11" x14ac:dyDescent="0.25">
      <c r="A271" t="s">
        <v>50</v>
      </c>
      <c r="B271" s="3">
        <v>5106857</v>
      </c>
      <c r="C271" s="1">
        <v>43831</v>
      </c>
      <c r="I271" t="s">
        <v>50</v>
      </c>
      <c r="J271" s="3">
        <f t="shared" si="10"/>
        <v>9.3477580704647401E-2</v>
      </c>
      <c r="K271" s="1">
        <v>43831</v>
      </c>
    </row>
    <row r="272" spans="1:11" x14ac:dyDescent="0.25">
      <c r="A272" t="s">
        <v>50</v>
      </c>
      <c r="B272" s="3">
        <v>5338348</v>
      </c>
      <c r="C272" s="1">
        <v>44197</v>
      </c>
      <c r="I272" t="s">
        <v>50</v>
      </c>
      <c r="J272" s="3">
        <f t="shared" si="10"/>
        <v>9.4748189998026353E-2</v>
      </c>
      <c r="K272" s="1">
        <v>44197</v>
      </c>
    </row>
    <row r="273" spans="1:11" x14ac:dyDescent="0.25">
      <c r="A273" t="s">
        <v>50</v>
      </c>
      <c r="B273" s="3">
        <v>5583927</v>
      </c>
      <c r="C273" s="1">
        <v>44562</v>
      </c>
      <c r="I273" t="s">
        <v>50</v>
      </c>
      <c r="J273" s="3">
        <f t="shared" si="10"/>
        <v>9.6094469394991361E-2</v>
      </c>
      <c r="K273" s="1">
        <v>44562</v>
      </c>
    </row>
    <row r="274" spans="1:11" x14ac:dyDescent="0.25">
      <c r="A274" t="s">
        <v>50</v>
      </c>
      <c r="B274" s="3">
        <v>5841522</v>
      </c>
      <c r="C274" s="1">
        <v>44927</v>
      </c>
      <c r="I274" t="s">
        <v>50</v>
      </c>
      <c r="J274" s="3">
        <f t="shared" si="10"/>
        <v>9.7506630559442753E-2</v>
      </c>
      <c r="K274" s="1">
        <v>44927</v>
      </c>
    </row>
    <row r="275" spans="1:11" x14ac:dyDescent="0.25">
      <c r="A275" t="s">
        <v>50</v>
      </c>
      <c r="B275" s="3">
        <v>6106600</v>
      </c>
      <c r="C275" s="1">
        <v>45292</v>
      </c>
      <c r="I275" t="s">
        <v>50</v>
      </c>
      <c r="J275" s="3">
        <f t="shared" si="10"/>
        <v>9.9024360485644544E-2</v>
      </c>
      <c r="K275" s="1">
        <v>45292</v>
      </c>
    </row>
    <row r="276" spans="1:11" x14ac:dyDescent="0.25">
      <c r="A276" t="s">
        <v>50</v>
      </c>
      <c r="B276" s="3">
        <v>6387843</v>
      </c>
      <c r="C276" s="1">
        <v>45658</v>
      </c>
      <c r="I276" t="s">
        <v>50</v>
      </c>
      <c r="J276" s="3">
        <f t="shared" si="10"/>
        <v>0.10055837084634763</v>
      </c>
      <c r="K276" s="1">
        <v>45658</v>
      </c>
    </row>
    <row r="277" spans="1:11" x14ac:dyDescent="0.25">
      <c r="A277" t="s">
        <v>50</v>
      </c>
      <c r="B277" s="3">
        <v>6668159</v>
      </c>
      <c r="C277" s="1">
        <v>46023</v>
      </c>
      <c r="I277" t="s">
        <v>50</v>
      </c>
      <c r="J277" s="3">
        <f t="shared" si="10"/>
        <v>0.10218128707134283</v>
      </c>
      <c r="K277" s="1">
        <v>46023</v>
      </c>
    </row>
    <row r="278" spans="1:11" x14ac:dyDescent="0.25">
      <c r="A278" t="s">
        <v>50</v>
      </c>
      <c r="B278" s="3">
        <v>6947716</v>
      </c>
      <c r="C278" s="1">
        <v>46388</v>
      </c>
      <c r="I278" t="s">
        <v>50</v>
      </c>
      <c r="J278" s="3">
        <f t="shared" si="10"/>
        <v>0.10384245493119745</v>
      </c>
      <c r="K278" s="1">
        <v>46388</v>
      </c>
    </row>
    <row r="279" spans="1:11" x14ac:dyDescent="0.25">
      <c r="A279" t="s">
        <v>50</v>
      </c>
      <c r="B279" s="3">
        <v>7226277</v>
      </c>
      <c r="C279" s="1">
        <v>46753</v>
      </c>
      <c r="I279" t="s">
        <v>50</v>
      </c>
      <c r="J279" s="3">
        <f t="shared" si="10"/>
        <v>0.10551175891945733</v>
      </c>
      <c r="K279" s="1">
        <v>46753</v>
      </c>
    </row>
    <row r="280" spans="1:11" x14ac:dyDescent="0.25">
      <c r="A280" t="s">
        <v>50</v>
      </c>
      <c r="B280" s="3">
        <v>7502694</v>
      </c>
      <c r="C280" s="1">
        <v>47119</v>
      </c>
      <c r="I280" t="s">
        <v>50</v>
      </c>
      <c r="J280" s="3">
        <f t="shared" si="10"/>
        <v>0.10714155660539428</v>
      </c>
      <c r="K280" s="1">
        <v>47119</v>
      </c>
    </row>
    <row r="281" spans="1:11" x14ac:dyDescent="0.25">
      <c r="A281" t="s">
        <v>50</v>
      </c>
      <c r="B281" s="3">
        <v>7769452</v>
      </c>
      <c r="C281" s="1">
        <v>47484</v>
      </c>
      <c r="I281" t="s">
        <v>50</v>
      </c>
      <c r="J281" s="3">
        <f t="shared" si="10"/>
        <v>0.10873442383225862</v>
      </c>
      <c r="K281" s="1">
        <v>47484</v>
      </c>
    </row>
    <row r="282" spans="1:11" x14ac:dyDescent="0.25">
      <c r="A282" t="s">
        <v>51</v>
      </c>
      <c r="B282" s="3">
        <v>785275</v>
      </c>
      <c r="C282" s="1">
        <v>36526</v>
      </c>
      <c r="I282" t="s">
        <v>51</v>
      </c>
      <c r="J282" s="3">
        <f>B282/F5</f>
        <v>2.2441716481023399E-2</v>
      </c>
      <c r="K282" s="1">
        <v>36526</v>
      </c>
    </row>
    <row r="283" spans="1:11" x14ac:dyDescent="0.25">
      <c r="A283" t="s">
        <v>51</v>
      </c>
      <c r="B283" s="3">
        <v>838502</v>
      </c>
      <c r="C283" s="1">
        <v>37987</v>
      </c>
      <c r="I283" t="s">
        <v>51</v>
      </c>
      <c r="J283" s="3">
        <f t="shared" ref="J283:J309" si="11">B283/F6</f>
        <v>2.3130349483988927E-2</v>
      </c>
      <c r="K283" s="1">
        <v>37987</v>
      </c>
    </row>
    <row r="284" spans="1:11" x14ac:dyDescent="0.25">
      <c r="A284" t="s">
        <v>51</v>
      </c>
      <c r="B284" s="3">
        <v>856108</v>
      </c>
      <c r="C284" s="1">
        <v>38353</v>
      </c>
      <c r="I284" t="s">
        <v>51</v>
      </c>
      <c r="J284" s="3">
        <f t="shared" si="11"/>
        <v>2.3329797243855883E-2</v>
      </c>
      <c r="K284" s="1">
        <v>38353</v>
      </c>
    </row>
    <row r="285" spans="1:11" x14ac:dyDescent="0.25">
      <c r="A285" t="s">
        <v>51</v>
      </c>
      <c r="B285" s="3">
        <v>875210</v>
      </c>
      <c r="C285" s="1">
        <v>38718</v>
      </c>
      <c r="I285" t="s">
        <v>51</v>
      </c>
      <c r="J285" s="3">
        <f t="shared" si="11"/>
        <v>2.3529574969377891E-2</v>
      </c>
      <c r="K285" s="1">
        <v>38718</v>
      </c>
    </row>
    <row r="286" spans="1:11" x14ac:dyDescent="0.25">
      <c r="A286" t="s">
        <v>51</v>
      </c>
      <c r="B286" s="3">
        <v>898272</v>
      </c>
      <c r="C286" s="1">
        <v>39083</v>
      </c>
      <c r="I286" t="s">
        <v>51</v>
      </c>
      <c r="J286" s="3">
        <f t="shared" si="11"/>
        <v>2.3732623099085245E-2</v>
      </c>
      <c r="K286" s="1">
        <v>39083</v>
      </c>
    </row>
    <row r="287" spans="1:11" x14ac:dyDescent="0.25">
      <c r="A287" t="s">
        <v>51</v>
      </c>
      <c r="B287" s="3">
        <v>926817</v>
      </c>
      <c r="C287" s="1">
        <v>39448</v>
      </c>
      <c r="I287" t="s">
        <v>51</v>
      </c>
      <c r="J287" s="3">
        <f t="shared" si="11"/>
        <v>2.3954844963329055E-2</v>
      </c>
      <c r="K287" s="1">
        <v>39448</v>
      </c>
    </row>
    <row r="288" spans="1:11" x14ac:dyDescent="0.25">
      <c r="A288" t="s">
        <v>51</v>
      </c>
      <c r="B288" s="3">
        <v>954203</v>
      </c>
      <c r="C288" s="1">
        <v>39814</v>
      </c>
      <c r="I288" t="s">
        <v>51</v>
      </c>
      <c r="J288" s="3">
        <f t="shared" si="11"/>
        <v>2.4168255716463433E-2</v>
      </c>
      <c r="K288" s="1">
        <v>39814</v>
      </c>
    </row>
    <row r="289" spans="1:11" x14ac:dyDescent="0.25">
      <c r="A289" t="s">
        <v>51</v>
      </c>
      <c r="B289" s="3">
        <v>980824</v>
      </c>
      <c r="C289" s="1">
        <v>40179</v>
      </c>
      <c r="I289" t="s">
        <v>51</v>
      </c>
      <c r="J289" s="3">
        <f t="shared" si="11"/>
        <v>2.4372105029175611E-2</v>
      </c>
      <c r="K289" s="1">
        <v>40179</v>
      </c>
    </row>
    <row r="290" spans="1:11" x14ac:dyDescent="0.25">
      <c r="A290" t="s">
        <v>51</v>
      </c>
      <c r="B290" s="3">
        <v>1010536</v>
      </c>
      <c r="C290" s="1">
        <v>40544</v>
      </c>
      <c r="I290" t="s">
        <v>51</v>
      </c>
      <c r="J290" s="3">
        <f t="shared" si="11"/>
        <v>2.4574662521409652E-2</v>
      </c>
      <c r="K290" s="1">
        <v>40544</v>
      </c>
    </row>
    <row r="291" spans="1:11" x14ac:dyDescent="0.25">
      <c r="A291" t="s">
        <v>51</v>
      </c>
      <c r="B291" s="3">
        <v>1055444</v>
      </c>
      <c r="C291" s="1">
        <v>40909</v>
      </c>
      <c r="I291" t="s">
        <v>51</v>
      </c>
      <c r="J291" s="3">
        <f t="shared" si="11"/>
        <v>2.4803985242502546E-2</v>
      </c>
      <c r="K291" s="1">
        <v>40909</v>
      </c>
    </row>
    <row r="292" spans="1:11" x14ac:dyDescent="0.25">
      <c r="A292" t="s">
        <v>51</v>
      </c>
      <c r="B292" s="3">
        <v>1100592</v>
      </c>
      <c r="C292" s="1">
        <v>41275</v>
      </c>
      <c r="I292" t="s">
        <v>51</v>
      </c>
      <c r="J292" s="3">
        <f t="shared" si="11"/>
        <v>2.5028855824351007E-2</v>
      </c>
      <c r="K292" s="1">
        <v>41275</v>
      </c>
    </row>
    <row r="293" spans="1:11" x14ac:dyDescent="0.25">
      <c r="A293" t="s">
        <v>51</v>
      </c>
      <c r="B293" s="3">
        <v>1143531</v>
      </c>
      <c r="C293" s="1">
        <v>41640</v>
      </c>
      <c r="I293" t="s">
        <v>51</v>
      </c>
      <c r="J293" s="3">
        <f t="shared" si="11"/>
        <v>2.5221174440286511E-2</v>
      </c>
      <c r="K293" s="1">
        <v>41640</v>
      </c>
    </row>
    <row r="294" spans="1:11" x14ac:dyDescent="0.25">
      <c r="A294" t="s">
        <v>51</v>
      </c>
      <c r="B294" s="3">
        <v>1187576</v>
      </c>
      <c r="C294" s="1">
        <v>42005</v>
      </c>
      <c r="I294" t="s">
        <v>51</v>
      </c>
      <c r="J294" s="3">
        <f t="shared" si="11"/>
        <v>2.538058449059789E-2</v>
      </c>
      <c r="K294" s="1">
        <v>42005</v>
      </c>
    </row>
    <row r="295" spans="1:11" x14ac:dyDescent="0.25">
      <c r="A295" t="s">
        <v>51</v>
      </c>
      <c r="B295" s="3">
        <v>1229024</v>
      </c>
      <c r="C295" s="1">
        <v>42370</v>
      </c>
      <c r="I295" t="s">
        <v>51</v>
      </c>
      <c r="J295" s="3">
        <f t="shared" si="11"/>
        <v>2.5497185935313221E-2</v>
      </c>
      <c r="K295" s="1">
        <v>42370</v>
      </c>
    </row>
    <row r="296" spans="1:11" x14ac:dyDescent="0.25">
      <c r="A296" t="s">
        <v>51</v>
      </c>
      <c r="B296" s="3">
        <v>1271680</v>
      </c>
      <c r="C296" s="1">
        <v>42736</v>
      </c>
      <c r="I296" t="s">
        <v>51</v>
      </c>
      <c r="J296" s="3">
        <f t="shared" si="11"/>
        <v>2.5590156482937575E-2</v>
      </c>
      <c r="K296" s="1">
        <v>42736</v>
      </c>
    </row>
    <row r="297" spans="1:11" x14ac:dyDescent="0.25">
      <c r="A297" t="s">
        <v>51</v>
      </c>
      <c r="B297" s="3">
        <v>1315690</v>
      </c>
      <c r="C297" s="1">
        <v>43101</v>
      </c>
      <c r="I297" t="s">
        <v>51</v>
      </c>
      <c r="J297" s="3">
        <f t="shared" si="11"/>
        <v>2.5668982329394446E-2</v>
      </c>
      <c r="K297" s="1">
        <v>43101</v>
      </c>
    </row>
    <row r="298" spans="1:11" x14ac:dyDescent="0.25">
      <c r="A298" t="s">
        <v>51</v>
      </c>
      <c r="B298" s="3">
        <v>1361402</v>
      </c>
      <c r="C298" s="1">
        <v>43466</v>
      </c>
      <c r="I298" t="s">
        <v>51</v>
      </c>
      <c r="J298" s="3">
        <f t="shared" si="11"/>
        <v>2.5744212094478434E-2</v>
      </c>
      <c r="K298" s="1">
        <v>43466</v>
      </c>
    </row>
    <row r="299" spans="1:11" x14ac:dyDescent="0.25">
      <c r="A299" t="s">
        <v>51</v>
      </c>
      <c r="B299" s="3">
        <v>1409923</v>
      </c>
      <c r="C299" s="1">
        <v>43831</v>
      </c>
      <c r="I299" t="s">
        <v>51</v>
      </c>
      <c r="J299" s="3">
        <f t="shared" si="11"/>
        <v>2.5807691701537478E-2</v>
      </c>
      <c r="K299" s="1">
        <v>43831</v>
      </c>
    </row>
    <row r="300" spans="1:11" x14ac:dyDescent="0.25">
      <c r="A300" t="s">
        <v>51</v>
      </c>
      <c r="B300" s="3">
        <v>1457572</v>
      </c>
      <c r="C300" s="1">
        <v>44197</v>
      </c>
      <c r="I300" t="s">
        <v>51</v>
      </c>
      <c r="J300" s="3">
        <f t="shared" si="11"/>
        <v>2.5869858763760488E-2</v>
      </c>
      <c r="K300" s="1">
        <v>44197</v>
      </c>
    </row>
    <row r="301" spans="1:11" x14ac:dyDescent="0.25">
      <c r="A301" t="s">
        <v>51</v>
      </c>
      <c r="B301" s="3">
        <v>1506783</v>
      </c>
      <c r="C301" s="1">
        <v>44562</v>
      </c>
      <c r="I301" t="s">
        <v>51</v>
      </c>
      <c r="J301" s="3">
        <f t="shared" si="11"/>
        <v>2.5930409347828736E-2</v>
      </c>
      <c r="K301" s="1">
        <v>44562</v>
      </c>
    </row>
    <row r="302" spans="1:11" x14ac:dyDescent="0.25">
      <c r="A302" t="s">
        <v>51</v>
      </c>
      <c r="B302" s="3">
        <v>1556724</v>
      </c>
      <c r="C302" s="1">
        <v>44927</v>
      </c>
      <c r="I302" t="s">
        <v>51</v>
      </c>
      <c r="J302" s="3">
        <f t="shared" si="11"/>
        <v>2.5984822440284903E-2</v>
      </c>
      <c r="K302" s="1">
        <v>44927</v>
      </c>
    </row>
    <row r="303" spans="1:11" x14ac:dyDescent="0.25">
      <c r="A303" t="s">
        <v>51</v>
      </c>
      <c r="B303" s="3">
        <v>1606633</v>
      </c>
      <c r="C303" s="1">
        <v>45292</v>
      </c>
      <c r="I303" t="s">
        <v>51</v>
      </c>
      <c r="J303" s="3">
        <f t="shared" si="11"/>
        <v>2.6053090976997439E-2</v>
      </c>
      <c r="K303" s="1">
        <v>45292</v>
      </c>
    </row>
    <row r="304" spans="1:11" x14ac:dyDescent="0.25">
      <c r="A304" t="s">
        <v>51</v>
      </c>
      <c r="B304" s="3">
        <v>1659679</v>
      </c>
      <c r="C304" s="1">
        <v>45658</v>
      </c>
      <c r="I304" t="s">
        <v>51</v>
      </c>
      <c r="J304" s="3">
        <f t="shared" si="11"/>
        <v>2.6126912694613095E-2</v>
      </c>
      <c r="K304" s="1">
        <v>45658</v>
      </c>
    </row>
    <row r="305" spans="1:11" x14ac:dyDescent="0.25">
      <c r="A305" t="s">
        <v>51</v>
      </c>
      <c r="B305" s="3">
        <v>1710431</v>
      </c>
      <c r="C305" s="1">
        <v>46023</v>
      </c>
      <c r="I305" t="s">
        <v>51</v>
      </c>
      <c r="J305" s="3">
        <f t="shared" si="11"/>
        <v>2.6210238992010235E-2</v>
      </c>
      <c r="K305" s="1">
        <v>46023</v>
      </c>
    </row>
    <row r="306" spans="1:11" x14ac:dyDescent="0.25">
      <c r="A306" t="s">
        <v>51</v>
      </c>
      <c r="B306" s="3">
        <v>1760086</v>
      </c>
      <c r="C306" s="1">
        <v>46388</v>
      </c>
      <c r="I306" t="s">
        <v>51</v>
      </c>
      <c r="J306" s="3">
        <f t="shared" si="11"/>
        <v>2.6306724559557643E-2</v>
      </c>
      <c r="K306" s="1">
        <v>46388</v>
      </c>
    </row>
    <row r="307" spans="1:11" x14ac:dyDescent="0.25">
      <c r="A307" t="s">
        <v>51</v>
      </c>
      <c r="B307" s="3">
        <v>1808972</v>
      </c>
      <c r="C307" s="1">
        <v>46753</v>
      </c>
      <c r="I307" t="s">
        <v>51</v>
      </c>
      <c r="J307" s="3">
        <f t="shared" si="11"/>
        <v>2.6413022578023033E-2</v>
      </c>
      <c r="K307" s="1">
        <v>46753</v>
      </c>
    </row>
    <row r="308" spans="1:11" x14ac:dyDescent="0.25">
      <c r="A308" t="s">
        <v>51</v>
      </c>
      <c r="B308" s="3">
        <v>1859281</v>
      </c>
      <c r="C308" s="1">
        <v>47119</v>
      </c>
      <c r="I308" t="s">
        <v>51</v>
      </c>
      <c r="J308" s="3">
        <f t="shared" si="11"/>
        <v>2.6551297508179604E-2</v>
      </c>
      <c r="K308" s="1">
        <v>47119</v>
      </c>
    </row>
    <row r="309" spans="1:11" x14ac:dyDescent="0.25">
      <c r="A309" t="s">
        <v>51</v>
      </c>
      <c r="B309" s="3">
        <v>1907837</v>
      </c>
      <c r="C309" s="1">
        <v>47484</v>
      </c>
      <c r="I309" t="s">
        <v>51</v>
      </c>
      <c r="J309" s="3">
        <f t="shared" si="11"/>
        <v>2.6700410397138021E-2</v>
      </c>
      <c r="K309" s="1">
        <v>47484</v>
      </c>
    </row>
    <row r="310" spans="1:11" x14ac:dyDescent="0.25">
      <c r="A310" t="s">
        <v>52</v>
      </c>
      <c r="B310" s="3">
        <v>160601</v>
      </c>
      <c r="C310" s="1">
        <v>36526</v>
      </c>
      <c r="I310" t="s">
        <v>52</v>
      </c>
      <c r="J310" s="3">
        <f>B310/F5</f>
        <v>4.5896814600857525E-3</v>
      </c>
      <c r="K310" s="1">
        <v>36526</v>
      </c>
    </row>
    <row r="311" spans="1:11" x14ac:dyDescent="0.25">
      <c r="A311" t="s">
        <v>52</v>
      </c>
      <c r="B311" s="3">
        <v>167574</v>
      </c>
      <c r="C311" s="1">
        <v>37987</v>
      </c>
      <c r="I311" t="s">
        <v>52</v>
      </c>
      <c r="J311" s="3">
        <f t="shared" ref="J311:J337" si="12">B311/F6</f>
        <v>4.6225831118231805E-3</v>
      </c>
      <c r="K311" s="1">
        <v>37987</v>
      </c>
    </row>
    <row r="312" spans="1:11" x14ac:dyDescent="0.25">
      <c r="A312" t="s">
        <v>52</v>
      </c>
      <c r="B312" s="3">
        <v>170075</v>
      </c>
      <c r="C312" s="1">
        <v>38353</v>
      </c>
      <c r="I312" t="s">
        <v>52</v>
      </c>
      <c r="J312" s="3">
        <f t="shared" si="12"/>
        <v>4.6347134546678558E-3</v>
      </c>
      <c r="K312" s="1">
        <v>38353</v>
      </c>
    </row>
    <row r="313" spans="1:11" x14ac:dyDescent="0.25">
      <c r="A313" t="s">
        <v>52</v>
      </c>
      <c r="B313" s="3">
        <v>172718</v>
      </c>
      <c r="C313" s="1">
        <v>38718</v>
      </c>
      <c r="I313" t="s">
        <v>52</v>
      </c>
      <c r="J313" s="3">
        <f t="shared" si="12"/>
        <v>4.6434354378503571E-3</v>
      </c>
      <c r="K313" s="1">
        <v>38718</v>
      </c>
    </row>
    <row r="314" spans="1:11" x14ac:dyDescent="0.25">
      <c r="A314" t="s">
        <v>52</v>
      </c>
      <c r="B314" s="3">
        <v>176007</v>
      </c>
      <c r="C314" s="1">
        <v>39083</v>
      </c>
      <c r="I314" t="s">
        <v>52</v>
      </c>
      <c r="J314" s="3">
        <f t="shared" si="12"/>
        <v>4.6501591876410451E-3</v>
      </c>
      <c r="K314" s="1">
        <v>39083</v>
      </c>
    </row>
    <row r="315" spans="1:11" x14ac:dyDescent="0.25">
      <c r="A315" t="s">
        <v>52</v>
      </c>
      <c r="B315" s="3">
        <v>180386</v>
      </c>
      <c r="C315" s="1">
        <v>39448</v>
      </c>
      <c r="I315" t="s">
        <v>52</v>
      </c>
      <c r="J315" s="3">
        <f t="shared" si="12"/>
        <v>4.6623213250890682E-3</v>
      </c>
      <c r="K315" s="1">
        <v>39448</v>
      </c>
    </row>
    <row r="316" spans="1:11" x14ac:dyDescent="0.25">
      <c r="A316" t="s">
        <v>52</v>
      </c>
      <c r="B316" s="3">
        <v>185622</v>
      </c>
      <c r="C316" s="1">
        <v>39814</v>
      </c>
      <c r="I316" t="s">
        <v>52</v>
      </c>
      <c r="J316" s="3">
        <f t="shared" si="12"/>
        <v>4.7014733370167308E-3</v>
      </c>
      <c r="K316" s="1">
        <v>39814</v>
      </c>
    </row>
    <row r="317" spans="1:11" x14ac:dyDescent="0.25">
      <c r="A317" t="s">
        <v>52</v>
      </c>
      <c r="B317" s="3">
        <v>191065</v>
      </c>
      <c r="C317" s="1">
        <v>40179</v>
      </c>
      <c r="I317" t="s">
        <v>52</v>
      </c>
      <c r="J317" s="3">
        <f t="shared" si="12"/>
        <v>4.7476981062855705E-3</v>
      </c>
      <c r="K317" s="1">
        <v>40179</v>
      </c>
    </row>
    <row r="318" spans="1:11" x14ac:dyDescent="0.25">
      <c r="A318" t="s">
        <v>52</v>
      </c>
      <c r="B318" s="3">
        <v>196544</v>
      </c>
      <c r="C318" s="1">
        <v>40544</v>
      </c>
      <c r="I318" t="s">
        <v>52</v>
      </c>
      <c r="J318" s="3">
        <f t="shared" si="12"/>
        <v>4.7796441399494318E-3</v>
      </c>
      <c r="K318" s="1">
        <v>40544</v>
      </c>
    </row>
    <row r="319" spans="1:11" x14ac:dyDescent="0.25">
      <c r="A319" t="s">
        <v>52</v>
      </c>
      <c r="B319" s="3">
        <v>203402</v>
      </c>
      <c r="C319" s="1">
        <v>40909</v>
      </c>
      <c r="I319" t="s">
        <v>52</v>
      </c>
      <c r="J319" s="3">
        <f t="shared" si="12"/>
        <v>4.7801495923000207E-3</v>
      </c>
      <c r="K319" s="1">
        <v>40909</v>
      </c>
    </row>
    <row r="320" spans="1:11" x14ac:dyDescent="0.25">
      <c r="A320" t="s">
        <v>52</v>
      </c>
      <c r="B320" s="3">
        <v>210814</v>
      </c>
      <c r="C320" s="1">
        <v>41275</v>
      </c>
      <c r="I320" t="s">
        <v>52</v>
      </c>
      <c r="J320" s="3">
        <f t="shared" si="12"/>
        <v>4.7941773261614955E-3</v>
      </c>
      <c r="K320" s="1">
        <v>41275</v>
      </c>
    </row>
    <row r="321" spans="1:11" x14ac:dyDescent="0.25">
      <c r="A321" t="s">
        <v>52</v>
      </c>
      <c r="B321" s="3">
        <v>218233</v>
      </c>
      <c r="C321" s="1">
        <v>41640</v>
      </c>
      <c r="I321" t="s">
        <v>52</v>
      </c>
      <c r="J321" s="3">
        <f t="shared" si="12"/>
        <v>4.813242983029797E-3</v>
      </c>
      <c r="K321" s="1">
        <v>41640</v>
      </c>
    </row>
    <row r="322" spans="1:11" x14ac:dyDescent="0.25">
      <c r="A322" t="s">
        <v>52</v>
      </c>
      <c r="B322" s="3">
        <v>226189</v>
      </c>
      <c r="C322" s="1">
        <v>42005</v>
      </c>
      <c r="I322" t="s">
        <v>52</v>
      </c>
      <c r="J322" s="3">
        <f t="shared" si="12"/>
        <v>4.8340561154350094E-3</v>
      </c>
      <c r="K322" s="1">
        <v>42005</v>
      </c>
    </row>
    <row r="323" spans="1:11" x14ac:dyDescent="0.25">
      <c r="A323" t="s">
        <v>52</v>
      </c>
      <c r="B323" s="3">
        <v>233576</v>
      </c>
      <c r="C323" s="1">
        <v>42370</v>
      </c>
      <c r="I323" t="s">
        <v>52</v>
      </c>
      <c r="J323" s="3">
        <f t="shared" si="12"/>
        <v>4.8457399546524083E-3</v>
      </c>
      <c r="K323" s="1">
        <v>42370</v>
      </c>
    </row>
    <row r="324" spans="1:11" x14ac:dyDescent="0.25">
      <c r="A324" t="s">
        <v>52</v>
      </c>
      <c r="B324" s="3">
        <v>241146</v>
      </c>
      <c r="C324" s="1">
        <v>42736</v>
      </c>
      <c r="I324" t="s">
        <v>52</v>
      </c>
      <c r="J324" s="3">
        <f t="shared" si="12"/>
        <v>4.8526074761217168E-3</v>
      </c>
      <c r="K324" s="1">
        <v>42736</v>
      </c>
    </row>
    <row r="325" spans="1:11" x14ac:dyDescent="0.25">
      <c r="A325" t="s">
        <v>52</v>
      </c>
      <c r="B325" s="3">
        <v>248901</v>
      </c>
      <c r="C325" s="1">
        <v>43101</v>
      </c>
      <c r="I325" t="s">
        <v>52</v>
      </c>
      <c r="J325" s="3">
        <f t="shared" si="12"/>
        <v>4.8560339979543867E-3</v>
      </c>
      <c r="K325" s="1">
        <v>43101</v>
      </c>
    </row>
    <row r="326" spans="1:11" x14ac:dyDescent="0.25">
      <c r="A326" t="s">
        <v>52</v>
      </c>
      <c r="B326" s="3">
        <v>256621</v>
      </c>
      <c r="C326" s="1">
        <v>43466</v>
      </c>
      <c r="I326" t="s">
        <v>52</v>
      </c>
      <c r="J326" s="3">
        <f t="shared" si="12"/>
        <v>4.8527220114978169E-3</v>
      </c>
      <c r="K326" s="1">
        <v>43466</v>
      </c>
    </row>
    <row r="327" spans="1:11" x14ac:dyDescent="0.25">
      <c r="A327" t="s">
        <v>52</v>
      </c>
      <c r="B327" s="3">
        <v>264527</v>
      </c>
      <c r="C327" s="1">
        <v>43831</v>
      </c>
      <c r="I327" t="s">
        <v>52</v>
      </c>
      <c r="J327" s="3">
        <f t="shared" si="12"/>
        <v>4.8419887204709791E-3</v>
      </c>
      <c r="K327" s="1">
        <v>43831</v>
      </c>
    </row>
    <row r="328" spans="1:11" x14ac:dyDescent="0.25">
      <c r="A328" t="s">
        <v>52</v>
      </c>
      <c r="B328" s="3">
        <v>272023</v>
      </c>
      <c r="C328" s="1">
        <v>44197</v>
      </c>
      <c r="I328" t="s">
        <v>52</v>
      </c>
      <c r="J328" s="3">
        <f t="shared" si="12"/>
        <v>4.8280267393270588E-3</v>
      </c>
      <c r="K328" s="1">
        <v>44197</v>
      </c>
    </row>
    <row r="329" spans="1:11" x14ac:dyDescent="0.25">
      <c r="A329" t="s">
        <v>52</v>
      </c>
      <c r="B329" s="3">
        <v>279431</v>
      </c>
      <c r="C329" s="1">
        <v>44562</v>
      </c>
      <c r="I329" t="s">
        <v>52</v>
      </c>
      <c r="J329" s="3">
        <f t="shared" si="12"/>
        <v>4.8087615897399504E-3</v>
      </c>
      <c r="K329" s="1">
        <v>44562</v>
      </c>
    </row>
    <row r="330" spans="1:11" x14ac:dyDescent="0.25">
      <c r="A330" t="s">
        <v>52</v>
      </c>
      <c r="B330" s="3">
        <v>286568</v>
      </c>
      <c r="C330" s="1">
        <v>44927</v>
      </c>
      <c r="I330" t="s">
        <v>52</v>
      </c>
      <c r="J330" s="3">
        <f t="shared" si="12"/>
        <v>4.7833903743165545E-3</v>
      </c>
      <c r="K330" s="1">
        <v>44927</v>
      </c>
    </row>
    <row r="331" spans="1:11" x14ac:dyDescent="0.25">
      <c r="A331" t="s">
        <v>52</v>
      </c>
      <c r="B331" s="3">
        <v>293523</v>
      </c>
      <c r="C331" s="1">
        <v>45292</v>
      </c>
      <c r="I331" t="s">
        <v>52</v>
      </c>
      <c r="J331" s="3">
        <f t="shared" si="12"/>
        <v>4.7597562248760106E-3</v>
      </c>
      <c r="K331" s="1">
        <v>45292</v>
      </c>
    </row>
    <row r="332" spans="1:11" x14ac:dyDescent="0.25">
      <c r="A332" t="s">
        <v>52</v>
      </c>
      <c r="B332" s="3">
        <v>300743</v>
      </c>
      <c r="C332" s="1">
        <v>45658</v>
      </c>
      <c r="I332" t="s">
        <v>52</v>
      </c>
      <c r="J332" s="3">
        <f t="shared" si="12"/>
        <v>4.7343408602000901E-3</v>
      </c>
      <c r="K332" s="1">
        <v>45658</v>
      </c>
    </row>
    <row r="333" spans="1:11" x14ac:dyDescent="0.25">
      <c r="A333" t="s">
        <v>52</v>
      </c>
      <c r="B333" s="3">
        <v>307053</v>
      </c>
      <c r="C333" s="1">
        <v>46023</v>
      </c>
      <c r="I333" t="s">
        <v>52</v>
      </c>
      <c r="J333" s="3">
        <f t="shared" si="12"/>
        <v>4.7052073502022113E-3</v>
      </c>
      <c r="K333" s="1">
        <v>46023</v>
      </c>
    </row>
    <row r="334" spans="1:11" x14ac:dyDescent="0.25">
      <c r="A334" t="s">
        <v>52</v>
      </c>
      <c r="B334" s="3">
        <v>312901</v>
      </c>
      <c r="C334" s="1">
        <v>46388</v>
      </c>
      <c r="I334" t="s">
        <v>52</v>
      </c>
      <c r="J334" s="3">
        <f t="shared" si="12"/>
        <v>4.676703536878395E-3</v>
      </c>
      <c r="K334" s="1">
        <v>46388</v>
      </c>
    </row>
    <row r="335" spans="1:11" x14ac:dyDescent="0.25">
      <c r="A335" t="s">
        <v>52</v>
      </c>
      <c r="B335" s="3">
        <v>318283</v>
      </c>
      <c r="C335" s="1">
        <v>46753</v>
      </c>
      <c r="I335" t="s">
        <v>52</v>
      </c>
      <c r="J335" s="3">
        <f t="shared" si="12"/>
        <v>4.6472892146483778E-3</v>
      </c>
      <c r="K335" s="1">
        <v>46753</v>
      </c>
    </row>
    <row r="336" spans="1:11" x14ac:dyDescent="0.25">
      <c r="A336" t="s">
        <v>52</v>
      </c>
      <c r="B336" s="3">
        <v>322910</v>
      </c>
      <c r="C336" s="1">
        <v>47119</v>
      </c>
      <c r="I336" t="s">
        <v>52</v>
      </c>
      <c r="J336" s="3">
        <f t="shared" si="12"/>
        <v>4.6112876312758948E-3</v>
      </c>
      <c r="K336" s="1">
        <v>47119</v>
      </c>
    </row>
    <row r="337" spans="1:11" x14ac:dyDescent="0.25">
      <c r="A337" t="s">
        <v>52</v>
      </c>
      <c r="B337" s="3">
        <v>326957</v>
      </c>
      <c r="C337" s="1">
        <v>47484</v>
      </c>
      <c r="I337" t="s">
        <v>52</v>
      </c>
      <c r="J337" s="3">
        <f t="shared" si="12"/>
        <v>4.5758029025629839E-3</v>
      </c>
      <c r="K337" s="1">
        <v>47484</v>
      </c>
    </row>
    <row r="338" spans="1:11" x14ac:dyDescent="0.25">
      <c r="A338" t="s">
        <v>53</v>
      </c>
      <c r="B338" s="3">
        <v>145916</v>
      </c>
      <c r="C338" s="1">
        <v>36526</v>
      </c>
      <c r="I338" t="s">
        <v>53</v>
      </c>
      <c r="J338" s="3">
        <f>B338/F5</f>
        <v>4.1700111451975557E-3</v>
      </c>
      <c r="K338" s="1">
        <v>36526</v>
      </c>
    </row>
    <row r="339" spans="1:11" x14ac:dyDescent="0.25">
      <c r="A339" t="s">
        <v>53</v>
      </c>
      <c r="B339" s="3">
        <v>155460</v>
      </c>
      <c r="C339" s="1">
        <v>37987</v>
      </c>
      <c r="I339" t="s">
        <v>53</v>
      </c>
      <c r="J339" s="3">
        <f t="shared" ref="J339:J365" si="13">B339/F6</f>
        <v>4.2884144948740948E-3</v>
      </c>
      <c r="K339" s="1">
        <v>37987</v>
      </c>
    </row>
    <row r="340" spans="1:11" x14ac:dyDescent="0.25">
      <c r="A340" t="s">
        <v>53</v>
      </c>
      <c r="B340" s="3">
        <v>158646</v>
      </c>
      <c r="C340" s="1">
        <v>38353</v>
      </c>
      <c r="I340" t="s">
        <v>53</v>
      </c>
      <c r="J340" s="3">
        <f t="shared" si="13"/>
        <v>4.3232618005540893E-3</v>
      </c>
      <c r="K340" s="1">
        <v>38353</v>
      </c>
    </row>
    <row r="341" spans="1:11" x14ac:dyDescent="0.25">
      <c r="A341" t="s">
        <v>53</v>
      </c>
      <c r="B341" s="3">
        <v>162088</v>
      </c>
      <c r="C341" s="1">
        <v>38718</v>
      </c>
      <c r="I341" t="s">
        <v>53</v>
      </c>
      <c r="J341" s="3">
        <f t="shared" si="13"/>
        <v>4.3576533033632204E-3</v>
      </c>
      <c r="K341" s="1">
        <v>38718</v>
      </c>
    </row>
    <row r="342" spans="1:11" x14ac:dyDescent="0.25">
      <c r="A342" t="s">
        <v>53</v>
      </c>
      <c r="B342" s="3">
        <v>166162</v>
      </c>
      <c r="C342" s="1">
        <v>39083</v>
      </c>
      <c r="I342" t="s">
        <v>53</v>
      </c>
      <c r="J342" s="3">
        <f t="shared" si="13"/>
        <v>4.3900512532843083E-3</v>
      </c>
      <c r="K342" s="1">
        <v>39083</v>
      </c>
    </row>
    <row r="343" spans="1:11" x14ac:dyDescent="0.25">
      <c r="A343" t="s">
        <v>53</v>
      </c>
      <c r="B343" s="3">
        <v>171221</v>
      </c>
      <c r="C343" s="1">
        <v>39448</v>
      </c>
      <c r="I343" t="s">
        <v>53</v>
      </c>
      <c r="J343" s="3">
        <f t="shared" si="13"/>
        <v>4.425439444319822E-3</v>
      </c>
      <c r="K343" s="1">
        <v>39448</v>
      </c>
    </row>
    <row r="344" spans="1:11" x14ac:dyDescent="0.25">
      <c r="A344" t="s">
        <v>53</v>
      </c>
      <c r="B344" s="3">
        <v>176383</v>
      </c>
      <c r="C344" s="1">
        <v>39814</v>
      </c>
      <c r="I344" t="s">
        <v>53</v>
      </c>
      <c r="J344" s="3">
        <f t="shared" si="13"/>
        <v>4.4674659878840978E-3</v>
      </c>
      <c r="K344" s="1">
        <v>39814</v>
      </c>
    </row>
    <row r="345" spans="1:11" x14ac:dyDescent="0.25">
      <c r="A345" t="s">
        <v>53</v>
      </c>
      <c r="B345" s="3">
        <v>181416</v>
      </c>
      <c r="C345" s="1">
        <v>40179</v>
      </c>
      <c r="I345" t="s">
        <v>53</v>
      </c>
      <c r="J345" s="3">
        <f t="shared" si="13"/>
        <v>4.507933947347254E-3</v>
      </c>
      <c r="K345" s="1">
        <v>40179</v>
      </c>
    </row>
    <row r="346" spans="1:11" x14ac:dyDescent="0.25">
      <c r="A346" t="s">
        <v>53</v>
      </c>
      <c r="B346" s="3">
        <v>186846</v>
      </c>
      <c r="C346" s="1">
        <v>40544</v>
      </c>
      <c r="I346" t="s">
        <v>53</v>
      </c>
      <c r="J346" s="3">
        <f t="shared" si="13"/>
        <v>4.5438038758394634E-3</v>
      </c>
      <c r="K346" s="1">
        <v>40544</v>
      </c>
    </row>
    <row r="347" spans="1:11" x14ac:dyDescent="0.25">
      <c r="A347" t="s">
        <v>53</v>
      </c>
      <c r="B347" s="3">
        <v>194768</v>
      </c>
      <c r="C347" s="1">
        <v>40909</v>
      </c>
      <c r="I347" t="s">
        <v>53</v>
      </c>
      <c r="J347" s="3">
        <f t="shared" si="13"/>
        <v>4.5772419926701337E-3</v>
      </c>
      <c r="K347" s="1">
        <v>40909</v>
      </c>
    </row>
    <row r="348" spans="1:11" x14ac:dyDescent="0.25">
      <c r="A348" t="s">
        <v>53</v>
      </c>
      <c r="B348" s="3">
        <v>203176</v>
      </c>
      <c r="C348" s="1">
        <v>41275</v>
      </c>
      <c r="I348" t="s">
        <v>53</v>
      </c>
      <c r="J348" s="3">
        <f t="shared" si="13"/>
        <v>4.6204795337130749E-3</v>
      </c>
      <c r="K348" s="1">
        <v>41275</v>
      </c>
    </row>
    <row r="349" spans="1:11" x14ac:dyDescent="0.25">
      <c r="A349" t="s">
        <v>53</v>
      </c>
      <c r="B349" s="3">
        <v>211363</v>
      </c>
      <c r="C349" s="1">
        <v>41640</v>
      </c>
      <c r="I349" t="s">
        <v>53</v>
      </c>
      <c r="J349" s="3">
        <f t="shared" si="13"/>
        <v>4.6617215390070566E-3</v>
      </c>
      <c r="K349" s="1">
        <v>41640</v>
      </c>
    </row>
    <row r="350" spans="1:11" x14ac:dyDescent="0.25">
      <c r="A350" t="s">
        <v>53</v>
      </c>
      <c r="B350" s="3">
        <v>220113</v>
      </c>
      <c r="C350" s="1">
        <v>42005</v>
      </c>
      <c r="I350" t="s">
        <v>53</v>
      </c>
      <c r="J350" s="3">
        <f t="shared" si="13"/>
        <v>4.7042013260447952E-3</v>
      </c>
      <c r="K350" s="1">
        <v>42005</v>
      </c>
    </row>
    <row r="351" spans="1:11" x14ac:dyDescent="0.25">
      <c r="A351" t="s">
        <v>53</v>
      </c>
      <c r="B351" s="3">
        <v>228936</v>
      </c>
      <c r="C351" s="1">
        <v>42370</v>
      </c>
      <c r="I351" t="s">
        <v>53</v>
      </c>
      <c r="J351" s="3">
        <f t="shared" si="13"/>
        <v>4.7494790657357936E-3</v>
      </c>
      <c r="K351" s="1">
        <v>42370</v>
      </c>
    </row>
    <row r="352" spans="1:11" x14ac:dyDescent="0.25">
      <c r="A352" t="s">
        <v>53</v>
      </c>
      <c r="B352" s="3">
        <v>238568</v>
      </c>
      <c r="C352" s="1">
        <v>42736</v>
      </c>
      <c r="I352" t="s">
        <v>53</v>
      </c>
      <c r="J352" s="3">
        <f t="shared" si="13"/>
        <v>4.8007300986265813E-3</v>
      </c>
      <c r="K352" s="1">
        <v>42736</v>
      </c>
    </row>
    <row r="353" spans="1:11" x14ac:dyDescent="0.25">
      <c r="A353" t="s">
        <v>53</v>
      </c>
      <c r="B353" s="3">
        <v>248610</v>
      </c>
      <c r="C353" s="1">
        <v>43101</v>
      </c>
      <c r="I353" t="s">
        <v>53</v>
      </c>
      <c r="J353" s="3">
        <f t="shared" si="13"/>
        <v>4.8503566166123889E-3</v>
      </c>
      <c r="K353" s="1">
        <v>43101</v>
      </c>
    </row>
    <row r="354" spans="1:11" x14ac:dyDescent="0.25">
      <c r="A354" t="s">
        <v>53</v>
      </c>
      <c r="B354" s="3">
        <v>258870</v>
      </c>
      <c r="C354" s="1">
        <v>43466</v>
      </c>
      <c r="I354" t="s">
        <v>53</v>
      </c>
      <c r="J354" s="3">
        <f t="shared" si="13"/>
        <v>4.8952507671485958E-3</v>
      </c>
      <c r="K354" s="1">
        <v>43466</v>
      </c>
    </row>
    <row r="355" spans="1:11" x14ac:dyDescent="0.25">
      <c r="A355" t="s">
        <v>53</v>
      </c>
      <c r="B355" s="3">
        <v>269439</v>
      </c>
      <c r="C355" s="1">
        <v>43831</v>
      </c>
      <c r="I355" t="s">
        <v>53</v>
      </c>
      <c r="J355" s="3">
        <f t="shared" si="13"/>
        <v>4.9318995749204437E-3</v>
      </c>
      <c r="K355" s="1">
        <v>43831</v>
      </c>
    </row>
    <row r="356" spans="1:11" x14ac:dyDescent="0.25">
      <c r="A356" t="s">
        <v>53</v>
      </c>
      <c r="B356" s="3">
        <v>279626</v>
      </c>
      <c r="C356" s="1">
        <v>44197</v>
      </c>
      <c r="I356" t="s">
        <v>53</v>
      </c>
      <c r="J356" s="3">
        <f t="shared" si="13"/>
        <v>4.9629693261638462E-3</v>
      </c>
      <c r="K356" s="1">
        <v>44197</v>
      </c>
    </row>
    <row r="357" spans="1:11" x14ac:dyDescent="0.25">
      <c r="A357" t="s">
        <v>53</v>
      </c>
      <c r="B357" s="3">
        <v>289977</v>
      </c>
      <c r="C357" s="1">
        <v>44562</v>
      </c>
      <c r="I357" t="s">
        <v>53</v>
      </c>
      <c r="J357" s="3">
        <f t="shared" si="13"/>
        <v>4.9902489684681426E-3</v>
      </c>
      <c r="K357" s="1">
        <v>44562</v>
      </c>
    </row>
    <row r="358" spans="1:11" x14ac:dyDescent="0.25">
      <c r="A358" t="s">
        <v>53</v>
      </c>
      <c r="B358" s="3">
        <v>300131</v>
      </c>
      <c r="C358" s="1">
        <v>44927</v>
      </c>
      <c r="I358" t="s">
        <v>53</v>
      </c>
      <c r="J358" s="3">
        <f t="shared" si="13"/>
        <v>5.0097838433949427E-3</v>
      </c>
      <c r="K358" s="1">
        <v>44927</v>
      </c>
    </row>
    <row r="359" spans="1:11" x14ac:dyDescent="0.25">
      <c r="A359" t="s">
        <v>53</v>
      </c>
      <c r="B359" s="3">
        <v>309973</v>
      </c>
      <c r="C359" s="1">
        <v>45292</v>
      </c>
      <c r="I359" t="s">
        <v>53</v>
      </c>
      <c r="J359" s="3">
        <f t="shared" si="13"/>
        <v>5.0265087107091832E-3</v>
      </c>
      <c r="K359" s="1">
        <v>45292</v>
      </c>
    </row>
    <row r="360" spans="1:11" x14ac:dyDescent="0.25">
      <c r="A360" t="s">
        <v>53</v>
      </c>
      <c r="B360" s="3">
        <v>320205</v>
      </c>
      <c r="C360" s="1">
        <v>45658</v>
      </c>
      <c r="I360" t="s">
        <v>53</v>
      </c>
      <c r="J360" s="3">
        <f t="shared" si="13"/>
        <v>5.0407145474387427E-3</v>
      </c>
      <c r="K360" s="1">
        <v>45658</v>
      </c>
    </row>
    <row r="361" spans="1:11" x14ac:dyDescent="0.25">
      <c r="A361" t="s">
        <v>53</v>
      </c>
      <c r="B361" s="3">
        <v>329754</v>
      </c>
      <c r="C361" s="1">
        <v>46023</v>
      </c>
      <c r="I361" t="s">
        <v>53</v>
      </c>
      <c r="J361" s="3">
        <f t="shared" si="13"/>
        <v>5.0530720903511125E-3</v>
      </c>
      <c r="K361" s="1">
        <v>46023</v>
      </c>
    </row>
    <row r="362" spans="1:11" x14ac:dyDescent="0.25">
      <c r="A362" t="s">
        <v>53</v>
      </c>
      <c r="B362" s="3">
        <v>338811</v>
      </c>
      <c r="C362" s="1">
        <v>46388</v>
      </c>
      <c r="I362" t="s">
        <v>53</v>
      </c>
      <c r="J362" s="3">
        <f t="shared" si="13"/>
        <v>5.0639614511724341E-3</v>
      </c>
      <c r="K362" s="1">
        <v>46388</v>
      </c>
    </row>
    <row r="363" spans="1:11" x14ac:dyDescent="0.25">
      <c r="A363" t="s">
        <v>53</v>
      </c>
      <c r="B363" s="3">
        <v>347098</v>
      </c>
      <c r="C363" s="1">
        <v>46753</v>
      </c>
      <c r="I363" t="s">
        <v>53</v>
      </c>
      <c r="J363" s="3">
        <f t="shared" si="13"/>
        <v>5.0680205723397818E-3</v>
      </c>
      <c r="K363" s="1">
        <v>46753</v>
      </c>
    </row>
    <row r="364" spans="1:11" x14ac:dyDescent="0.25">
      <c r="A364" t="s">
        <v>53</v>
      </c>
      <c r="B364" s="3">
        <v>354435</v>
      </c>
      <c r="C364" s="1">
        <v>47119</v>
      </c>
      <c r="I364" t="s">
        <v>53</v>
      </c>
      <c r="J364" s="3">
        <f t="shared" si="13"/>
        <v>5.0614775993040526E-3</v>
      </c>
      <c r="K364" s="1">
        <v>47119</v>
      </c>
    </row>
    <row r="365" spans="1:11" x14ac:dyDescent="0.25">
      <c r="A365" t="s">
        <v>53</v>
      </c>
      <c r="B365" s="3">
        <v>361033</v>
      </c>
      <c r="C365" s="1">
        <v>47484</v>
      </c>
      <c r="I365" t="s">
        <v>53</v>
      </c>
      <c r="J365" s="3">
        <f t="shared" si="13"/>
        <v>5.0527006588665232E-3</v>
      </c>
      <c r="K365" s="1">
        <v>47484</v>
      </c>
    </row>
    <row r="366" spans="1:11" x14ac:dyDescent="0.25">
      <c r="A366" t="s">
        <v>54</v>
      </c>
      <c r="B366" s="3">
        <v>1500025</v>
      </c>
      <c r="C366" s="1">
        <v>36526</v>
      </c>
      <c r="I366" t="s">
        <v>54</v>
      </c>
      <c r="J366" s="3">
        <f>B366/F5</f>
        <v>4.2867958058574546E-2</v>
      </c>
      <c r="K366" s="1">
        <v>36526</v>
      </c>
    </row>
    <row r="367" spans="1:11" x14ac:dyDescent="0.25">
      <c r="A367" t="s">
        <v>54</v>
      </c>
      <c r="B367" s="3">
        <v>1513352</v>
      </c>
      <c r="C367" s="1">
        <v>37987</v>
      </c>
      <c r="I367" t="s">
        <v>54</v>
      </c>
      <c r="J367" s="3">
        <f t="shared" ref="J367:J393" si="14">B367/F6</f>
        <v>4.1746305497534421E-2</v>
      </c>
      <c r="K367" s="1">
        <v>37987</v>
      </c>
    </row>
    <row r="368" spans="1:11" x14ac:dyDescent="0.25">
      <c r="A368" t="s">
        <v>54</v>
      </c>
      <c r="B368" s="3">
        <v>1520783</v>
      </c>
      <c r="C368" s="1">
        <v>38353</v>
      </c>
      <c r="I368" t="s">
        <v>54</v>
      </c>
      <c r="J368" s="3">
        <f t="shared" si="14"/>
        <v>4.1442854221550175E-2</v>
      </c>
      <c r="K368" s="1">
        <v>38353</v>
      </c>
    </row>
    <row r="369" spans="1:11" x14ac:dyDescent="0.25">
      <c r="A369" t="s">
        <v>54</v>
      </c>
      <c r="B369" s="3">
        <v>1530231</v>
      </c>
      <c r="C369" s="1">
        <v>38718</v>
      </c>
      <c r="I369" t="s">
        <v>54</v>
      </c>
      <c r="J369" s="3">
        <f t="shared" si="14"/>
        <v>4.1139480850271484E-2</v>
      </c>
      <c r="K369" s="1">
        <v>38718</v>
      </c>
    </row>
    <row r="370" spans="1:11" x14ac:dyDescent="0.25">
      <c r="A370" t="s">
        <v>54</v>
      </c>
      <c r="B370" s="3">
        <v>1546754</v>
      </c>
      <c r="C370" s="1">
        <v>39083</v>
      </c>
      <c r="I370" t="s">
        <v>54</v>
      </c>
      <c r="J370" s="3">
        <f t="shared" si="14"/>
        <v>4.0865717409651531E-2</v>
      </c>
      <c r="K370" s="1">
        <v>39083</v>
      </c>
    </row>
    <row r="371" spans="1:11" x14ac:dyDescent="0.25">
      <c r="A371" t="s">
        <v>54</v>
      </c>
      <c r="B371" s="3">
        <v>1569417</v>
      </c>
      <c r="C371" s="1">
        <v>39448</v>
      </c>
      <c r="I371" t="s">
        <v>54</v>
      </c>
      <c r="J371" s="3">
        <f t="shared" si="14"/>
        <v>4.0563715294187522E-2</v>
      </c>
      <c r="K371" s="1">
        <v>39448</v>
      </c>
    </row>
    <row r="372" spans="1:11" x14ac:dyDescent="0.25">
      <c r="A372" t="s">
        <v>54</v>
      </c>
      <c r="B372" s="3">
        <v>1587058</v>
      </c>
      <c r="C372" s="1">
        <v>39814</v>
      </c>
      <c r="I372" t="s">
        <v>54</v>
      </c>
      <c r="J372" s="3">
        <f t="shared" si="14"/>
        <v>4.019734121655353E-2</v>
      </c>
      <c r="K372" s="1">
        <v>39814</v>
      </c>
    </row>
    <row r="373" spans="1:11" x14ac:dyDescent="0.25">
      <c r="A373" t="s">
        <v>54</v>
      </c>
      <c r="B373" s="3">
        <v>1600863</v>
      </c>
      <c r="C373" s="1">
        <v>40179</v>
      </c>
      <c r="I373" t="s">
        <v>54</v>
      </c>
      <c r="J373" s="3">
        <f t="shared" si="14"/>
        <v>3.9779207251577409E-2</v>
      </c>
      <c r="K373" s="1">
        <v>40179</v>
      </c>
    </row>
    <row r="374" spans="1:11" x14ac:dyDescent="0.25">
      <c r="A374" t="s">
        <v>54</v>
      </c>
      <c r="B374" s="3">
        <v>1619541</v>
      </c>
      <c r="C374" s="1">
        <v>40544</v>
      </c>
      <c r="I374" t="s">
        <v>54</v>
      </c>
      <c r="J374" s="3">
        <f t="shared" si="14"/>
        <v>3.9384716145279643E-2</v>
      </c>
      <c r="K374" s="1">
        <v>40544</v>
      </c>
    </row>
    <row r="375" spans="1:11" x14ac:dyDescent="0.25">
      <c r="A375" t="s">
        <v>54</v>
      </c>
      <c r="B375" s="3">
        <v>1660692</v>
      </c>
      <c r="C375" s="1">
        <v>40909</v>
      </c>
      <c r="I375" t="s">
        <v>54</v>
      </c>
      <c r="J375" s="3">
        <f t="shared" si="14"/>
        <v>3.9027916081139348E-2</v>
      </c>
      <c r="K375" s="1">
        <v>40909</v>
      </c>
    </row>
    <row r="376" spans="1:11" x14ac:dyDescent="0.25">
      <c r="A376" t="s">
        <v>54</v>
      </c>
      <c r="B376" s="3">
        <v>1700463</v>
      </c>
      <c r="C376" s="1">
        <v>41275</v>
      </c>
      <c r="I376" t="s">
        <v>54</v>
      </c>
      <c r="J376" s="3">
        <f t="shared" si="14"/>
        <v>3.8670682016263419E-2</v>
      </c>
      <c r="K376" s="1">
        <v>41275</v>
      </c>
    </row>
    <row r="377" spans="1:11" x14ac:dyDescent="0.25">
      <c r="A377" t="s">
        <v>54</v>
      </c>
      <c r="B377" s="3">
        <v>1736837</v>
      </c>
      <c r="C377" s="1">
        <v>41640</v>
      </c>
      <c r="I377" t="s">
        <v>54</v>
      </c>
      <c r="J377" s="3">
        <f t="shared" si="14"/>
        <v>3.8306848656786657E-2</v>
      </c>
      <c r="K377" s="1">
        <v>41640</v>
      </c>
    </row>
    <row r="378" spans="1:11" x14ac:dyDescent="0.25">
      <c r="A378" t="s">
        <v>54</v>
      </c>
      <c r="B378" s="3">
        <v>1777487</v>
      </c>
      <c r="C378" s="1">
        <v>42005</v>
      </c>
      <c r="I378" t="s">
        <v>54</v>
      </c>
      <c r="J378" s="3">
        <f t="shared" si="14"/>
        <v>3.7988018437926811E-2</v>
      </c>
      <c r="K378" s="1">
        <v>42005</v>
      </c>
    </row>
    <row r="379" spans="1:11" x14ac:dyDescent="0.25">
      <c r="A379" t="s">
        <v>54</v>
      </c>
      <c r="B379" s="3">
        <v>1815689</v>
      </c>
      <c r="C379" s="1">
        <v>42370</v>
      </c>
      <c r="I379" t="s">
        <v>54</v>
      </c>
      <c r="J379" s="3">
        <f t="shared" si="14"/>
        <v>3.7668068348301519E-2</v>
      </c>
      <c r="K379" s="1">
        <v>42370</v>
      </c>
    </row>
    <row r="380" spans="1:11" x14ac:dyDescent="0.25">
      <c r="A380" t="s">
        <v>54</v>
      </c>
      <c r="B380" s="3">
        <v>1855558</v>
      </c>
      <c r="C380" s="1">
        <v>42736</v>
      </c>
      <c r="I380" t="s">
        <v>54</v>
      </c>
      <c r="J380" s="3">
        <f t="shared" si="14"/>
        <v>3.7339597684296899E-2</v>
      </c>
      <c r="K380" s="1">
        <v>42736</v>
      </c>
    </row>
    <row r="381" spans="1:11" x14ac:dyDescent="0.25">
      <c r="A381" t="s">
        <v>54</v>
      </c>
      <c r="B381" s="3">
        <v>1896979</v>
      </c>
      <c r="C381" s="1">
        <v>43101</v>
      </c>
      <c r="I381" t="s">
        <v>54</v>
      </c>
      <c r="J381" s="3">
        <f t="shared" si="14"/>
        <v>3.7009873473411177E-2</v>
      </c>
      <c r="K381" s="1">
        <v>43101</v>
      </c>
    </row>
    <row r="382" spans="1:11" x14ac:dyDescent="0.25">
      <c r="A382" t="s">
        <v>54</v>
      </c>
      <c r="B382" s="3">
        <v>1939822</v>
      </c>
      <c r="C382" s="1">
        <v>43466</v>
      </c>
      <c r="I382" t="s">
        <v>54</v>
      </c>
      <c r="J382" s="3">
        <f t="shared" si="14"/>
        <v>3.6682176898179486E-2</v>
      </c>
      <c r="K382" s="1">
        <v>43466</v>
      </c>
    </row>
    <row r="383" spans="1:11" x14ac:dyDescent="0.25">
      <c r="A383" t="s">
        <v>54</v>
      </c>
      <c r="B383" s="3">
        <v>1988764</v>
      </c>
      <c r="C383" s="1">
        <v>43831</v>
      </c>
      <c r="I383" t="s">
        <v>54</v>
      </c>
      <c r="J383" s="3">
        <f t="shared" si="14"/>
        <v>3.6402986673113695E-2</v>
      </c>
      <c r="K383" s="1">
        <v>43831</v>
      </c>
    </row>
    <row r="384" spans="1:11" x14ac:dyDescent="0.25">
      <c r="A384" t="s">
        <v>54</v>
      </c>
      <c r="B384" s="3">
        <v>2034405</v>
      </c>
      <c r="C384" s="1">
        <v>44197</v>
      </c>
      <c r="I384" t="s">
        <v>54</v>
      </c>
      <c r="J384" s="3">
        <f t="shared" si="14"/>
        <v>3.6107835508838095E-2</v>
      </c>
      <c r="K384" s="1">
        <v>44197</v>
      </c>
    </row>
    <row r="385" spans="1:11" x14ac:dyDescent="0.25">
      <c r="A385" t="s">
        <v>54</v>
      </c>
      <c r="B385" s="3">
        <v>2081398</v>
      </c>
      <c r="C385" s="1">
        <v>44562</v>
      </c>
      <c r="I385" t="s">
        <v>54</v>
      </c>
      <c r="J385" s="3">
        <f t="shared" si="14"/>
        <v>3.5819027793485878E-2</v>
      </c>
      <c r="K385" s="1">
        <v>44562</v>
      </c>
    </row>
    <row r="386" spans="1:11" x14ac:dyDescent="0.25">
      <c r="A386" t="s">
        <v>54</v>
      </c>
      <c r="B386" s="3">
        <v>2129809</v>
      </c>
      <c r="C386" s="1">
        <v>44927</v>
      </c>
      <c r="I386" t="s">
        <v>54</v>
      </c>
      <c r="J386" s="3">
        <f t="shared" si="14"/>
        <v>3.5550751897395268E-2</v>
      </c>
      <c r="K386" s="1">
        <v>44927</v>
      </c>
    </row>
    <row r="387" spans="1:11" x14ac:dyDescent="0.25">
      <c r="A387" t="s">
        <v>54</v>
      </c>
      <c r="B387" s="3">
        <v>2175938</v>
      </c>
      <c r="C387" s="1">
        <v>45292</v>
      </c>
      <c r="I387" t="s">
        <v>54</v>
      </c>
      <c r="J387" s="3">
        <f t="shared" si="14"/>
        <v>3.5284916140964274E-2</v>
      </c>
      <c r="K387" s="1">
        <v>45292</v>
      </c>
    </row>
    <row r="388" spans="1:11" x14ac:dyDescent="0.25">
      <c r="A388" t="s">
        <v>54</v>
      </c>
      <c r="B388" s="3">
        <v>2226431</v>
      </c>
      <c r="C388" s="1">
        <v>45658</v>
      </c>
      <c r="I388" t="s">
        <v>54</v>
      </c>
      <c r="J388" s="3">
        <f t="shared" si="14"/>
        <v>3.5048806641272273E-2</v>
      </c>
      <c r="K388" s="1">
        <v>45658</v>
      </c>
    </row>
    <row r="389" spans="1:11" x14ac:dyDescent="0.25">
      <c r="A389" t="s">
        <v>54</v>
      </c>
      <c r="B389" s="3">
        <v>2270184</v>
      </c>
      <c r="C389" s="1">
        <v>46023</v>
      </c>
      <c r="I389" t="s">
        <v>54</v>
      </c>
      <c r="J389" s="3">
        <f t="shared" si="14"/>
        <v>3.4787761210968327E-2</v>
      </c>
      <c r="K389" s="1">
        <v>46023</v>
      </c>
    </row>
    <row r="390" spans="1:11" x14ac:dyDescent="0.25">
      <c r="A390" t="s">
        <v>54</v>
      </c>
      <c r="B390" s="3">
        <v>2309478</v>
      </c>
      <c r="C390" s="1">
        <v>46388</v>
      </c>
      <c r="I390" t="s">
        <v>54</v>
      </c>
      <c r="J390" s="3">
        <f t="shared" si="14"/>
        <v>3.4518086969817424E-2</v>
      </c>
      <c r="K390" s="1">
        <v>46388</v>
      </c>
    </row>
    <row r="391" spans="1:11" x14ac:dyDescent="0.25">
      <c r="A391" t="s">
        <v>54</v>
      </c>
      <c r="B391" s="3">
        <v>2345308</v>
      </c>
      <c r="C391" s="1">
        <v>46753</v>
      </c>
      <c r="I391" t="s">
        <v>54</v>
      </c>
      <c r="J391" s="3">
        <f t="shared" si="14"/>
        <v>3.4244130454433815E-2</v>
      </c>
      <c r="K391" s="1">
        <v>46753</v>
      </c>
    </row>
    <row r="392" spans="1:11" x14ac:dyDescent="0.25">
      <c r="A392" t="s">
        <v>54</v>
      </c>
      <c r="B392" s="3">
        <v>2379778</v>
      </c>
      <c r="C392" s="1">
        <v>47119</v>
      </c>
      <c r="I392" t="s">
        <v>54</v>
      </c>
      <c r="J392" s="3">
        <f t="shared" si="14"/>
        <v>3.3984208778243118E-2</v>
      </c>
      <c r="K392" s="1">
        <v>47119</v>
      </c>
    </row>
    <row r="393" spans="1:11" x14ac:dyDescent="0.25">
      <c r="A393" t="s">
        <v>54</v>
      </c>
      <c r="B393" s="3">
        <v>2412177</v>
      </c>
      <c r="C393" s="1">
        <v>47484</v>
      </c>
      <c r="I393" t="s">
        <v>54</v>
      </c>
      <c r="J393" s="3">
        <f t="shared" si="14"/>
        <v>3.3758709916275449E-2</v>
      </c>
      <c r="K393" s="1">
        <v>47484</v>
      </c>
    </row>
    <row r="394" spans="1:11" x14ac:dyDescent="0.25">
      <c r="A394" t="s">
        <v>55</v>
      </c>
      <c r="B394" s="3">
        <v>752831</v>
      </c>
      <c r="C394" s="1">
        <v>36526</v>
      </c>
      <c r="I394" t="s">
        <v>55</v>
      </c>
      <c r="J394" s="3">
        <f>B394/F5</f>
        <v>2.1514526580020156E-2</v>
      </c>
      <c r="K394" s="1">
        <v>36526</v>
      </c>
    </row>
    <row r="395" spans="1:11" x14ac:dyDescent="0.25">
      <c r="A395" t="s">
        <v>55</v>
      </c>
      <c r="B395" s="3">
        <v>761738</v>
      </c>
      <c r="C395" s="1">
        <v>37987</v>
      </c>
      <c r="I395" t="s">
        <v>55</v>
      </c>
      <c r="J395" s="3">
        <f t="shared" ref="J395:J421" si="15">B395/F6</f>
        <v>2.1012789659696406E-2</v>
      </c>
      <c r="K395" s="1">
        <v>37987</v>
      </c>
    </row>
    <row r="396" spans="1:11" x14ac:dyDescent="0.25">
      <c r="A396" t="s">
        <v>55</v>
      </c>
      <c r="B396" s="3">
        <v>766210</v>
      </c>
      <c r="C396" s="1">
        <v>38353</v>
      </c>
      <c r="I396" t="s">
        <v>55</v>
      </c>
      <c r="J396" s="3">
        <f t="shared" si="15"/>
        <v>2.0879987041605517E-2</v>
      </c>
      <c r="K396" s="1">
        <v>38353</v>
      </c>
    </row>
    <row r="397" spans="1:11" x14ac:dyDescent="0.25">
      <c r="A397" t="s">
        <v>55</v>
      </c>
      <c r="B397" s="3">
        <v>772136</v>
      </c>
      <c r="C397" s="1">
        <v>38718</v>
      </c>
      <c r="I397" t="s">
        <v>55</v>
      </c>
      <c r="J397" s="3">
        <f t="shared" si="15"/>
        <v>2.0758482991002809E-2</v>
      </c>
      <c r="K397" s="1">
        <v>38718</v>
      </c>
    </row>
    <row r="398" spans="1:11" x14ac:dyDescent="0.25">
      <c r="A398" t="s">
        <v>55</v>
      </c>
      <c r="B398" s="3">
        <v>780954</v>
      </c>
      <c r="C398" s="1">
        <v>39083</v>
      </c>
      <c r="I398" t="s">
        <v>55</v>
      </c>
      <c r="J398" s="3">
        <f t="shared" si="15"/>
        <v>2.0633045380155476E-2</v>
      </c>
      <c r="K398" s="1">
        <v>39083</v>
      </c>
    </row>
    <row r="399" spans="1:11" x14ac:dyDescent="0.25">
      <c r="A399" t="s">
        <v>55</v>
      </c>
      <c r="B399" s="3">
        <v>793140</v>
      </c>
      <c r="C399" s="1">
        <v>39448</v>
      </c>
      <c r="I399" t="s">
        <v>55</v>
      </c>
      <c r="J399" s="3">
        <f t="shared" si="15"/>
        <v>2.0499781223493749E-2</v>
      </c>
      <c r="K399" s="1">
        <v>39448</v>
      </c>
    </row>
    <row r="400" spans="1:11" x14ac:dyDescent="0.25">
      <c r="A400" t="s">
        <v>55</v>
      </c>
      <c r="B400" s="3">
        <v>802901</v>
      </c>
      <c r="C400" s="1">
        <v>39814</v>
      </c>
      <c r="I400" t="s">
        <v>55</v>
      </c>
      <c r="J400" s="3">
        <f t="shared" si="15"/>
        <v>2.0336046609583294E-2</v>
      </c>
      <c r="K400" s="1">
        <v>39814</v>
      </c>
    </row>
    <row r="401" spans="1:11" x14ac:dyDescent="0.25">
      <c r="A401" t="s">
        <v>55</v>
      </c>
      <c r="B401" s="3">
        <v>811290</v>
      </c>
      <c r="C401" s="1">
        <v>40179</v>
      </c>
      <c r="I401" t="s">
        <v>55</v>
      </c>
      <c r="J401" s="3">
        <f t="shared" si="15"/>
        <v>2.0159422168625443E-2</v>
      </c>
      <c r="K401" s="1">
        <v>40179</v>
      </c>
    </row>
    <row r="402" spans="1:11" x14ac:dyDescent="0.25">
      <c r="A402" t="s">
        <v>55</v>
      </c>
      <c r="B402" s="3">
        <v>821372</v>
      </c>
      <c r="C402" s="1">
        <v>40544</v>
      </c>
      <c r="I402" t="s">
        <v>55</v>
      </c>
      <c r="J402" s="3">
        <f t="shared" si="15"/>
        <v>1.9974488493764982E-2</v>
      </c>
      <c r="K402" s="1">
        <v>40544</v>
      </c>
    </row>
    <row r="403" spans="1:11" x14ac:dyDescent="0.25">
      <c r="A403" t="s">
        <v>55</v>
      </c>
      <c r="B403" s="3">
        <v>843747</v>
      </c>
      <c r="C403" s="1">
        <v>40909</v>
      </c>
      <c r="I403" t="s">
        <v>55</v>
      </c>
      <c r="J403" s="3">
        <f t="shared" si="15"/>
        <v>1.9828894888223151E-2</v>
      </c>
      <c r="K403" s="1">
        <v>40909</v>
      </c>
    </row>
    <row r="404" spans="1:11" x14ac:dyDescent="0.25">
      <c r="A404" t="s">
        <v>55</v>
      </c>
      <c r="B404" s="3">
        <v>865280</v>
      </c>
      <c r="C404" s="1">
        <v>41275</v>
      </c>
      <c r="I404" t="s">
        <v>55</v>
      </c>
      <c r="J404" s="3">
        <f t="shared" si="15"/>
        <v>1.9677562954931928E-2</v>
      </c>
      <c r="K404" s="1">
        <v>41275</v>
      </c>
    </row>
    <row r="405" spans="1:11" x14ac:dyDescent="0.25">
      <c r="A405" t="s">
        <v>55</v>
      </c>
      <c r="B405" s="3">
        <v>885534</v>
      </c>
      <c r="C405" s="1">
        <v>41640</v>
      </c>
      <c r="I405" t="s">
        <v>55</v>
      </c>
      <c r="J405" s="3">
        <f t="shared" si="15"/>
        <v>1.9530915634822909E-2</v>
      </c>
      <c r="K405" s="1">
        <v>41640</v>
      </c>
    </row>
    <row r="406" spans="1:11" x14ac:dyDescent="0.25">
      <c r="A406" t="s">
        <v>55</v>
      </c>
      <c r="B406" s="3">
        <v>906361</v>
      </c>
      <c r="C406" s="1">
        <v>42005</v>
      </c>
      <c r="I406" t="s">
        <v>55</v>
      </c>
      <c r="J406" s="3">
        <f t="shared" si="15"/>
        <v>1.937052613010266E-2</v>
      </c>
      <c r="K406" s="1">
        <v>42005</v>
      </c>
    </row>
    <row r="407" spans="1:11" x14ac:dyDescent="0.25">
      <c r="A407" t="s">
        <v>55</v>
      </c>
      <c r="B407" s="3">
        <v>926026</v>
      </c>
      <c r="C407" s="1">
        <v>42370</v>
      </c>
      <c r="I407" t="s">
        <v>55</v>
      </c>
      <c r="J407" s="3">
        <f t="shared" si="15"/>
        <v>1.9211225413770894E-2</v>
      </c>
      <c r="K407" s="1">
        <v>42370</v>
      </c>
    </row>
    <row r="408" spans="1:11" x14ac:dyDescent="0.25">
      <c r="A408" t="s">
        <v>55</v>
      </c>
      <c r="B408" s="3">
        <v>947906</v>
      </c>
      <c r="C408" s="1">
        <v>42736</v>
      </c>
      <c r="I408" t="s">
        <v>55</v>
      </c>
      <c r="J408" s="3">
        <f t="shared" si="15"/>
        <v>1.9074816676455889E-2</v>
      </c>
      <c r="K408" s="1">
        <v>42736</v>
      </c>
    </row>
    <row r="409" spans="1:11" x14ac:dyDescent="0.25">
      <c r="A409" t="s">
        <v>55</v>
      </c>
      <c r="B409" s="3">
        <v>970695</v>
      </c>
      <c r="C409" s="1">
        <v>43101</v>
      </c>
      <c r="I409" t="s">
        <v>55</v>
      </c>
      <c r="J409" s="3">
        <f t="shared" si="15"/>
        <v>1.8938163854883401E-2</v>
      </c>
      <c r="K409" s="1">
        <v>43101</v>
      </c>
    </row>
    <row r="410" spans="1:11" x14ac:dyDescent="0.25">
      <c r="A410" t="s">
        <v>55</v>
      </c>
      <c r="B410" s="3">
        <v>994551</v>
      </c>
      <c r="C410" s="1">
        <v>43466</v>
      </c>
      <c r="I410" t="s">
        <v>55</v>
      </c>
      <c r="J410" s="3">
        <f t="shared" si="15"/>
        <v>1.8807032663956436E-2</v>
      </c>
      <c r="K410" s="1">
        <v>43466</v>
      </c>
    </row>
    <row r="411" spans="1:11" x14ac:dyDescent="0.25">
      <c r="A411" t="s">
        <v>55</v>
      </c>
      <c r="B411" s="3">
        <v>1019707</v>
      </c>
      <c r="C411" s="1">
        <v>43831</v>
      </c>
      <c r="I411" t="s">
        <v>55</v>
      </c>
      <c r="J411" s="3">
        <f t="shared" si="15"/>
        <v>1.8665050418994283E-2</v>
      </c>
      <c r="K411" s="1">
        <v>43831</v>
      </c>
    </row>
    <row r="412" spans="1:11" x14ac:dyDescent="0.25">
      <c r="A412" t="s">
        <v>55</v>
      </c>
      <c r="B412" s="3">
        <v>1043683</v>
      </c>
      <c r="C412" s="1">
        <v>44197</v>
      </c>
      <c r="I412" t="s">
        <v>55</v>
      </c>
      <c r="J412" s="3">
        <f t="shared" si="15"/>
        <v>1.8523909490672046E-2</v>
      </c>
      <c r="K412" s="1">
        <v>44197</v>
      </c>
    </row>
    <row r="413" spans="1:11" x14ac:dyDescent="0.25">
      <c r="A413" t="s">
        <v>55</v>
      </c>
      <c r="B413" s="3">
        <v>1068415</v>
      </c>
      <c r="C413" s="1">
        <v>44562</v>
      </c>
      <c r="I413" t="s">
        <v>55</v>
      </c>
      <c r="J413" s="3">
        <f t="shared" si="15"/>
        <v>1.8386481864581986E-2</v>
      </c>
      <c r="K413" s="1">
        <v>44562</v>
      </c>
    </row>
    <row r="414" spans="1:11" x14ac:dyDescent="0.25">
      <c r="A414" t="s">
        <v>55</v>
      </c>
      <c r="B414" s="3">
        <v>1093492</v>
      </c>
      <c r="C414" s="1">
        <v>44927</v>
      </c>
      <c r="I414" t="s">
        <v>55</v>
      </c>
      <c r="J414" s="3">
        <f t="shared" si="15"/>
        <v>1.8252558231177794E-2</v>
      </c>
      <c r="K414" s="1">
        <v>44927</v>
      </c>
    </row>
    <row r="415" spans="1:11" x14ac:dyDescent="0.25">
      <c r="A415" t="s">
        <v>55</v>
      </c>
      <c r="B415" s="3">
        <v>1116481</v>
      </c>
      <c r="C415" s="1">
        <v>45292</v>
      </c>
      <c r="I415" t="s">
        <v>55</v>
      </c>
      <c r="J415" s="3">
        <f t="shared" si="15"/>
        <v>1.8104807424650857E-2</v>
      </c>
      <c r="K415" s="1">
        <v>45292</v>
      </c>
    </row>
    <row r="416" spans="1:11" x14ac:dyDescent="0.25">
      <c r="A416" t="s">
        <v>55</v>
      </c>
      <c r="B416" s="3">
        <v>1140690</v>
      </c>
      <c r="C416" s="1">
        <v>45658</v>
      </c>
      <c r="I416" t="s">
        <v>55</v>
      </c>
      <c r="J416" s="3">
        <f t="shared" si="15"/>
        <v>1.7956910969903341E-2</v>
      </c>
      <c r="K416" s="1">
        <v>45658</v>
      </c>
    </row>
    <row r="417" spans="1:11" x14ac:dyDescent="0.25">
      <c r="A417" t="s">
        <v>55</v>
      </c>
      <c r="B417" s="3">
        <v>1162382</v>
      </c>
      <c r="C417" s="1">
        <v>46023</v>
      </c>
      <c r="I417" t="s">
        <v>55</v>
      </c>
      <c r="J417" s="3">
        <f t="shared" si="15"/>
        <v>1.781206609328926E-2</v>
      </c>
      <c r="K417" s="1">
        <v>46023</v>
      </c>
    </row>
    <row r="418" spans="1:11" x14ac:dyDescent="0.25">
      <c r="A418" t="s">
        <v>55</v>
      </c>
      <c r="B418" s="3">
        <v>1181706</v>
      </c>
      <c r="C418" s="1">
        <v>46388</v>
      </c>
      <c r="I418" t="s">
        <v>55</v>
      </c>
      <c r="J418" s="3">
        <f t="shared" si="15"/>
        <v>1.7662099608983097E-2</v>
      </c>
      <c r="K418" s="1">
        <v>46388</v>
      </c>
    </row>
    <row r="419" spans="1:11" x14ac:dyDescent="0.25">
      <c r="A419" t="s">
        <v>55</v>
      </c>
      <c r="B419" s="3">
        <v>1199500</v>
      </c>
      <c r="C419" s="1">
        <v>46753</v>
      </c>
      <c r="I419" t="s">
        <v>55</v>
      </c>
      <c r="J419" s="3">
        <f t="shared" si="15"/>
        <v>1.7514046973827472E-2</v>
      </c>
      <c r="K419" s="1">
        <v>46753</v>
      </c>
    </row>
    <row r="420" spans="1:11" x14ac:dyDescent="0.25">
      <c r="A420" t="s">
        <v>55</v>
      </c>
      <c r="B420" s="3">
        <v>1217033</v>
      </c>
      <c r="C420" s="1">
        <v>47119</v>
      </c>
      <c r="I420" t="s">
        <v>55</v>
      </c>
      <c r="J420" s="3">
        <f t="shared" si="15"/>
        <v>1.7379731874994878E-2</v>
      </c>
      <c r="K420" s="1">
        <v>47119</v>
      </c>
    </row>
    <row r="421" spans="1:11" x14ac:dyDescent="0.25">
      <c r="A421" t="s">
        <v>55</v>
      </c>
      <c r="B421" s="3">
        <v>1231873</v>
      </c>
      <c r="C421" s="1">
        <v>47484</v>
      </c>
      <c r="I421" t="s">
        <v>55</v>
      </c>
      <c r="J421" s="3">
        <f t="shared" si="15"/>
        <v>1.7240212165480388E-2</v>
      </c>
      <c r="K421" s="1">
        <v>47484</v>
      </c>
    </row>
    <row r="422" spans="1:11" x14ac:dyDescent="0.25">
      <c r="A422" t="s">
        <v>56</v>
      </c>
      <c r="B422" s="3">
        <v>436213</v>
      </c>
      <c r="C422" s="1">
        <v>36526</v>
      </c>
      <c r="I422" t="s">
        <v>56</v>
      </c>
      <c r="J422" s="3">
        <f>B422/F5</f>
        <v>1.2466165956304048E-2</v>
      </c>
      <c r="K422" s="1">
        <v>36526</v>
      </c>
    </row>
    <row r="423" spans="1:11" x14ac:dyDescent="0.25">
      <c r="A423" t="s">
        <v>56</v>
      </c>
      <c r="B423" s="3">
        <v>434999</v>
      </c>
      <c r="C423" s="1">
        <v>37987</v>
      </c>
      <c r="I423" t="s">
        <v>56</v>
      </c>
      <c r="J423" s="3">
        <f t="shared" ref="J423:J449" si="16">B423/F6</f>
        <v>1.1999588426963441E-2</v>
      </c>
      <c r="K423" s="1">
        <v>37987</v>
      </c>
    </row>
    <row r="424" spans="1:11" x14ac:dyDescent="0.25">
      <c r="A424" t="s">
        <v>56</v>
      </c>
      <c r="B424" s="3">
        <v>435794</v>
      </c>
      <c r="C424" s="1">
        <v>38353</v>
      </c>
      <c r="I424" t="s">
        <v>56</v>
      </c>
      <c r="J424" s="3">
        <f t="shared" si="16"/>
        <v>1.1875821345074372E-2</v>
      </c>
      <c r="K424" s="1">
        <v>38353</v>
      </c>
    </row>
    <row r="425" spans="1:11" x14ac:dyDescent="0.25">
      <c r="A425" t="s">
        <v>56</v>
      </c>
      <c r="B425" s="3">
        <v>437270</v>
      </c>
      <c r="C425" s="1">
        <v>38718</v>
      </c>
      <c r="I425" t="s">
        <v>56</v>
      </c>
      <c r="J425" s="3">
        <f t="shared" si="16"/>
        <v>1.1755781180356568E-2</v>
      </c>
      <c r="K425" s="1">
        <v>38718</v>
      </c>
    </row>
    <row r="426" spans="1:11" x14ac:dyDescent="0.25">
      <c r="A426" t="s">
        <v>56</v>
      </c>
      <c r="B426" s="3">
        <v>439687</v>
      </c>
      <c r="C426" s="1">
        <v>39083</v>
      </c>
      <c r="I426" t="s">
        <v>56</v>
      </c>
      <c r="J426" s="3">
        <f t="shared" si="16"/>
        <v>1.1616666057238224E-2</v>
      </c>
      <c r="K426" s="1">
        <v>39083</v>
      </c>
    </row>
    <row r="427" spans="1:11" x14ac:dyDescent="0.25">
      <c r="A427" t="s">
        <v>56</v>
      </c>
      <c r="B427" s="3">
        <v>443595</v>
      </c>
      <c r="C427" s="1">
        <v>39448</v>
      </c>
      <c r="I427" t="s">
        <v>56</v>
      </c>
      <c r="J427" s="3">
        <f t="shared" si="16"/>
        <v>1.1465315646463059E-2</v>
      </c>
      <c r="K427" s="1">
        <v>39448</v>
      </c>
    </row>
    <row r="428" spans="1:11" x14ac:dyDescent="0.25">
      <c r="A428" t="s">
        <v>56</v>
      </c>
      <c r="B428" s="3">
        <v>447063</v>
      </c>
      <c r="C428" s="1">
        <v>39814</v>
      </c>
      <c r="I428" t="s">
        <v>56</v>
      </c>
      <c r="J428" s="3">
        <f t="shared" si="16"/>
        <v>1.1323306367061612E-2</v>
      </c>
      <c r="K428" s="1">
        <v>39814</v>
      </c>
    </row>
    <row r="429" spans="1:11" x14ac:dyDescent="0.25">
      <c r="A429" t="s">
        <v>56</v>
      </c>
      <c r="B429" s="3">
        <v>449887</v>
      </c>
      <c r="C429" s="1">
        <v>40179</v>
      </c>
      <c r="I429" t="s">
        <v>56</v>
      </c>
      <c r="J429" s="3">
        <f t="shared" si="16"/>
        <v>1.1179062925928331E-2</v>
      </c>
      <c r="K429" s="1">
        <v>40179</v>
      </c>
    </row>
    <row r="430" spans="1:11" x14ac:dyDescent="0.25">
      <c r="A430" t="s">
        <v>56</v>
      </c>
      <c r="B430" s="3">
        <v>453959</v>
      </c>
      <c r="C430" s="1">
        <v>40544</v>
      </c>
      <c r="I430" t="s">
        <v>56</v>
      </c>
      <c r="J430" s="3">
        <f t="shared" si="16"/>
        <v>1.1039576248205512E-2</v>
      </c>
      <c r="K430" s="1">
        <v>40544</v>
      </c>
    </row>
    <row r="431" spans="1:11" x14ac:dyDescent="0.25">
      <c r="A431" t="s">
        <v>56</v>
      </c>
      <c r="B431" s="3">
        <v>464119</v>
      </c>
      <c r="C431" s="1">
        <v>40909</v>
      </c>
      <c r="I431" t="s">
        <v>56</v>
      </c>
      <c r="J431" s="3">
        <f t="shared" si="16"/>
        <v>1.0907258771441251E-2</v>
      </c>
      <c r="K431" s="1">
        <v>40909</v>
      </c>
    </row>
    <row r="432" spans="1:11" x14ac:dyDescent="0.25">
      <c r="A432" t="s">
        <v>56</v>
      </c>
      <c r="B432" s="3">
        <v>474322</v>
      </c>
      <c r="C432" s="1">
        <v>41275</v>
      </c>
      <c r="I432" t="s">
        <v>56</v>
      </c>
      <c r="J432" s="3">
        <f t="shared" si="16"/>
        <v>1.0786682941832958E-2</v>
      </c>
      <c r="K432" s="1">
        <v>41275</v>
      </c>
    </row>
    <row r="433" spans="1:11" x14ac:dyDescent="0.25">
      <c r="A433" t="s">
        <v>56</v>
      </c>
      <c r="B433" s="3">
        <v>483907</v>
      </c>
      <c r="C433" s="1">
        <v>41640</v>
      </c>
      <c r="I433" t="s">
        <v>56</v>
      </c>
      <c r="J433" s="3">
        <f t="shared" si="16"/>
        <v>1.0672822039696104E-2</v>
      </c>
      <c r="K433" s="1">
        <v>41640</v>
      </c>
    </row>
    <row r="434" spans="1:11" x14ac:dyDescent="0.25">
      <c r="A434" t="s">
        <v>56</v>
      </c>
      <c r="B434" s="3">
        <v>494565</v>
      </c>
      <c r="C434" s="1">
        <v>42005</v>
      </c>
      <c r="I434" t="s">
        <v>56</v>
      </c>
      <c r="J434" s="3">
        <f t="shared" si="16"/>
        <v>1.0569722500785252E-2</v>
      </c>
      <c r="K434" s="1">
        <v>42005</v>
      </c>
    </row>
    <row r="435" spans="1:11" x14ac:dyDescent="0.25">
      <c r="A435" t="s">
        <v>56</v>
      </c>
      <c r="B435" s="3">
        <v>505729</v>
      </c>
      <c r="C435" s="1">
        <v>42370</v>
      </c>
      <c r="I435" t="s">
        <v>56</v>
      </c>
      <c r="J435" s="3">
        <f t="shared" si="16"/>
        <v>1.0491793769592798E-2</v>
      </c>
      <c r="K435" s="1">
        <v>42370</v>
      </c>
    </row>
    <row r="436" spans="1:11" x14ac:dyDescent="0.25">
      <c r="A436" t="s">
        <v>56</v>
      </c>
      <c r="B436" s="3">
        <v>518212</v>
      </c>
      <c r="C436" s="1">
        <v>42736</v>
      </c>
      <c r="I436" t="s">
        <v>56</v>
      </c>
      <c r="J436" s="3">
        <f t="shared" si="16"/>
        <v>1.0428037062260982E-2</v>
      </c>
      <c r="K436" s="1">
        <v>42736</v>
      </c>
    </row>
    <row r="437" spans="1:11" x14ac:dyDescent="0.25">
      <c r="A437" t="s">
        <v>56</v>
      </c>
      <c r="B437" s="3">
        <v>530496</v>
      </c>
      <c r="C437" s="1">
        <v>43101</v>
      </c>
      <c r="I437" t="s">
        <v>56</v>
      </c>
      <c r="J437" s="3">
        <f t="shared" si="16"/>
        <v>1.0349924716167514E-2</v>
      </c>
      <c r="K437" s="1">
        <v>43101</v>
      </c>
    </row>
    <row r="438" spans="1:11" x14ac:dyDescent="0.25">
      <c r="A438" t="s">
        <v>56</v>
      </c>
      <c r="B438" s="3">
        <v>543087</v>
      </c>
      <c r="C438" s="1">
        <v>43466</v>
      </c>
      <c r="I438" t="s">
        <v>56</v>
      </c>
      <c r="J438" s="3">
        <f t="shared" si="16"/>
        <v>1.0269815171238187E-2</v>
      </c>
      <c r="K438" s="1">
        <v>43466</v>
      </c>
    </row>
    <row r="439" spans="1:11" x14ac:dyDescent="0.25">
      <c r="A439" t="s">
        <v>56</v>
      </c>
      <c r="B439" s="3">
        <v>556540</v>
      </c>
      <c r="C439" s="1">
        <v>43831</v>
      </c>
      <c r="I439" t="s">
        <v>56</v>
      </c>
      <c r="J439" s="3">
        <f t="shared" si="16"/>
        <v>1.0187090174125585E-2</v>
      </c>
      <c r="K439" s="1">
        <v>43831</v>
      </c>
    </row>
    <row r="440" spans="1:11" x14ac:dyDescent="0.25">
      <c r="A440" t="s">
        <v>56</v>
      </c>
      <c r="B440" s="3">
        <v>569367</v>
      </c>
      <c r="C440" s="1">
        <v>44197</v>
      </c>
      <c r="I440" t="s">
        <v>56</v>
      </c>
      <c r="J440" s="3">
        <f t="shared" si="16"/>
        <v>1.0105465716099113E-2</v>
      </c>
      <c r="K440" s="1">
        <v>44197</v>
      </c>
    </row>
    <row r="441" spans="1:11" x14ac:dyDescent="0.25">
      <c r="A441" t="s">
        <v>56</v>
      </c>
      <c r="B441" s="3">
        <v>582163</v>
      </c>
      <c r="C441" s="1">
        <v>44562</v>
      </c>
      <c r="I441" t="s">
        <v>56</v>
      </c>
      <c r="J441" s="3">
        <f t="shared" si="16"/>
        <v>1.001851288285043E-2</v>
      </c>
      <c r="K441" s="1">
        <v>44562</v>
      </c>
    </row>
    <row r="442" spans="1:11" x14ac:dyDescent="0.25">
      <c r="A442" t="s">
        <v>56</v>
      </c>
      <c r="B442" s="3">
        <v>594752</v>
      </c>
      <c r="C442" s="1">
        <v>44927</v>
      </c>
      <c r="I442" t="s">
        <v>56</v>
      </c>
      <c r="J442" s="3">
        <f t="shared" si="16"/>
        <v>9.9275948183520819E-3</v>
      </c>
      <c r="K442" s="1">
        <v>44927</v>
      </c>
    </row>
    <row r="443" spans="1:11" x14ac:dyDescent="0.25">
      <c r="A443" t="s">
        <v>56</v>
      </c>
      <c r="B443" s="3">
        <v>606581</v>
      </c>
      <c r="C443" s="1">
        <v>45292</v>
      </c>
      <c r="I443" t="s">
        <v>56</v>
      </c>
      <c r="J443" s="3">
        <f t="shared" si="16"/>
        <v>9.8362911616517792E-3</v>
      </c>
      <c r="K443" s="1">
        <v>45292</v>
      </c>
    </row>
    <row r="444" spans="1:11" x14ac:dyDescent="0.25">
      <c r="A444" t="s">
        <v>56</v>
      </c>
      <c r="B444" s="3">
        <v>619227</v>
      </c>
      <c r="C444" s="1">
        <v>45658</v>
      </c>
      <c r="I444" t="s">
        <v>56</v>
      </c>
      <c r="J444" s="3">
        <f t="shared" si="16"/>
        <v>9.7479631706776926E-3</v>
      </c>
      <c r="K444" s="1">
        <v>45658</v>
      </c>
    </row>
    <row r="445" spans="1:11" x14ac:dyDescent="0.25">
      <c r="A445" t="s">
        <v>56</v>
      </c>
      <c r="B445" s="3">
        <v>630621</v>
      </c>
      <c r="C445" s="1">
        <v>46023</v>
      </c>
      <c r="I445" t="s">
        <v>56</v>
      </c>
      <c r="J445" s="3">
        <f t="shared" si="16"/>
        <v>9.6634866436474121E-3</v>
      </c>
      <c r="K445" s="1">
        <v>46023</v>
      </c>
    </row>
    <row r="446" spans="1:11" x14ac:dyDescent="0.25">
      <c r="A446" t="s">
        <v>56</v>
      </c>
      <c r="B446" s="3">
        <v>640626</v>
      </c>
      <c r="C446" s="1">
        <v>46388</v>
      </c>
      <c r="I446" t="s">
        <v>56</v>
      </c>
      <c r="J446" s="3">
        <f t="shared" si="16"/>
        <v>9.5749706137604508E-3</v>
      </c>
      <c r="K446" s="1">
        <v>46388</v>
      </c>
    </row>
    <row r="447" spans="1:11" x14ac:dyDescent="0.25">
      <c r="A447" t="s">
        <v>56</v>
      </c>
      <c r="B447" s="3">
        <v>649291</v>
      </c>
      <c r="C447" s="1">
        <v>46753</v>
      </c>
      <c r="I447" t="s">
        <v>56</v>
      </c>
      <c r="J447" s="3">
        <f t="shared" si="16"/>
        <v>9.4803777187856715E-3</v>
      </c>
      <c r="K447" s="1">
        <v>46753</v>
      </c>
    </row>
    <row r="448" spans="1:11" x14ac:dyDescent="0.25">
      <c r="A448" t="s">
        <v>56</v>
      </c>
      <c r="B448" s="3">
        <v>657046</v>
      </c>
      <c r="C448" s="1">
        <v>47119</v>
      </c>
      <c r="I448" t="s">
        <v>56</v>
      </c>
      <c r="J448" s="3">
        <f t="shared" si="16"/>
        <v>9.3828871604450196E-3</v>
      </c>
      <c r="K448" s="1">
        <v>47119</v>
      </c>
    </row>
    <row r="449" spans="1:11" x14ac:dyDescent="0.25">
      <c r="A449" t="s">
        <v>56</v>
      </c>
      <c r="B449" s="3">
        <v>663186</v>
      </c>
      <c r="C449" s="1">
        <v>47484</v>
      </c>
      <c r="I449" t="s">
        <v>56</v>
      </c>
      <c r="J449" s="3">
        <f t="shared" si="16"/>
        <v>9.2813685706044993E-3</v>
      </c>
      <c r="K449" s="1">
        <v>47484</v>
      </c>
    </row>
    <row r="450" spans="1:11" x14ac:dyDescent="0.25">
      <c r="A450" t="s">
        <v>57</v>
      </c>
      <c r="B450" s="3">
        <v>356229</v>
      </c>
      <c r="C450" s="1">
        <v>36526</v>
      </c>
      <c r="I450" t="s">
        <v>57</v>
      </c>
      <c r="J450" s="3">
        <f>B450/F5</f>
        <v>1.0180370214661724E-2</v>
      </c>
      <c r="K450" s="1">
        <v>36526</v>
      </c>
    </row>
    <row r="451" spans="1:11" x14ac:dyDescent="0.25">
      <c r="A451" t="s">
        <v>57</v>
      </c>
      <c r="B451" s="3">
        <v>356799</v>
      </c>
      <c r="C451" s="1">
        <v>37987</v>
      </c>
      <c r="I451" t="s">
        <v>57</v>
      </c>
      <c r="J451" s="3">
        <f t="shared" ref="J451:J477" si="17">B451/F6</f>
        <v>9.8424160771682888E-3</v>
      </c>
      <c r="K451" s="1">
        <v>37987</v>
      </c>
    </row>
    <row r="452" spans="1:11" x14ac:dyDescent="0.25">
      <c r="A452" t="s">
        <v>57</v>
      </c>
      <c r="B452" s="3">
        <v>358069</v>
      </c>
      <c r="C452" s="1">
        <v>38353</v>
      </c>
      <c r="I452" t="s">
        <v>57</v>
      </c>
      <c r="J452" s="3">
        <f t="shared" si="17"/>
        <v>9.7577375393177405E-3</v>
      </c>
      <c r="K452" s="1">
        <v>38353</v>
      </c>
    </row>
    <row r="453" spans="1:11" x14ac:dyDescent="0.25">
      <c r="A453" t="s">
        <v>57</v>
      </c>
      <c r="B453" s="3">
        <v>359885</v>
      </c>
      <c r="C453" s="1">
        <v>38718</v>
      </c>
      <c r="I453" t="s">
        <v>57</v>
      </c>
      <c r="J453" s="3">
        <f t="shared" si="17"/>
        <v>9.6753248795769728E-3</v>
      </c>
      <c r="K453" s="1">
        <v>38718</v>
      </c>
    </row>
    <row r="454" spans="1:11" x14ac:dyDescent="0.25">
      <c r="A454" t="s">
        <v>57</v>
      </c>
      <c r="B454" s="3">
        <v>362868</v>
      </c>
      <c r="C454" s="1">
        <v>39083</v>
      </c>
      <c r="I454" t="s">
        <v>57</v>
      </c>
      <c r="J454" s="3">
        <f t="shared" si="17"/>
        <v>9.5870844006257176E-3</v>
      </c>
      <c r="K454" s="1">
        <v>39083</v>
      </c>
    </row>
    <row r="455" spans="1:11" x14ac:dyDescent="0.25">
      <c r="A455" t="s">
        <v>57</v>
      </c>
      <c r="B455" s="3">
        <v>367450</v>
      </c>
      <c r="C455" s="1">
        <v>39448</v>
      </c>
      <c r="I455" t="s">
        <v>57</v>
      </c>
      <c r="J455" s="3">
        <f t="shared" si="17"/>
        <v>9.497244635969411E-3</v>
      </c>
      <c r="K455" s="1">
        <v>39448</v>
      </c>
    </row>
    <row r="456" spans="1:11" x14ac:dyDescent="0.25">
      <c r="A456" t="s">
        <v>57</v>
      </c>
      <c r="B456" s="3">
        <v>371727</v>
      </c>
      <c r="C456" s="1">
        <v>39814</v>
      </c>
      <c r="I456" t="s">
        <v>57</v>
      </c>
      <c r="J456" s="3">
        <f t="shared" si="17"/>
        <v>9.4151802003491943E-3</v>
      </c>
      <c r="K456" s="1">
        <v>39814</v>
      </c>
    </row>
    <row r="457" spans="1:11" x14ac:dyDescent="0.25">
      <c r="A457" t="s">
        <v>57</v>
      </c>
      <c r="B457" s="3">
        <v>375315</v>
      </c>
      <c r="C457" s="1">
        <v>40179</v>
      </c>
      <c r="I457" t="s">
        <v>57</v>
      </c>
      <c r="J457" s="3">
        <f t="shared" si="17"/>
        <v>9.3260529911839887E-3</v>
      </c>
      <c r="K457" s="1">
        <v>40179</v>
      </c>
    </row>
    <row r="458" spans="1:11" x14ac:dyDescent="0.25">
      <c r="A458" t="s">
        <v>57</v>
      </c>
      <c r="B458" s="3">
        <v>379927</v>
      </c>
      <c r="C458" s="1">
        <v>40544</v>
      </c>
      <c r="I458" t="s">
        <v>57</v>
      </c>
      <c r="J458" s="3">
        <f t="shared" si="17"/>
        <v>9.2392332462887077E-3</v>
      </c>
      <c r="K458" s="1">
        <v>40544</v>
      </c>
    </row>
    <row r="459" spans="1:11" x14ac:dyDescent="0.25">
      <c r="A459" t="s">
        <v>57</v>
      </c>
      <c r="B459" s="3">
        <v>390024</v>
      </c>
      <c r="C459" s="1">
        <v>40909</v>
      </c>
      <c r="I459" t="s">
        <v>57</v>
      </c>
      <c r="J459" s="3">
        <f t="shared" si="17"/>
        <v>9.1659524713976429E-3</v>
      </c>
      <c r="K459" s="1">
        <v>40909</v>
      </c>
    </row>
    <row r="460" spans="1:11" x14ac:dyDescent="0.25">
      <c r="A460" t="s">
        <v>57</v>
      </c>
      <c r="B460" s="3">
        <v>400098</v>
      </c>
      <c r="C460" s="1">
        <v>41275</v>
      </c>
      <c r="I460" t="s">
        <v>57</v>
      </c>
      <c r="J460" s="3">
        <f t="shared" si="17"/>
        <v>9.0987351876182909E-3</v>
      </c>
      <c r="K460" s="1">
        <v>41275</v>
      </c>
    </row>
    <row r="461" spans="1:11" x14ac:dyDescent="0.25">
      <c r="A461" t="s">
        <v>57</v>
      </c>
      <c r="B461" s="3">
        <v>409566</v>
      </c>
      <c r="C461" s="1">
        <v>41640</v>
      </c>
      <c r="I461" t="s">
        <v>57</v>
      </c>
      <c r="J461" s="3">
        <f t="shared" si="17"/>
        <v>9.0331923933941322E-3</v>
      </c>
      <c r="K461" s="1">
        <v>41640</v>
      </c>
    </row>
    <row r="462" spans="1:11" x14ac:dyDescent="0.25">
      <c r="A462" t="s">
        <v>57</v>
      </c>
      <c r="B462" s="3">
        <v>419748</v>
      </c>
      <c r="C462" s="1">
        <v>42005</v>
      </c>
      <c r="I462" t="s">
        <v>57</v>
      </c>
      <c r="J462" s="3">
        <f t="shared" si="17"/>
        <v>8.9707518329433088E-3</v>
      </c>
      <c r="K462" s="1">
        <v>42005</v>
      </c>
    </row>
    <row r="463" spans="1:11" x14ac:dyDescent="0.25">
      <c r="A463" t="s">
        <v>57</v>
      </c>
      <c r="B463" s="3">
        <v>430123</v>
      </c>
      <c r="C463" s="1">
        <v>42370</v>
      </c>
      <c r="I463" t="s">
        <v>57</v>
      </c>
      <c r="J463" s="3">
        <f t="shared" si="17"/>
        <v>8.9232806731640146E-3</v>
      </c>
      <c r="K463" s="1">
        <v>42370</v>
      </c>
    </row>
    <row r="464" spans="1:11" x14ac:dyDescent="0.25">
      <c r="A464" t="s">
        <v>57</v>
      </c>
      <c r="B464" s="3">
        <v>441630</v>
      </c>
      <c r="C464" s="1">
        <v>42736</v>
      </c>
      <c r="I464" t="s">
        <v>57</v>
      </c>
      <c r="J464" s="3">
        <f t="shared" si="17"/>
        <v>8.8869690547619846E-3</v>
      </c>
      <c r="K464" s="1">
        <v>42736</v>
      </c>
    </row>
    <row r="465" spans="1:11" x14ac:dyDescent="0.25">
      <c r="A465" t="s">
        <v>57</v>
      </c>
      <c r="B465" s="3">
        <v>453714</v>
      </c>
      <c r="C465" s="1">
        <v>43101</v>
      </c>
      <c r="I465" t="s">
        <v>57</v>
      </c>
      <c r="J465" s="3">
        <f t="shared" si="17"/>
        <v>8.8519154577437476E-3</v>
      </c>
      <c r="K465" s="1">
        <v>43101</v>
      </c>
    </row>
    <row r="466" spans="1:11" x14ac:dyDescent="0.25">
      <c r="A466" t="s">
        <v>57</v>
      </c>
      <c r="B466" s="3">
        <v>466380</v>
      </c>
      <c r="C466" s="1">
        <v>43466</v>
      </c>
      <c r="I466" t="s">
        <v>57</v>
      </c>
      <c r="J466" s="3">
        <f t="shared" si="17"/>
        <v>8.8192801513607682E-3</v>
      </c>
      <c r="K466" s="1">
        <v>43466</v>
      </c>
    </row>
    <row r="467" spans="1:11" x14ac:dyDescent="0.25">
      <c r="A467" t="s">
        <v>57</v>
      </c>
      <c r="B467" s="3">
        <v>479919</v>
      </c>
      <c r="C467" s="1">
        <v>43831</v>
      </c>
      <c r="I467" t="s">
        <v>57</v>
      </c>
      <c r="J467" s="3">
        <f t="shared" si="17"/>
        <v>8.7845943315416272E-3</v>
      </c>
      <c r="K467" s="1">
        <v>43831</v>
      </c>
    </row>
    <row r="468" spans="1:11" x14ac:dyDescent="0.25">
      <c r="A468" t="s">
        <v>57</v>
      </c>
      <c r="B468" s="3">
        <v>493054</v>
      </c>
      <c r="C468" s="1">
        <v>44197</v>
      </c>
      <c r="I468" t="s">
        <v>57</v>
      </c>
      <c r="J468" s="3">
        <f t="shared" si="17"/>
        <v>8.7510169946370831E-3</v>
      </c>
      <c r="K468" s="1">
        <v>44197</v>
      </c>
    </row>
    <row r="469" spans="1:11" x14ac:dyDescent="0.25">
      <c r="A469" t="s">
        <v>57</v>
      </c>
      <c r="B469" s="3">
        <v>506397</v>
      </c>
      <c r="C469" s="1">
        <v>44562</v>
      </c>
      <c r="I469" t="s">
        <v>57</v>
      </c>
      <c r="J469" s="3">
        <f t="shared" si="17"/>
        <v>8.7146467026190423E-3</v>
      </c>
      <c r="K469" s="1">
        <v>44562</v>
      </c>
    </row>
    <row r="470" spans="1:11" x14ac:dyDescent="0.25">
      <c r="A470" t="s">
        <v>57</v>
      </c>
      <c r="B470" s="3">
        <v>519495</v>
      </c>
      <c r="C470" s="1">
        <v>44927</v>
      </c>
      <c r="I470" t="s">
        <v>57</v>
      </c>
      <c r="J470" s="3">
        <f t="shared" si="17"/>
        <v>8.6714056786018623E-3</v>
      </c>
      <c r="K470" s="1">
        <v>44927</v>
      </c>
    </row>
    <row r="471" spans="1:11" x14ac:dyDescent="0.25">
      <c r="A471" t="s">
        <v>57</v>
      </c>
      <c r="B471" s="3">
        <v>531821</v>
      </c>
      <c r="C471" s="1">
        <v>45292</v>
      </c>
      <c r="I471" t="s">
        <v>57</v>
      </c>
      <c r="J471" s="3">
        <f t="shared" si="17"/>
        <v>8.6239862473120842E-3</v>
      </c>
      <c r="K471" s="1">
        <v>45292</v>
      </c>
    </row>
    <row r="472" spans="1:11" x14ac:dyDescent="0.25">
      <c r="A472" t="s">
        <v>57</v>
      </c>
      <c r="B472" s="3">
        <v>544756</v>
      </c>
      <c r="C472" s="1">
        <v>45658</v>
      </c>
      <c r="I472" t="s">
        <v>57</v>
      </c>
      <c r="J472" s="3">
        <f t="shared" si="17"/>
        <v>8.575629656015802E-3</v>
      </c>
      <c r="K472" s="1">
        <v>45658</v>
      </c>
    </row>
    <row r="473" spans="1:11" x14ac:dyDescent="0.25">
      <c r="A473" t="s">
        <v>57</v>
      </c>
      <c r="B473" s="3">
        <v>556761</v>
      </c>
      <c r="C473" s="1">
        <v>46023</v>
      </c>
      <c r="I473" t="s">
        <v>57</v>
      </c>
      <c r="J473" s="3">
        <f t="shared" si="17"/>
        <v>8.5316735205516105E-3</v>
      </c>
      <c r="K473" s="1">
        <v>46023</v>
      </c>
    </row>
    <row r="474" spans="1:11" x14ac:dyDescent="0.25">
      <c r="A474" t="s">
        <v>57</v>
      </c>
      <c r="B474" s="3">
        <v>567644</v>
      </c>
      <c r="C474" s="1">
        <v>46388</v>
      </c>
      <c r="I474" t="s">
        <v>57</v>
      </c>
      <c r="J474" s="3">
        <f t="shared" si="17"/>
        <v>8.4841617715756719E-3</v>
      </c>
      <c r="K474" s="1">
        <v>46388</v>
      </c>
    </row>
    <row r="475" spans="1:11" x14ac:dyDescent="0.25">
      <c r="A475" t="s">
        <v>57</v>
      </c>
      <c r="B475" s="3">
        <v>577486</v>
      </c>
      <c r="C475" s="1">
        <v>46753</v>
      </c>
      <c r="I475" t="s">
        <v>57</v>
      </c>
      <c r="J475" s="3">
        <f t="shared" si="17"/>
        <v>8.4319440856421273E-3</v>
      </c>
      <c r="K475" s="1">
        <v>46753</v>
      </c>
    </row>
    <row r="476" spans="1:11" x14ac:dyDescent="0.25">
      <c r="A476" t="s">
        <v>57</v>
      </c>
      <c r="B476" s="3">
        <v>586201</v>
      </c>
      <c r="C476" s="1">
        <v>47119</v>
      </c>
      <c r="I476" t="s">
        <v>57</v>
      </c>
      <c r="J476" s="3">
        <f t="shared" si="17"/>
        <v>8.3711914178612023E-3</v>
      </c>
      <c r="K476" s="1">
        <v>47119</v>
      </c>
    </row>
    <row r="477" spans="1:11" x14ac:dyDescent="0.25">
      <c r="A477" t="s">
        <v>57</v>
      </c>
      <c r="B477" s="3">
        <v>593091</v>
      </c>
      <c r="C477" s="1">
        <v>47484</v>
      </c>
      <c r="I477" t="s">
        <v>57</v>
      </c>
      <c r="J477" s="3">
        <f t="shared" si="17"/>
        <v>8.300380537147033E-3</v>
      </c>
      <c r="K477" s="1">
        <v>47484</v>
      </c>
    </row>
    <row r="478" spans="1:11" x14ac:dyDescent="0.25">
      <c r="A478" t="s">
        <v>58</v>
      </c>
      <c r="B478" s="3">
        <v>504793</v>
      </c>
      <c r="C478" s="1">
        <v>36526</v>
      </c>
      <c r="I478" t="s">
        <v>58</v>
      </c>
      <c r="J478" s="3">
        <f>B478/F5</f>
        <v>1.4426056333902449E-2</v>
      </c>
      <c r="K478" s="1">
        <v>36526</v>
      </c>
    </row>
    <row r="479" spans="1:11" x14ac:dyDescent="0.25">
      <c r="A479" t="s">
        <v>58</v>
      </c>
      <c r="B479" s="3">
        <v>515045</v>
      </c>
      <c r="C479" s="1">
        <v>37987</v>
      </c>
      <c r="I479" t="s">
        <v>58</v>
      </c>
      <c r="J479" s="3">
        <f t="shared" ref="J479:J505" si="18">B479/F6</f>
        <v>1.4207683285169357E-2</v>
      </c>
      <c r="K479" s="1">
        <v>37987</v>
      </c>
    </row>
    <row r="480" spans="1:11" x14ac:dyDescent="0.25">
      <c r="A480" t="s">
        <v>58</v>
      </c>
      <c r="B480" s="3">
        <v>519544</v>
      </c>
      <c r="C480" s="1">
        <v>38353</v>
      </c>
      <c r="I480" t="s">
        <v>58</v>
      </c>
      <c r="J480" s="3">
        <f t="shared" si="18"/>
        <v>1.4158092412711784E-2</v>
      </c>
      <c r="K480" s="1">
        <v>38353</v>
      </c>
    </row>
    <row r="481" spans="1:11" x14ac:dyDescent="0.25">
      <c r="A481" t="s">
        <v>58</v>
      </c>
      <c r="B481" s="3">
        <v>525080</v>
      </c>
      <c r="C481" s="1">
        <v>38718</v>
      </c>
      <c r="I481" t="s">
        <v>58</v>
      </c>
      <c r="J481" s="3">
        <f t="shared" si="18"/>
        <v>1.4116508295061692E-2</v>
      </c>
      <c r="K481" s="1">
        <v>38718</v>
      </c>
    </row>
    <row r="482" spans="1:11" x14ac:dyDescent="0.25">
      <c r="A482" t="s">
        <v>58</v>
      </c>
      <c r="B482" s="3">
        <v>532288</v>
      </c>
      <c r="C482" s="1">
        <v>39083</v>
      </c>
      <c r="I482" t="s">
        <v>58</v>
      </c>
      <c r="J482" s="3">
        <f t="shared" si="18"/>
        <v>1.4063213018067898E-2</v>
      </c>
      <c r="K482" s="1">
        <v>39083</v>
      </c>
    </row>
    <row r="483" spans="1:11" x14ac:dyDescent="0.25">
      <c r="A483" t="s">
        <v>58</v>
      </c>
      <c r="B483" s="3">
        <v>541513</v>
      </c>
      <c r="C483" s="1">
        <v>39448</v>
      </c>
      <c r="I483" t="s">
        <v>58</v>
      </c>
      <c r="J483" s="3">
        <f t="shared" si="18"/>
        <v>1.3996139432732899E-2</v>
      </c>
      <c r="K483" s="1">
        <v>39448</v>
      </c>
    </row>
    <row r="484" spans="1:11" x14ac:dyDescent="0.25">
      <c r="A484" t="s">
        <v>58</v>
      </c>
      <c r="B484" s="3">
        <v>549691</v>
      </c>
      <c r="C484" s="1">
        <v>39814</v>
      </c>
      <c r="I484" t="s">
        <v>58</v>
      </c>
      <c r="J484" s="3">
        <f t="shared" si="18"/>
        <v>1.3922690091142557E-2</v>
      </c>
      <c r="K484" s="1">
        <v>39814</v>
      </c>
    </row>
    <row r="485" spans="1:11" x14ac:dyDescent="0.25">
      <c r="A485" t="s">
        <v>58</v>
      </c>
      <c r="B485" s="3">
        <v>557471</v>
      </c>
      <c r="C485" s="1">
        <v>40179</v>
      </c>
      <c r="I485" t="s">
        <v>58</v>
      </c>
      <c r="J485" s="3">
        <f t="shared" si="18"/>
        <v>1.385237490387629E-2</v>
      </c>
      <c r="K485" s="1">
        <v>40179</v>
      </c>
    </row>
    <row r="486" spans="1:11" x14ac:dyDescent="0.25">
      <c r="A486" t="s">
        <v>58</v>
      </c>
      <c r="B486" s="3">
        <v>566965</v>
      </c>
      <c r="C486" s="1">
        <v>40544</v>
      </c>
      <c r="I486" t="s">
        <v>58</v>
      </c>
      <c r="J486" s="3">
        <f t="shared" si="18"/>
        <v>1.3787706263261304E-2</v>
      </c>
      <c r="K486" s="1">
        <v>40544</v>
      </c>
    </row>
    <row r="487" spans="1:11" x14ac:dyDescent="0.25">
      <c r="A487" t="s">
        <v>58</v>
      </c>
      <c r="B487" s="3">
        <v>585128</v>
      </c>
      <c r="C487" s="1">
        <v>40909</v>
      </c>
      <c r="I487" t="s">
        <v>58</v>
      </c>
      <c r="J487" s="3">
        <f t="shared" si="18"/>
        <v>1.3751090798730232E-2</v>
      </c>
      <c r="K487" s="1">
        <v>40909</v>
      </c>
    </row>
    <row r="488" spans="1:11" x14ac:dyDescent="0.25">
      <c r="A488" t="s">
        <v>58</v>
      </c>
      <c r="B488" s="3">
        <v>602971</v>
      </c>
      <c r="C488" s="1">
        <v>41275</v>
      </c>
      <c r="I488" t="s">
        <v>58</v>
      </c>
      <c r="J488" s="3">
        <f t="shared" si="18"/>
        <v>1.3712324117624653E-2</v>
      </c>
      <c r="K488" s="1">
        <v>41275</v>
      </c>
    </row>
    <row r="489" spans="1:11" x14ac:dyDescent="0.25">
      <c r="A489" t="s">
        <v>58</v>
      </c>
      <c r="B489" s="3">
        <v>619959</v>
      </c>
      <c r="C489" s="1">
        <v>41640</v>
      </c>
      <c r="I489" t="s">
        <v>58</v>
      </c>
      <c r="J489" s="3">
        <f t="shared" si="18"/>
        <v>1.3673520074948197E-2</v>
      </c>
      <c r="K489" s="1">
        <v>41640</v>
      </c>
    </row>
    <row r="490" spans="1:11" x14ac:dyDescent="0.25">
      <c r="A490" t="s">
        <v>58</v>
      </c>
      <c r="B490" s="3">
        <v>637351</v>
      </c>
      <c r="C490" s="1">
        <v>42005</v>
      </c>
      <c r="I490" t="s">
        <v>58</v>
      </c>
      <c r="J490" s="3">
        <f t="shared" si="18"/>
        <v>1.362131005145528E-2</v>
      </c>
      <c r="K490" s="1">
        <v>42005</v>
      </c>
    </row>
    <row r="491" spans="1:11" x14ac:dyDescent="0.25">
      <c r="A491" t="s">
        <v>58</v>
      </c>
      <c r="B491" s="3">
        <v>654137</v>
      </c>
      <c r="C491" s="1">
        <v>42370</v>
      </c>
      <c r="I491" t="s">
        <v>58</v>
      </c>
      <c r="J491" s="3">
        <f t="shared" si="18"/>
        <v>1.357064851147576E-2</v>
      </c>
      <c r="K491" s="1">
        <v>42370</v>
      </c>
    </row>
    <row r="492" spans="1:11" x14ac:dyDescent="0.25">
      <c r="A492" t="s">
        <v>58</v>
      </c>
      <c r="B492" s="3">
        <v>671998</v>
      </c>
      <c r="C492" s="1">
        <v>42736</v>
      </c>
      <c r="I492" t="s">
        <v>58</v>
      </c>
      <c r="J492" s="3">
        <f t="shared" si="18"/>
        <v>1.3522689651658502E-2</v>
      </c>
      <c r="K492" s="1">
        <v>42736</v>
      </c>
    </row>
    <row r="493" spans="1:11" x14ac:dyDescent="0.25">
      <c r="A493" t="s">
        <v>58</v>
      </c>
      <c r="B493" s="3">
        <v>690150</v>
      </c>
      <c r="C493" s="1">
        <v>43101</v>
      </c>
      <c r="I493" t="s">
        <v>58</v>
      </c>
      <c r="J493" s="3">
        <f t="shared" si="18"/>
        <v>1.3464758533265113E-2</v>
      </c>
      <c r="K493" s="1">
        <v>43101</v>
      </c>
    </row>
    <row r="494" spans="1:11" x14ac:dyDescent="0.25">
      <c r="A494" t="s">
        <v>58</v>
      </c>
      <c r="B494" s="3">
        <v>709226</v>
      </c>
      <c r="C494" s="1">
        <v>43466</v>
      </c>
      <c r="I494" t="s">
        <v>58</v>
      </c>
      <c r="J494" s="3">
        <f t="shared" si="18"/>
        <v>1.341151589825677E-2</v>
      </c>
      <c r="K494" s="1">
        <v>43466</v>
      </c>
    </row>
    <row r="495" spans="1:11" x14ac:dyDescent="0.25">
      <c r="A495" t="s">
        <v>58</v>
      </c>
      <c r="B495" s="3">
        <v>729741</v>
      </c>
      <c r="C495" s="1">
        <v>43831</v>
      </c>
      <c r="I495" t="s">
        <v>58</v>
      </c>
      <c r="J495" s="3">
        <f t="shared" si="18"/>
        <v>1.3357417922802636E-2</v>
      </c>
      <c r="K495" s="1">
        <v>43831</v>
      </c>
    </row>
    <row r="496" spans="1:11" x14ac:dyDescent="0.25">
      <c r="A496" t="s">
        <v>58</v>
      </c>
      <c r="B496" s="3">
        <v>749144</v>
      </c>
      <c r="C496" s="1">
        <v>44197</v>
      </c>
      <c r="I496" t="s">
        <v>58</v>
      </c>
      <c r="J496" s="3">
        <f t="shared" si="18"/>
        <v>1.3296255329903832E-2</v>
      </c>
      <c r="K496" s="1">
        <v>44197</v>
      </c>
    </row>
    <row r="497" spans="1:11" x14ac:dyDescent="0.25">
      <c r="A497" t="s">
        <v>58</v>
      </c>
      <c r="B497" s="3">
        <v>769061</v>
      </c>
      <c r="C497" s="1">
        <v>44562</v>
      </c>
      <c r="I497" t="s">
        <v>58</v>
      </c>
      <c r="J497" s="3">
        <f t="shared" si="18"/>
        <v>1.323486297857788E-2</v>
      </c>
      <c r="K497" s="1">
        <v>44562</v>
      </c>
    </row>
    <row r="498" spans="1:11" x14ac:dyDescent="0.25">
      <c r="A498" t="s">
        <v>58</v>
      </c>
      <c r="B498" s="3">
        <v>789071</v>
      </c>
      <c r="C498" s="1">
        <v>44927</v>
      </c>
      <c r="I498" t="s">
        <v>58</v>
      </c>
      <c r="J498" s="3">
        <f t="shared" si="18"/>
        <v>1.3171165747928374E-2</v>
      </c>
      <c r="K498" s="1">
        <v>44927</v>
      </c>
    </row>
    <row r="499" spans="1:11" x14ac:dyDescent="0.25">
      <c r="A499" t="s">
        <v>58</v>
      </c>
      <c r="B499" s="3">
        <v>807559</v>
      </c>
      <c r="C499" s="1">
        <v>45292</v>
      </c>
      <c r="I499" t="s">
        <v>58</v>
      </c>
      <c r="J499" s="3">
        <f t="shared" si="18"/>
        <v>1.3095341684313141E-2</v>
      </c>
      <c r="K499" s="1">
        <v>45292</v>
      </c>
    </row>
    <row r="500" spans="1:11" x14ac:dyDescent="0.25">
      <c r="A500" t="s">
        <v>58</v>
      </c>
      <c r="B500" s="3">
        <v>826659</v>
      </c>
      <c r="C500" s="1">
        <v>45658</v>
      </c>
      <c r="I500" t="s">
        <v>58</v>
      </c>
      <c r="J500" s="3">
        <f t="shared" si="18"/>
        <v>1.3013388445124729E-2</v>
      </c>
      <c r="K500" s="1">
        <v>45658</v>
      </c>
    </row>
    <row r="501" spans="1:11" x14ac:dyDescent="0.25">
      <c r="A501" t="s">
        <v>58</v>
      </c>
      <c r="B501" s="3">
        <v>844079</v>
      </c>
      <c r="C501" s="1">
        <v>46023</v>
      </c>
      <c r="I501" t="s">
        <v>58</v>
      </c>
      <c r="J501" s="3">
        <f t="shared" si="18"/>
        <v>1.2934466411177655E-2</v>
      </c>
      <c r="K501" s="1">
        <v>46023</v>
      </c>
    </row>
    <row r="502" spans="1:11" x14ac:dyDescent="0.25">
      <c r="A502" t="s">
        <v>58</v>
      </c>
      <c r="B502" s="3">
        <v>860198</v>
      </c>
      <c r="C502" s="1">
        <v>46388</v>
      </c>
      <c r="I502" t="s">
        <v>58</v>
      </c>
      <c r="J502" s="3">
        <f t="shared" si="18"/>
        <v>1.2856753506750446E-2</v>
      </c>
      <c r="K502" s="1">
        <v>46388</v>
      </c>
    </row>
    <row r="503" spans="1:11" x14ac:dyDescent="0.25">
      <c r="A503" t="s">
        <v>58</v>
      </c>
      <c r="B503" s="3">
        <v>875422</v>
      </c>
      <c r="C503" s="1">
        <v>46753</v>
      </c>
      <c r="I503" t="s">
        <v>58</v>
      </c>
      <c r="J503" s="3">
        <f t="shared" si="18"/>
        <v>1.278214425170654E-2</v>
      </c>
      <c r="K503" s="1">
        <v>46753</v>
      </c>
    </row>
    <row r="504" spans="1:11" x14ac:dyDescent="0.25">
      <c r="A504" t="s">
        <v>58</v>
      </c>
      <c r="B504" s="3">
        <v>890203</v>
      </c>
      <c r="C504" s="1">
        <v>47119</v>
      </c>
      <c r="I504" t="s">
        <v>58</v>
      </c>
      <c r="J504" s="3">
        <f t="shared" si="18"/>
        <v>1.27124650311997E-2</v>
      </c>
      <c r="K504" s="1">
        <v>47119</v>
      </c>
    </row>
    <row r="505" spans="1:11" x14ac:dyDescent="0.25">
      <c r="A505" t="s">
        <v>58</v>
      </c>
      <c r="B505" s="3">
        <v>903450</v>
      </c>
      <c r="C505" s="1">
        <v>47484</v>
      </c>
      <c r="I505" t="s">
        <v>58</v>
      </c>
      <c r="J505" s="3">
        <f t="shared" si="18"/>
        <v>1.2643892414967496E-2</v>
      </c>
      <c r="K505" s="1">
        <v>47484</v>
      </c>
    </row>
    <row r="506" spans="1:11" x14ac:dyDescent="0.25">
      <c r="A506" t="s">
        <v>59</v>
      </c>
      <c r="B506" s="3">
        <v>516929</v>
      </c>
      <c r="C506" s="1">
        <v>36526</v>
      </c>
      <c r="I506" t="s">
        <v>59</v>
      </c>
      <c r="J506" s="3">
        <f>B506/F5</f>
        <v>1.4772880912825373E-2</v>
      </c>
      <c r="K506" s="1">
        <v>36526</v>
      </c>
    </row>
    <row r="507" spans="1:11" x14ac:dyDescent="0.25">
      <c r="A507" t="s">
        <v>59</v>
      </c>
      <c r="B507" s="3">
        <v>533188</v>
      </c>
      <c r="C507" s="1">
        <v>37987</v>
      </c>
      <c r="I507" t="s">
        <v>59</v>
      </c>
      <c r="J507" s="3">
        <f t="shared" ref="J507:J533" si="19">B507/F6</f>
        <v>1.4708163821516332E-2</v>
      </c>
      <c r="K507" s="1">
        <v>37987</v>
      </c>
    </row>
    <row r="508" spans="1:11" x14ac:dyDescent="0.25">
      <c r="A508" t="s">
        <v>59</v>
      </c>
      <c r="B508" s="3">
        <v>539017</v>
      </c>
      <c r="C508" s="1">
        <v>38353</v>
      </c>
      <c r="I508" t="s">
        <v>59</v>
      </c>
      <c r="J508" s="3">
        <f t="shared" si="19"/>
        <v>1.4688751093310033E-2</v>
      </c>
      <c r="K508" s="1">
        <v>38353</v>
      </c>
    </row>
    <row r="509" spans="1:11" x14ac:dyDescent="0.25">
      <c r="A509" t="s">
        <v>59</v>
      </c>
      <c r="B509" s="3">
        <v>545390</v>
      </c>
      <c r="C509" s="1">
        <v>38718</v>
      </c>
      <c r="I509" t="s">
        <v>59</v>
      </c>
      <c r="J509" s="3">
        <f t="shared" si="19"/>
        <v>1.4662532298018772E-2</v>
      </c>
      <c r="K509" s="1">
        <v>38718</v>
      </c>
    </row>
    <row r="510" spans="1:11" x14ac:dyDescent="0.25">
      <c r="A510" t="s">
        <v>59</v>
      </c>
      <c r="B510" s="3">
        <v>553570</v>
      </c>
      <c r="C510" s="1">
        <v>39083</v>
      </c>
      <c r="I510" t="s">
        <v>59</v>
      </c>
      <c r="J510" s="3">
        <f t="shared" si="19"/>
        <v>1.4625490017456427E-2</v>
      </c>
      <c r="K510" s="1">
        <v>39083</v>
      </c>
    </row>
    <row r="511" spans="1:11" x14ac:dyDescent="0.25">
      <c r="A511" t="s">
        <v>59</v>
      </c>
      <c r="B511" s="3">
        <v>563677</v>
      </c>
      <c r="C511" s="1">
        <v>39448</v>
      </c>
      <c r="I511" t="s">
        <v>59</v>
      </c>
      <c r="J511" s="3">
        <f t="shared" si="19"/>
        <v>1.4568998134900884E-2</v>
      </c>
      <c r="K511" s="1">
        <v>39448</v>
      </c>
    </row>
    <row r="512" spans="1:11" x14ac:dyDescent="0.25">
      <c r="A512" t="s">
        <v>59</v>
      </c>
      <c r="B512" s="3">
        <v>573271</v>
      </c>
      <c r="C512" s="1">
        <v>39814</v>
      </c>
      <c r="I512" t="s">
        <v>59</v>
      </c>
      <c r="J512" s="3">
        <f t="shared" si="19"/>
        <v>1.4519929326183956E-2</v>
      </c>
      <c r="K512" s="1">
        <v>39814</v>
      </c>
    </row>
    <row r="513" spans="1:11" x14ac:dyDescent="0.25">
      <c r="A513" t="s">
        <v>59</v>
      </c>
      <c r="B513" s="3">
        <v>582340</v>
      </c>
      <c r="C513" s="1">
        <v>40179</v>
      </c>
      <c r="I513" t="s">
        <v>59</v>
      </c>
      <c r="J513" s="3">
        <f t="shared" si="19"/>
        <v>1.4470334782478942E-2</v>
      </c>
      <c r="K513" s="1">
        <v>40179</v>
      </c>
    </row>
    <row r="514" spans="1:11" x14ac:dyDescent="0.25">
      <c r="A514" t="s">
        <v>59</v>
      </c>
      <c r="B514" s="3">
        <v>592292</v>
      </c>
      <c r="C514" s="1">
        <v>40544</v>
      </c>
      <c r="I514" t="s">
        <v>59</v>
      </c>
      <c r="J514" s="3">
        <f t="shared" si="19"/>
        <v>1.4403619479296895E-2</v>
      </c>
      <c r="K514" s="1">
        <v>40544</v>
      </c>
    </row>
    <row r="515" spans="1:11" x14ac:dyDescent="0.25">
      <c r="A515" t="s">
        <v>59</v>
      </c>
      <c r="B515" s="3">
        <v>610333</v>
      </c>
      <c r="C515" s="1">
        <v>40909</v>
      </c>
      <c r="I515" t="s">
        <v>59</v>
      </c>
      <c r="J515" s="3">
        <f t="shared" si="19"/>
        <v>1.4343433403394503E-2</v>
      </c>
      <c r="K515" s="1">
        <v>40909</v>
      </c>
    </row>
    <row r="516" spans="1:11" x14ac:dyDescent="0.25">
      <c r="A516" t="s">
        <v>59</v>
      </c>
      <c r="B516" s="3">
        <v>628344</v>
      </c>
      <c r="C516" s="1">
        <v>41275</v>
      </c>
      <c r="I516" t="s">
        <v>59</v>
      </c>
      <c r="J516" s="3">
        <f t="shared" si="19"/>
        <v>1.4289338268946175E-2</v>
      </c>
      <c r="K516" s="1">
        <v>41275</v>
      </c>
    </row>
    <row r="517" spans="1:11" x14ac:dyDescent="0.25">
      <c r="A517" t="s">
        <v>59</v>
      </c>
      <c r="B517" s="3">
        <v>645387</v>
      </c>
      <c r="C517" s="1">
        <v>41640</v>
      </c>
      <c r="I517" t="s">
        <v>59</v>
      </c>
      <c r="J517" s="3">
        <f t="shared" si="19"/>
        <v>1.4234347917540663E-2</v>
      </c>
      <c r="K517" s="1">
        <v>41640</v>
      </c>
    </row>
    <row r="518" spans="1:11" x14ac:dyDescent="0.25">
      <c r="A518" t="s">
        <v>59</v>
      </c>
      <c r="B518" s="3">
        <v>663788</v>
      </c>
      <c r="C518" s="1">
        <v>42005</v>
      </c>
      <c r="I518" t="s">
        <v>59</v>
      </c>
      <c r="J518" s="3">
        <f t="shared" si="19"/>
        <v>1.4186315164541042E-2</v>
      </c>
      <c r="K518" s="1">
        <v>42005</v>
      </c>
    </row>
    <row r="519" spans="1:11" x14ac:dyDescent="0.25">
      <c r="A519" t="s">
        <v>59</v>
      </c>
      <c r="B519" s="3">
        <v>681815</v>
      </c>
      <c r="C519" s="1">
        <v>42370</v>
      </c>
      <c r="I519" t="s">
        <v>59</v>
      </c>
      <c r="J519" s="3">
        <f t="shared" si="19"/>
        <v>1.4144853012215859E-2</v>
      </c>
      <c r="K519" s="1">
        <v>42370</v>
      </c>
    </row>
    <row r="520" spans="1:11" x14ac:dyDescent="0.25">
      <c r="A520" t="s">
        <v>59</v>
      </c>
      <c r="B520" s="3">
        <v>700671</v>
      </c>
      <c r="C520" s="1">
        <v>42736</v>
      </c>
      <c r="I520" t="s">
        <v>59</v>
      </c>
      <c r="J520" s="3">
        <f t="shared" si="19"/>
        <v>1.4099679583744616E-2</v>
      </c>
      <c r="K520" s="1">
        <v>42736</v>
      </c>
    </row>
    <row r="521" spans="1:11" x14ac:dyDescent="0.25">
      <c r="A521" t="s">
        <v>59</v>
      </c>
      <c r="B521" s="3">
        <v>720292</v>
      </c>
      <c r="C521" s="1">
        <v>43101</v>
      </c>
      <c r="I521" t="s">
        <v>59</v>
      </c>
      <c r="J521" s="3">
        <f t="shared" si="19"/>
        <v>1.4052825984847635E-2</v>
      </c>
      <c r="K521" s="1">
        <v>43101</v>
      </c>
    </row>
    <row r="522" spans="1:11" x14ac:dyDescent="0.25">
      <c r="A522" t="s">
        <v>59</v>
      </c>
      <c r="B522" s="3">
        <v>741005</v>
      </c>
      <c r="C522" s="1">
        <v>43466</v>
      </c>
      <c r="I522" t="s">
        <v>59</v>
      </c>
      <c r="J522" s="3">
        <f t="shared" si="19"/>
        <v>1.4012459128948681E-2</v>
      </c>
      <c r="K522" s="1">
        <v>43466</v>
      </c>
    </row>
    <row r="523" spans="1:11" x14ac:dyDescent="0.25">
      <c r="A523" t="s">
        <v>59</v>
      </c>
      <c r="B523" s="3">
        <v>763468</v>
      </c>
      <c r="C523" s="1">
        <v>43831</v>
      </c>
      <c r="I523" t="s">
        <v>59</v>
      </c>
      <c r="J523" s="3">
        <f t="shared" si="19"/>
        <v>1.3974767961079729E-2</v>
      </c>
      <c r="K523" s="1">
        <v>43831</v>
      </c>
    </row>
    <row r="524" spans="1:11" x14ac:dyDescent="0.25">
      <c r="A524" t="s">
        <v>59</v>
      </c>
      <c r="B524" s="3">
        <v>784723</v>
      </c>
      <c r="C524" s="1">
        <v>44197</v>
      </c>
      <c r="I524" t="s">
        <v>59</v>
      </c>
      <c r="J524" s="3">
        <f t="shared" si="19"/>
        <v>1.3927732680563581E-2</v>
      </c>
      <c r="K524" s="1">
        <v>44197</v>
      </c>
    </row>
    <row r="525" spans="1:11" x14ac:dyDescent="0.25">
      <c r="A525" t="s">
        <v>59</v>
      </c>
      <c r="B525" s="3">
        <v>806033</v>
      </c>
      <c r="C525" s="1">
        <v>44562</v>
      </c>
      <c r="I525" t="s">
        <v>59</v>
      </c>
      <c r="J525" s="3">
        <f t="shared" si="19"/>
        <v>1.3871118560441974E-2</v>
      </c>
      <c r="K525" s="1">
        <v>44562</v>
      </c>
    </row>
    <row r="526" spans="1:11" x14ac:dyDescent="0.25">
      <c r="A526" t="s">
        <v>59</v>
      </c>
      <c r="B526" s="3">
        <v>827142</v>
      </c>
      <c r="C526" s="1">
        <v>44927</v>
      </c>
      <c r="I526" t="s">
        <v>59</v>
      </c>
      <c r="J526" s="3">
        <f t="shared" si="19"/>
        <v>1.38066465236626E-2</v>
      </c>
      <c r="K526" s="1">
        <v>44927</v>
      </c>
    </row>
    <row r="527" spans="1:11" x14ac:dyDescent="0.25">
      <c r="A527" t="s">
        <v>59</v>
      </c>
      <c r="B527" s="3">
        <v>847503</v>
      </c>
      <c r="C527" s="1">
        <v>45292</v>
      </c>
      <c r="I527" t="s">
        <v>59</v>
      </c>
      <c r="J527" s="3">
        <f t="shared" si="19"/>
        <v>1.3743071854168475E-2</v>
      </c>
      <c r="K527" s="1">
        <v>45292</v>
      </c>
    </row>
    <row r="528" spans="1:11" x14ac:dyDescent="0.25">
      <c r="A528" t="s">
        <v>59</v>
      </c>
      <c r="B528" s="3">
        <v>868502</v>
      </c>
      <c r="C528" s="1">
        <v>45658</v>
      </c>
      <c r="I528" t="s">
        <v>59</v>
      </c>
      <c r="J528" s="3">
        <f t="shared" si="19"/>
        <v>1.3672087150043389E-2</v>
      </c>
      <c r="K528" s="1">
        <v>45658</v>
      </c>
    </row>
    <row r="529" spans="1:11" x14ac:dyDescent="0.25">
      <c r="A529" t="s">
        <v>59</v>
      </c>
      <c r="B529" s="3">
        <v>886769</v>
      </c>
      <c r="C529" s="1">
        <v>46023</v>
      </c>
      <c r="I529" t="s">
        <v>59</v>
      </c>
      <c r="J529" s="3">
        <f t="shared" si="19"/>
        <v>1.3588637846663166E-2</v>
      </c>
      <c r="K529" s="1">
        <v>46023</v>
      </c>
    </row>
    <row r="530" spans="1:11" x14ac:dyDescent="0.25">
      <c r="A530" t="s">
        <v>59</v>
      </c>
      <c r="B530" s="3">
        <v>903409</v>
      </c>
      <c r="C530" s="1">
        <v>46388</v>
      </c>
      <c r="I530" t="s">
        <v>59</v>
      </c>
      <c r="J530" s="3">
        <f t="shared" si="19"/>
        <v>1.3502596877439746E-2</v>
      </c>
      <c r="K530" s="1">
        <v>46388</v>
      </c>
    </row>
    <row r="531" spans="1:11" x14ac:dyDescent="0.25">
      <c r="A531" t="s">
        <v>59</v>
      </c>
      <c r="B531" s="3">
        <v>918501</v>
      </c>
      <c r="C531" s="1">
        <v>46753</v>
      </c>
      <c r="I531" t="s">
        <v>59</v>
      </c>
      <c r="J531" s="3">
        <f t="shared" si="19"/>
        <v>1.3411146027100881E-2</v>
      </c>
      <c r="K531" s="1">
        <v>46753</v>
      </c>
    </row>
    <row r="532" spans="1:11" x14ac:dyDescent="0.25">
      <c r="A532" t="s">
        <v>59</v>
      </c>
      <c r="B532" s="3">
        <v>932424</v>
      </c>
      <c r="C532" s="1">
        <v>47119</v>
      </c>
      <c r="I532" t="s">
        <v>59</v>
      </c>
      <c r="J532" s="3">
        <f t="shared" si="19"/>
        <v>1.33153982791019E-2</v>
      </c>
      <c r="K532" s="1">
        <v>47119</v>
      </c>
    </row>
    <row r="533" spans="1:11" x14ac:dyDescent="0.25">
      <c r="A533" t="s">
        <v>59</v>
      </c>
      <c r="B533" s="3">
        <v>944212</v>
      </c>
      <c r="C533" s="1">
        <v>47484</v>
      </c>
      <c r="I533" t="s">
        <v>59</v>
      </c>
      <c r="J533" s="3">
        <f t="shared" si="19"/>
        <v>1.3214361552848846E-2</v>
      </c>
      <c r="K533" s="1">
        <v>47484</v>
      </c>
    </row>
    <row r="534" spans="1:11" x14ac:dyDescent="0.25">
      <c r="A534" t="s">
        <v>60</v>
      </c>
      <c r="B534" s="3">
        <v>183402</v>
      </c>
      <c r="C534" s="1">
        <v>36526</v>
      </c>
      <c r="I534" t="s">
        <v>60</v>
      </c>
      <c r="J534" s="3">
        <f>B534/F5</f>
        <v>5.241292141036775E-3</v>
      </c>
      <c r="K534" s="1">
        <v>36526</v>
      </c>
    </row>
    <row r="535" spans="1:11" x14ac:dyDescent="0.25">
      <c r="A535" t="s">
        <v>60</v>
      </c>
      <c r="B535" s="3">
        <v>190583</v>
      </c>
      <c r="C535" s="1">
        <v>37987</v>
      </c>
      <c r="I535" t="s">
        <v>60</v>
      </c>
      <c r="J535" s="3">
        <f t="shared" ref="J535:J561" si="20">B535/F6</f>
        <v>5.2572938355627792E-3</v>
      </c>
      <c r="K535" s="1">
        <v>37987</v>
      </c>
    </row>
    <row r="536" spans="1:11" x14ac:dyDescent="0.25">
      <c r="A536" t="s">
        <v>60</v>
      </c>
      <c r="B536" s="3">
        <v>192544</v>
      </c>
      <c r="C536" s="1">
        <v>38353</v>
      </c>
      <c r="I536" t="s">
        <v>60</v>
      </c>
      <c r="J536" s="3">
        <f t="shared" si="20"/>
        <v>5.2470161247424232E-3</v>
      </c>
      <c r="K536" s="1">
        <v>38353</v>
      </c>
    </row>
    <row r="537" spans="1:11" x14ac:dyDescent="0.25">
      <c r="A537" t="s">
        <v>60</v>
      </c>
      <c r="B537" s="3">
        <v>195018</v>
      </c>
      <c r="C537" s="1">
        <v>38718</v>
      </c>
      <c r="I537" t="s">
        <v>60</v>
      </c>
      <c r="J537" s="3">
        <f t="shared" si="20"/>
        <v>5.2429595769908225E-3</v>
      </c>
      <c r="K537" s="1">
        <v>38718</v>
      </c>
    </row>
    <row r="538" spans="1:11" x14ac:dyDescent="0.25">
      <c r="A538" t="s">
        <v>60</v>
      </c>
      <c r="B538" s="3">
        <v>198675</v>
      </c>
      <c r="C538" s="1">
        <v>39083</v>
      </c>
      <c r="I538" t="s">
        <v>60</v>
      </c>
      <c r="J538" s="3">
        <f t="shared" si="20"/>
        <v>5.2490547342127561E-3</v>
      </c>
      <c r="K538" s="1">
        <v>39083</v>
      </c>
    </row>
    <row r="539" spans="1:11" x14ac:dyDescent="0.25">
      <c r="A539" t="s">
        <v>60</v>
      </c>
      <c r="B539" s="3">
        <v>203430</v>
      </c>
      <c r="C539" s="1">
        <v>39448</v>
      </c>
      <c r="I539" t="s">
        <v>60</v>
      </c>
      <c r="J539" s="3">
        <f t="shared" si="20"/>
        <v>5.2579248232283507E-3</v>
      </c>
      <c r="K539" s="1">
        <v>39448</v>
      </c>
    </row>
    <row r="540" spans="1:11" x14ac:dyDescent="0.25">
      <c r="A540" t="s">
        <v>60</v>
      </c>
      <c r="B540" s="3">
        <v>208060</v>
      </c>
      <c r="C540" s="1">
        <v>39814</v>
      </c>
      <c r="I540" t="s">
        <v>60</v>
      </c>
      <c r="J540" s="3">
        <f t="shared" si="20"/>
        <v>5.2697877541439111E-3</v>
      </c>
      <c r="K540" s="1">
        <v>39814</v>
      </c>
    </row>
    <row r="541" spans="1:11" x14ac:dyDescent="0.25">
      <c r="A541" t="s">
        <v>60</v>
      </c>
      <c r="B541" s="3">
        <v>212278</v>
      </c>
      <c r="C541" s="1">
        <v>40179</v>
      </c>
      <c r="I541" t="s">
        <v>60</v>
      </c>
      <c r="J541" s="3">
        <f t="shared" si="20"/>
        <v>5.2748114966429662E-3</v>
      </c>
      <c r="K541" s="1">
        <v>40179</v>
      </c>
    </row>
    <row r="542" spans="1:11" x14ac:dyDescent="0.25">
      <c r="A542" t="s">
        <v>60</v>
      </c>
      <c r="B542" s="3">
        <v>217092</v>
      </c>
      <c r="C542" s="1">
        <v>40544</v>
      </c>
      <c r="I542" t="s">
        <v>60</v>
      </c>
      <c r="J542" s="3">
        <f t="shared" si="20"/>
        <v>5.2793395149681602E-3</v>
      </c>
      <c r="K542" s="1">
        <v>40544</v>
      </c>
    </row>
    <row r="543" spans="1:11" x14ac:dyDescent="0.25">
      <c r="A543" t="s">
        <v>60</v>
      </c>
      <c r="B543" s="3">
        <v>225488</v>
      </c>
      <c r="C543" s="1">
        <v>40909</v>
      </c>
      <c r="I543" t="s">
        <v>60</v>
      </c>
      <c r="J543" s="3">
        <f t="shared" si="20"/>
        <v>5.2991925903803656E-3</v>
      </c>
      <c r="K543" s="1">
        <v>40909</v>
      </c>
    </row>
    <row r="544" spans="1:11" x14ac:dyDescent="0.25">
      <c r="A544" t="s">
        <v>60</v>
      </c>
      <c r="B544" s="3">
        <v>233938</v>
      </c>
      <c r="C544" s="1">
        <v>41275</v>
      </c>
      <c r="I544" t="s">
        <v>60</v>
      </c>
      <c r="J544" s="3">
        <f t="shared" si="20"/>
        <v>5.3200463694421055E-3</v>
      </c>
      <c r="K544" s="1">
        <v>41275</v>
      </c>
    </row>
    <row r="545" spans="1:11" x14ac:dyDescent="0.25">
      <c r="A545" t="s">
        <v>60</v>
      </c>
      <c r="B545" s="3">
        <v>241866</v>
      </c>
      <c r="C545" s="1">
        <v>41640</v>
      </c>
      <c r="I545" t="s">
        <v>60</v>
      </c>
      <c r="J545" s="3">
        <f t="shared" si="20"/>
        <v>5.3344811615726531E-3</v>
      </c>
      <c r="K545" s="1">
        <v>41640</v>
      </c>
    </row>
    <row r="546" spans="1:11" x14ac:dyDescent="0.25">
      <c r="A546" t="s">
        <v>60</v>
      </c>
      <c r="B546" s="3">
        <v>250195</v>
      </c>
      <c r="C546" s="1">
        <v>42005</v>
      </c>
      <c r="I546" t="s">
        <v>60</v>
      </c>
      <c r="J546" s="3">
        <f t="shared" si="20"/>
        <v>5.3471064897110919E-3</v>
      </c>
      <c r="K546" s="1">
        <v>42005</v>
      </c>
    </row>
    <row r="547" spans="1:11" x14ac:dyDescent="0.25">
      <c r="A547" t="s">
        <v>60</v>
      </c>
      <c r="B547" s="3">
        <v>258340</v>
      </c>
      <c r="C547" s="1">
        <v>42370</v>
      </c>
      <c r="I547" t="s">
        <v>60</v>
      </c>
      <c r="J547" s="3">
        <f t="shared" si="20"/>
        <v>5.3594909574823744E-3</v>
      </c>
      <c r="K547" s="1">
        <v>42370</v>
      </c>
    </row>
    <row r="548" spans="1:11" x14ac:dyDescent="0.25">
      <c r="A548" t="s">
        <v>60</v>
      </c>
      <c r="B548" s="3">
        <v>266911</v>
      </c>
      <c r="C548" s="1">
        <v>42736</v>
      </c>
      <c r="I548" t="s">
        <v>60</v>
      </c>
      <c r="J548" s="3">
        <f t="shared" si="20"/>
        <v>5.3710794044235588E-3</v>
      </c>
      <c r="K548" s="1">
        <v>42736</v>
      </c>
    </row>
    <row r="549" spans="1:11" x14ac:dyDescent="0.25">
      <c r="A549" t="s">
        <v>60</v>
      </c>
      <c r="B549" s="3">
        <v>275770</v>
      </c>
      <c r="C549" s="1">
        <v>43101</v>
      </c>
      <c r="I549" t="s">
        <v>60</v>
      </c>
      <c r="J549" s="3">
        <f t="shared" si="20"/>
        <v>5.380245541865566E-3</v>
      </c>
      <c r="K549" s="1">
        <v>43101</v>
      </c>
    </row>
    <row r="550" spans="1:11" x14ac:dyDescent="0.25">
      <c r="A550" t="s">
        <v>60</v>
      </c>
      <c r="B550" s="3">
        <v>284878</v>
      </c>
      <c r="C550" s="1">
        <v>43466</v>
      </c>
      <c r="I550" t="s">
        <v>60</v>
      </c>
      <c r="J550" s="3">
        <f t="shared" si="20"/>
        <v>5.3870639627757472E-3</v>
      </c>
      <c r="K550" s="1">
        <v>43466</v>
      </c>
    </row>
    <row r="551" spans="1:11" x14ac:dyDescent="0.25">
      <c r="A551" t="s">
        <v>60</v>
      </c>
      <c r="B551" s="3">
        <v>293990</v>
      </c>
      <c r="C551" s="1">
        <v>43831</v>
      </c>
      <c r="I551" t="s">
        <v>60</v>
      </c>
      <c r="J551" s="3">
        <f t="shared" si="20"/>
        <v>5.3812891082243523E-3</v>
      </c>
      <c r="K551" s="1">
        <v>43831</v>
      </c>
    </row>
    <row r="552" spans="1:11" x14ac:dyDescent="0.25">
      <c r="A552" t="s">
        <v>60</v>
      </c>
      <c r="B552" s="3">
        <v>302985</v>
      </c>
      <c r="C552" s="1">
        <v>44197</v>
      </c>
      <c r="I552" t="s">
        <v>60</v>
      </c>
      <c r="J552" s="3">
        <f t="shared" si="20"/>
        <v>5.3775588153024152E-3</v>
      </c>
      <c r="K552" s="1">
        <v>44197</v>
      </c>
    </row>
    <row r="553" spans="1:11" x14ac:dyDescent="0.25">
      <c r="A553" t="s">
        <v>60</v>
      </c>
      <c r="B553" s="3">
        <v>312178</v>
      </c>
      <c r="C553" s="1">
        <v>44562</v>
      </c>
      <c r="I553" t="s">
        <v>60</v>
      </c>
      <c r="J553" s="3">
        <f t="shared" si="20"/>
        <v>5.3723086399212619E-3</v>
      </c>
      <c r="K553" s="1">
        <v>44562</v>
      </c>
    </row>
    <row r="554" spans="1:11" x14ac:dyDescent="0.25">
      <c r="A554" t="s">
        <v>60</v>
      </c>
      <c r="B554" s="3">
        <v>321443</v>
      </c>
      <c r="C554" s="1">
        <v>44927</v>
      </c>
      <c r="I554" t="s">
        <v>60</v>
      </c>
      <c r="J554" s="3">
        <f t="shared" si="20"/>
        <v>5.3655235479587267E-3</v>
      </c>
      <c r="K554" s="1">
        <v>44927</v>
      </c>
    </row>
    <row r="555" spans="1:11" x14ac:dyDescent="0.25">
      <c r="A555" t="s">
        <v>60</v>
      </c>
      <c r="B555" s="3">
        <v>330238</v>
      </c>
      <c r="C555" s="1">
        <v>45292</v>
      </c>
      <c r="I555" t="s">
        <v>60</v>
      </c>
      <c r="J555" s="3">
        <f t="shared" si="20"/>
        <v>5.3551250709164321E-3</v>
      </c>
      <c r="K555" s="1">
        <v>45292</v>
      </c>
    </row>
    <row r="556" spans="1:11" x14ac:dyDescent="0.25">
      <c r="A556" t="s">
        <v>60</v>
      </c>
      <c r="B556" s="3">
        <v>339038</v>
      </c>
      <c r="C556" s="1">
        <v>45658</v>
      </c>
      <c r="I556" t="s">
        <v>60</v>
      </c>
      <c r="J556" s="3">
        <f t="shared" si="20"/>
        <v>5.3371864234928769E-3</v>
      </c>
      <c r="K556" s="1">
        <v>45658</v>
      </c>
    </row>
    <row r="557" spans="1:11" x14ac:dyDescent="0.25">
      <c r="A557" t="s">
        <v>60</v>
      </c>
      <c r="B557" s="3">
        <v>347339</v>
      </c>
      <c r="C557" s="1">
        <v>46023</v>
      </c>
      <c r="I557" t="s">
        <v>60</v>
      </c>
      <c r="J557" s="3">
        <f t="shared" si="20"/>
        <v>5.3225404598290392E-3</v>
      </c>
      <c r="K557" s="1">
        <v>46023</v>
      </c>
    </row>
    <row r="558" spans="1:11" x14ac:dyDescent="0.25">
      <c r="A558" t="s">
        <v>60</v>
      </c>
      <c r="B558" s="3">
        <v>355062</v>
      </c>
      <c r="C558" s="1">
        <v>46388</v>
      </c>
      <c r="I558" t="s">
        <v>60</v>
      </c>
      <c r="J558" s="3">
        <f t="shared" si="20"/>
        <v>5.3068533216931767E-3</v>
      </c>
      <c r="K558" s="1">
        <v>46388</v>
      </c>
    </row>
    <row r="559" spans="1:11" x14ac:dyDescent="0.25">
      <c r="A559" t="s">
        <v>60</v>
      </c>
      <c r="B559" s="3">
        <v>362126</v>
      </c>
      <c r="C559" s="1">
        <v>46753</v>
      </c>
      <c r="I559" t="s">
        <v>60</v>
      </c>
      <c r="J559" s="3">
        <f t="shared" si="20"/>
        <v>5.2874462479735283E-3</v>
      </c>
      <c r="K559" s="1">
        <v>46753</v>
      </c>
    </row>
    <row r="560" spans="1:11" x14ac:dyDescent="0.25">
      <c r="A560" t="s">
        <v>60</v>
      </c>
      <c r="B560" s="3">
        <v>368522</v>
      </c>
      <c r="C560" s="1">
        <v>47119</v>
      </c>
      <c r="I560" t="s">
        <v>60</v>
      </c>
      <c r="J560" s="3">
        <f t="shared" si="20"/>
        <v>5.2626457540895458E-3</v>
      </c>
      <c r="K560" s="1">
        <v>47119</v>
      </c>
    </row>
    <row r="561" spans="1:11" x14ac:dyDescent="0.25">
      <c r="A561" t="s">
        <v>60</v>
      </c>
      <c r="B561" s="3">
        <v>374017</v>
      </c>
      <c r="C561" s="1">
        <v>47484</v>
      </c>
      <c r="I561" t="s">
        <v>60</v>
      </c>
      <c r="J561" s="3">
        <f t="shared" si="20"/>
        <v>5.2344133149248972E-3</v>
      </c>
      <c r="K561" s="1">
        <v>47484</v>
      </c>
    </row>
    <row r="562" spans="1:11" x14ac:dyDescent="0.25">
      <c r="A562" t="s">
        <v>61</v>
      </c>
      <c r="B562" s="3">
        <v>599307</v>
      </c>
      <c r="C562" s="1">
        <v>36526</v>
      </c>
      <c r="I562" t="s">
        <v>61</v>
      </c>
      <c r="J562" s="3">
        <f>B562/F5</f>
        <v>1.7127092775260502E-2</v>
      </c>
      <c r="K562" s="1">
        <v>36526</v>
      </c>
    </row>
    <row r="563" spans="1:11" x14ac:dyDescent="0.25">
      <c r="A563" t="s">
        <v>61</v>
      </c>
      <c r="B563" s="3">
        <v>632027</v>
      </c>
      <c r="C563" s="1">
        <v>37987</v>
      </c>
      <c r="I563" t="s">
        <v>61</v>
      </c>
      <c r="J563" s="3">
        <f t="shared" ref="J563:J589" si="21">B563/F6</f>
        <v>1.7434669676777238E-2</v>
      </c>
      <c r="K563" s="1">
        <v>37987</v>
      </c>
    </row>
    <row r="564" spans="1:11" x14ac:dyDescent="0.25">
      <c r="A564" t="s">
        <v>61</v>
      </c>
      <c r="B564" s="3">
        <v>642389</v>
      </c>
      <c r="C564" s="1">
        <v>38353</v>
      </c>
      <c r="I564" t="s">
        <v>61</v>
      </c>
      <c r="J564" s="3">
        <f t="shared" si="21"/>
        <v>1.7505741240221251E-2</v>
      </c>
      <c r="K564" s="1">
        <v>38353</v>
      </c>
    </row>
    <row r="565" spans="1:11" x14ac:dyDescent="0.25">
      <c r="A565" t="s">
        <v>61</v>
      </c>
      <c r="B565" s="3">
        <v>653791</v>
      </c>
      <c r="C565" s="1">
        <v>38718</v>
      </c>
      <c r="I565" t="s">
        <v>61</v>
      </c>
      <c r="J565" s="3">
        <f t="shared" si="21"/>
        <v>1.7576837957523957E-2</v>
      </c>
      <c r="K565" s="1">
        <v>38718</v>
      </c>
    </row>
    <row r="566" spans="1:11" x14ac:dyDescent="0.25">
      <c r="A566" t="s">
        <v>61</v>
      </c>
      <c r="B566" s="3">
        <v>668575</v>
      </c>
      <c r="C566" s="1">
        <v>39083</v>
      </c>
      <c r="I566" t="s">
        <v>61</v>
      </c>
      <c r="J566" s="3">
        <f t="shared" si="21"/>
        <v>1.7663957563489586E-2</v>
      </c>
      <c r="K566" s="1">
        <v>39083</v>
      </c>
    </row>
    <row r="567" spans="1:11" x14ac:dyDescent="0.25">
      <c r="A567" t="s">
        <v>61</v>
      </c>
      <c r="B567" s="3">
        <v>686493</v>
      </c>
      <c r="C567" s="1">
        <v>39448</v>
      </c>
      <c r="I567" t="s">
        <v>61</v>
      </c>
      <c r="J567" s="3">
        <f t="shared" si="21"/>
        <v>1.7743344569004081E-2</v>
      </c>
      <c r="K567" s="1">
        <v>39448</v>
      </c>
    </row>
    <row r="568" spans="1:11" x14ac:dyDescent="0.25">
      <c r="A568" t="s">
        <v>61</v>
      </c>
      <c r="B568" s="3">
        <v>702650</v>
      </c>
      <c r="C568" s="1">
        <v>39814</v>
      </c>
      <c r="I568" t="s">
        <v>61</v>
      </c>
      <c r="J568" s="3">
        <f t="shared" si="21"/>
        <v>1.7796868045031333E-2</v>
      </c>
      <c r="K568" s="1">
        <v>39814</v>
      </c>
    </row>
    <row r="569" spans="1:11" x14ac:dyDescent="0.25">
      <c r="A569" t="s">
        <v>61</v>
      </c>
      <c r="B569" s="3">
        <v>717987</v>
      </c>
      <c r="C569" s="1">
        <v>40179</v>
      </c>
      <c r="I569" t="s">
        <v>61</v>
      </c>
      <c r="J569" s="3">
        <f t="shared" si="21"/>
        <v>1.7840973073235067E-2</v>
      </c>
      <c r="K569" s="1">
        <v>40179</v>
      </c>
    </row>
    <row r="570" spans="1:11" x14ac:dyDescent="0.25">
      <c r="A570" t="s">
        <v>61</v>
      </c>
      <c r="B570" s="3">
        <v>734645</v>
      </c>
      <c r="C570" s="1">
        <v>40544</v>
      </c>
      <c r="I570" t="s">
        <v>61</v>
      </c>
      <c r="J570" s="3">
        <f t="shared" si="21"/>
        <v>1.7865422852863227E-2</v>
      </c>
      <c r="K570" s="1">
        <v>40544</v>
      </c>
    </row>
    <row r="571" spans="1:11" x14ac:dyDescent="0.25">
      <c r="A571" t="s">
        <v>61</v>
      </c>
      <c r="B571" s="3">
        <v>762284</v>
      </c>
      <c r="C571" s="1">
        <v>40909</v>
      </c>
      <c r="I571" t="s">
        <v>61</v>
      </c>
      <c r="J571" s="3">
        <f t="shared" si="21"/>
        <v>1.7914433249509979E-2</v>
      </c>
      <c r="K571" s="1">
        <v>40909</v>
      </c>
    </row>
    <row r="572" spans="1:11" x14ac:dyDescent="0.25">
      <c r="A572" t="s">
        <v>61</v>
      </c>
      <c r="B572" s="3">
        <v>788804</v>
      </c>
      <c r="C572" s="1">
        <v>41275</v>
      </c>
      <c r="I572" t="s">
        <v>61</v>
      </c>
      <c r="J572" s="3">
        <f t="shared" si="21"/>
        <v>1.7938401868877268E-2</v>
      </c>
      <c r="K572" s="1">
        <v>41275</v>
      </c>
    </row>
    <row r="573" spans="1:11" x14ac:dyDescent="0.25">
      <c r="A573" t="s">
        <v>61</v>
      </c>
      <c r="B573" s="3">
        <v>812955</v>
      </c>
      <c r="C573" s="1">
        <v>41640</v>
      </c>
      <c r="I573" t="s">
        <v>61</v>
      </c>
      <c r="J573" s="3">
        <f t="shared" si="21"/>
        <v>1.7930147820306684E-2</v>
      </c>
      <c r="K573" s="1">
        <v>41640</v>
      </c>
    </row>
    <row r="574" spans="1:11" x14ac:dyDescent="0.25">
      <c r="A574" t="s">
        <v>61</v>
      </c>
      <c r="B574" s="3">
        <v>837124</v>
      </c>
      <c r="C574" s="1">
        <v>42005</v>
      </c>
      <c r="I574" t="s">
        <v>61</v>
      </c>
      <c r="J574" s="3">
        <f t="shared" si="21"/>
        <v>1.7890809860680302E-2</v>
      </c>
      <c r="K574" s="1">
        <v>42005</v>
      </c>
    </row>
    <row r="575" spans="1:11" x14ac:dyDescent="0.25">
      <c r="A575" t="s">
        <v>61</v>
      </c>
      <c r="B575" s="3">
        <v>860242</v>
      </c>
      <c r="C575" s="1">
        <v>42370</v>
      </c>
      <c r="I575" t="s">
        <v>61</v>
      </c>
      <c r="J575" s="3">
        <f t="shared" si="21"/>
        <v>1.7846478362803099E-2</v>
      </c>
      <c r="K575" s="1">
        <v>42370</v>
      </c>
    </row>
    <row r="576" spans="1:11" x14ac:dyDescent="0.25">
      <c r="A576" t="s">
        <v>61</v>
      </c>
      <c r="B576" s="3">
        <v>884118</v>
      </c>
      <c r="C576" s="1">
        <v>42736</v>
      </c>
      <c r="I576" t="s">
        <v>61</v>
      </c>
      <c r="J576" s="3">
        <f t="shared" si="21"/>
        <v>1.7791203737875724E-2</v>
      </c>
      <c r="K576" s="1">
        <v>42736</v>
      </c>
    </row>
    <row r="577" spans="1:11" x14ac:dyDescent="0.25">
      <c r="A577" t="s">
        <v>61</v>
      </c>
      <c r="B577" s="3">
        <v>909094</v>
      </c>
      <c r="C577" s="1">
        <v>43101</v>
      </c>
      <c r="I577" t="s">
        <v>61</v>
      </c>
      <c r="J577" s="3">
        <f t="shared" si="21"/>
        <v>1.7736334411417976E-2</v>
      </c>
      <c r="K577" s="1">
        <v>43101</v>
      </c>
    </row>
    <row r="578" spans="1:11" x14ac:dyDescent="0.25">
      <c r="A578" t="s">
        <v>61</v>
      </c>
      <c r="B578" s="3">
        <v>934453</v>
      </c>
      <c r="C578" s="1">
        <v>43466</v>
      </c>
      <c r="I578" t="s">
        <v>61</v>
      </c>
      <c r="J578" s="3">
        <f t="shared" si="21"/>
        <v>1.7670575057419965E-2</v>
      </c>
      <c r="K578" s="1">
        <v>43466</v>
      </c>
    </row>
    <row r="579" spans="1:11" x14ac:dyDescent="0.25">
      <c r="A579" t="s">
        <v>61</v>
      </c>
      <c r="B579" s="3">
        <v>962160</v>
      </c>
      <c r="C579" s="1">
        <v>43831</v>
      </c>
      <c r="I579" t="s">
        <v>61</v>
      </c>
      <c r="J579" s="3">
        <f t="shared" si="21"/>
        <v>1.7611691310483835E-2</v>
      </c>
      <c r="K579" s="1">
        <v>43831</v>
      </c>
    </row>
    <row r="580" spans="1:11" x14ac:dyDescent="0.25">
      <c r="A580" t="s">
        <v>61</v>
      </c>
      <c r="B580" s="3">
        <v>988842</v>
      </c>
      <c r="C580" s="1">
        <v>44197</v>
      </c>
      <c r="I580" t="s">
        <v>61</v>
      </c>
      <c r="J580" s="3">
        <f t="shared" si="21"/>
        <v>1.7550558654855095E-2</v>
      </c>
      <c r="K580" s="1">
        <v>44197</v>
      </c>
    </row>
    <row r="581" spans="1:11" x14ac:dyDescent="0.25">
      <c r="A581" t="s">
        <v>61</v>
      </c>
      <c r="B581" s="3">
        <v>1016848</v>
      </c>
      <c r="C581" s="1">
        <v>44562</v>
      </c>
      <c r="I581" t="s">
        <v>61</v>
      </c>
      <c r="J581" s="3">
        <f t="shared" si="21"/>
        <v>1.7499059177413706E-2</v>
      </c>
      <c r="K581" s="1">
        <v>44562</v>
      </c>
    </row>
    <row r="582" spans="1:11" x14ac:dyDescent="0.25">
      <c r="A582" t="s">
        <v>61</v>
      </c>
      <c r="B582" s="3">
        <v>1045965</v>
      </c>
      <c r="C582" s="1">
        <v>44927</v>
      </c>
      <c r="I582" t="s">
        <v>61</v>
      </c>
      <c r="J582" s="3">
        <f t="shared" si="21"/>
        <v>1.745923799193216E-2</v>
      </c>
      <c r="K582" s="1">
        <v>44927</v>
      </c>
    </row>
    <row r="583" spans="1:11" x14ac:dyDescent="0.25">
      <c r="A583" t="s">
        <v>61</v>
      </c>
      <c r="B583" s="3">
        <v>1074595</v>
      </c>
      <c r="C583" s="1">
        <v>45292</v>
      </c>
      <c r="I583" t="s">
        <v>61</v>
      </c>
      <c r="J583" s="3">
        <f t="shared" si="21"/>
        <v>1.742558586710628E-2</v>
      </c>
      <c r="K583" s="1">
        <v>45292</v>
      </c>
    </row>
    <row r="584" spans="1:11" x14ac:dyDescent="0.25">
      <c r="A584" t="s">
        <v>61</v>
      </c>
      <c r="B584" s="3">
        <v>1104757</v>
      </c>
      <c r="C584" s="1">
        <v>45658</v>
      </c>
      <c r="I584" t="s">
        <v>61</v>
      </c>
      <c r="J584" s="3">
        <f t="shared" si="21"/>
        <v>1.7391248360533983E-2</v>
      </c>
      <c r="K584" s="1">
        <v>45658</v>
      </c>
    </row>
    <row r="585" spans="1:11" x14ac:dyDescent="0.25">
      <c r="A585" t="s">
        <v>61</v>
      </c>
      <c r="B585" s="3">
        <v>1132714</v>
      </c>
      <c r="C585" s="1">
        <v>46023</v>
      </c>
      <c r="I585" t="s">
        <v>61</v>
      </c>
      <c r="J585" s="3">
        <f t="shared" si="21"/>
        <v>1.7357440697459228E-2</v>
      </c>
      <c r="K585" s="1">
        <v>46023</v>
      </c>
    </row>
    <row r="586" spans="1:11" x14ac:dyDescent="0.25">
      <c r="A586" t="s">
        <v>61</v>
      </c>
      <c r="B586" s="3">
        <v>1159309</v>
      </c>
      <c r="C586" s="1">
        <v>46388</v>
      </c>
      <c r="I586" t="s">
        <v>61</v>
      </c>
      <c r="J586" s="3">
        <f t="shared" si="21"/>
        <v>1.7327347949143514E-2</v>
      </c>
      <c r="K586" s="1">
        <v>46388</v>
      </c>
    </row>
    <row r="587" spans="1:11" x14ac:dyDescent="0.25">
      <c r="A587" t="s">
        <v>61</v>
      </c>
      <c r="B587" s="3">
        <v>1185248</v>
      </c>
      <c r="C587" s="1">
        <v>46753</v>
      </c>
      <c r="I587" t="s">
        <v>61</v>
      </c>
      <c r="J587" s="3">
        <f t="shared" si="21"/>
        <v>1.7305951769599887E-2</v>
      </c>
      <c r="K587" s="1">
        <v>46753</v>
      </c>
    </row>
    <row r="588" spans="1:11" x14ac:dyDescent="0.25">
      <c r="A588" t="s">
        <v>61</v>
      </c>
      <c r="B588" s="3">
        <v>1211660</v>
      </c>
      <c r="C588" s="1">
        <v>47119</v>
      </c>
      <c r="I588" t="s">
        <v>61</v>
      </c>
      <c r="J588" s="3">
        <f t="shared" si="21"/>
        <v>1.7303003224773933E-2</v>
      </c>
      <c r="K588" s="1">
        <v>47119</v>
      </c>
    </row>
    <row r="589" spans="1:11" x14ac:dyDescent="0.25">
      <c r="A589" t="s">
        <v>61</v>
      </c>
      <c r="B589" s="3">
        <v>1235695</v>
      </c>
      <c r="C589" s="1">
        <v>47484</v>
      </c>
      <c r="I589" t="s">
        <v>61</v>
      </c>
      <c r="J589" s="3">
        <f t="shared" si="21"/>
        <v>1.7293701519412542E-2</v>
      </c>
      <c r="K589" s="1">
        <v>47484</v>
      </c>
    </row>
    <row r="590" spans="1:11" x14ac:dyDescent="0.25">
      <c r="A590" t="s">
        <v>62</v>
      </c>
      <c r="B590" s="3">
        <v>860162</v>
      </c>
      <c r="C590" s="1">
        <v>36526</v>
      </c>
      <c r="I590" t="s">
        <v>62</v>
      </c>
      <c r="J590" s="3">
        <f>B590/F5</f>
        <v>2.4581849328897582E-2</v>
      </c>
      <c r="K590" s="1">
        <v>36526</v>
      </c>
    </row>
    <row r="591" spans="1:11" x14ac:dyDescent="0.25">
      <c r="A591" t="s">
        <v>62</v>
      </c>
      <c r="B591" s="3">
        <v>855968</v>
      </c>
      <c r="C591" s="1">
        <v>37987</v>
      </c>
      <c r="I591" t="s">
        <v>62</v>
      </c>
      <c r="J591" s="3">
        <f t="shared" ref="J591:J617" si="22">B591/F6</f>
        <v>2.3612154755875397E-2</v>
      </c>
      <c r="K591" s="1">
        <v>37987</v>
      </c>
    </row>
    <row r="592" spans="1:11" x14ac:dyDescent="0.25">
      <c r="A592" t="s">
        <v>62</v>
      </c>
      <c r="B592" s="3">
        <v>858061</v>
      </c>
      <c r="C592" s="1">
        <v>38353</v>
      </c>
      <c r="I592" t="s">
        <v>62</v>
      </c>
      <c r="J592" s="3">
        <f t="shared" si="22"/>
        <v>2.3383018442603293E-2</v>
      </c>
      <c r="K592" s="1">
        <v>38353</v>
      </c>
    </row>
    <row r="593" spans="1:11" x14ac:dyDescent="0.25">
      <c r="A593" t="s">
        <v>62</v>
      </c>
      <c r="B593" s="3">
        <v>862032</v>
      </c>
      <c r="C593" s="1">
        <v>38718</v>
      </c>
      <c r="I593" t="s">
        <v>62</v>
      </c>
      <c r="J593" s="3">
        <f t="shared" si="22"/>
        <v>2.3175291152983585E-2</v>
      </c>
      <c r="K593" s="1">
        <v>38718</v>
      </c>
    </row>
    <row r="594" spans="1:11" x14ac:dyDescent="0.25">
      <c r="A594" t="s">
        <v>62</v>
      </c>
      <c r="B594" s="3">
        <v>870879</v>
      </c>
      <c r="C594" s="1">
        <v>39083</v>
      </c>
      <c r="I594" t="s">
        <v>62</v>
      </c>
      <c r="J594" s="3">
        <f t="shared" si="22"/>
        <v>2.3008891596207226E-2</v>
      </c>
      <c r="K594" s="1">
        <v>39083</v>
      </c>
    </row>
    <row r="595" spans="1:11" x14ac:dyDescent="0.25">
      <c r="A595" t="s">
        <v>62</v>
      </c>
      <c r="B595" s="3">
        <v>885268</v>
      </c>
      <c r="C595" s="1">
        <v>39448</v>
      </c>
      <c r="I595" t="s">
        <v>62</v>
      </c>
      <c r="J595" s="3">
        <f t="shared" si="22"/>
        <v>2.2880954590816082E-2</v>
      </c>
      <c r="K595" s="1">
        <v>39448</v>
      </c>
    </row>
    <row r="596" spans="1:11" x14ac:dyDescent="0.25">
      <c r="A596" t="s">
        <v>62</v>
      </c>
      <c r="B596" s="3">
        <v>897661</v>
      </c>
      <c r="C596" s="1">
        <v>39814</v>
      </c>
      <c r="I596" t="s">
        <v>62</v>
      </c>
      <c r="J596" s="3">
        <f t="shared" si="22"/>
        <v>2.2736147962955769E-2</v>
      </c>
      <c r="K596" s="1">
        <v>39814</v>
      </c>
    </row>
    <row r="597" spans="1:11" x14ac:dyDescent="0.25">
      <c r="A597" t="s">
        <v>62</v>
      </c>
      <c r="B597" s="3">
        <v>908565</v>
      </c>
      <c r="C597" s="1">
        <v>40179</v>
      </c>
      <c r="I597" t="s">
        <v>62</v>
      </c>
      <c r="J597" s="3">
        <f t="shared" si="22"/>
        <v>2.257656991043545E-2</v>
      </c>
      <c r="K597" s="1">
        <v>40179</v>
      </c>
    </row>
    <row r="598" spans="1:11" x14ac:dyDescent="0.25">
      <c r="A598" t="s">
        <v>62</v>
      </c>
      <c r="B598" s="3">
        <v>922529</v>
      </c>
      <c r="C598" s="1">
        <v>40544</v>
      </c>
      <c r="I598" t="s">
        <v>62</v>
      </c>
      <c r="J598" s="3">
        <f t="shared" si="22"/>
        <v>2.2434469272953686E-2</v>
      </c>
      <c r="K598" s="1">
        <v>40544</v>
      </c>
    </row>
    <row r="599" spans="1:11" x14ac:dyDescent="0.25">
      <c r="A599" t="s">
        <v>62</v>
      </c>
      <c r="B599" s="3">
        <v>950322</v>
      </c>
      <c r="C599" s="1">
        <v>40909</v>
      </c>
      <c r="I599" t="s">
        <v>62</v>
      </c>
      <c r="J599" s="3">
        <f t="shared" si="22"/>
        <v>2.2333513538970808E-2</v>
      </c>
      <c r="K599" s="1">
        <v>40909</v>
      </c>
    </row>
    <row r="600" spans="1:11" x14ac:dyDescent="0.25">
      <c r="A600" t="s">
        <v>62</v>
      </c>
      <c r="B600" s="3">
        <v>976699</v>
      </c>
      <c r="C600" s="1">
        <v>41275</v>
      </c>
      <c r="I600" t="s">
        <v>62</v>
      </c>
      <c r="J600" s="3">
        <f t="shared" si="22"/>
        <v>2.2211372111361708E-2</v>
      </c>
      <c r="K600" s="1">
        <v>41275</v>
      </c>
    </row>
    <row r="601" spans="1:11" x14ac:dyDescent="0.25">
      <c r="A601" t="s">
        <v>62</v>
      </c>
      <c r="B601" s="3">
        <v>1000759</v>
      </c>
      <c r="C601" s="1">
        <v>41640</v>
      </c>
      <c r="I601" t="s">
        <v>62</v>
      </c>
      <c r="J601" s="3">
        <f t="shared" si="22"/>
        <v>2.2072263289483793E-2</v>
      </c>
      <c r="K601" s="1">
        <v>41640</v>
      </c>
    </row>
    <row r="602" spans="1:11" x14ac:dyDescent="0.25">
      <c r="A602" t="s">
        <v>62</v>
      </c>
      <c r="B602" s="3">
        <v>1025448</v>
      </c>
      <c r="C602" s="1">
        <v>42005</v>
      </c>
      <c r="I602" t="s">
        <v>62</v>
      </c>
      <c r="J602" s="3">
        <f t="shared" si="22"/>
        <v>2.1915624435585281E-2</v>
      </c>
      <c r="K602" s="1">
        <v>42005</v>
      </c>
    </row>
    <row r="603" spans="1:11" x14ac:dyDescent="0.25">
      <c r="A603" t="s">
        <v>62</v>
      </c>
      <c r="B603" s="3">
        <v>1049299</v>
      </c>
      <c r="C603" s="1">
        <v>42370</v>
      </c>
      <c r="I603" t="s">
        <v>62</v>
      </c>
      <c r="J603" s="3">
        <f t="shared" si="22"/>
        <v>2.1768632430886808E-2</v>
      </c>
      <c r="K603" s="1">
        <v>42370</v>
      </c>
    </row>
    <row r="604" spans="1:11" x14ac:dyDescent="0.25">
      <c r="A604" t="s">
        <v>62</v>
      </c>
      <c r="B604" s="3">
        <v>1074562</v>
      </c>
      <c r="C604" s="1">
        <v>42736</v>
      </c>
      <c r="I604" t="s">
        <v>62</v>
      </c>
      <c r="J604" s="3">
        <f t="shared" si="22"/>
        <v>2.16235292924465E-2</v>
      </c>
      <c r="K604" s="1">
        <v>42736</v>
      </c>
    </row>
    <row r="605" spans="1:11" x14ac:dyDescent="0.25">
      <c r="A605" t="s">
        <v>62</v>
      </c>
      <c r="B605" s="3">
        <v>1101403</v>
      </c>
      <c r="C605" s="1">
        <v>43101</v>
      </c>
      <c r="I605" t="s">
        <v>62</v>
      </c>
      <c r="J605" s="3">
        <f t="shared" si="22"/>
        <v>2.1488264062615076E-2</v>
      </c>
      <c r="K605" s="1">
        <v>43101</v>
      </c>
    </row>
    <row r="606" spans="1:11" x14ac:dyDescent="0.25">
      <c r="A606" t="s">
        <v>62</v>
      </c>
      <c r="B606" s="3">
        <v>1129194</v>
      </c>
      <c r="C606" s="1">
        <v>43466</v>
      </c>
      <c r="I606" t="s">
        <v>62</v>
      </c>
      <c r="J606" s="3">
        <f t="shared" si="22"/>
        <v>2.1353141711127559E-2</v>
      </c>
      <c r="K606" s="1">
        <v>43466</v>
      </c>
    </row>
    <row r="607" spans="1:11" x14ac:dyDescent="0.25">
      <c r="A607" t="s">
        <v>62</v>
      </c>
      <c r="B607" s="3">
        <v>1159817</v>
      </c>
      <c r="C607" s="1">
        <v>43831</v>
      </c>
      <c r="I607" t="s">
        <v>62</v>
      </c>
      <c r="J607" s="3">
        <f t="shared" si="22"/>
        <v>2.1229669681395433E-2</v>
      </c>
      <c r="K607" s="1">
        <v>43831</v>
      </c>
    </row>
    <row r="608" spans="1:11" x14ac:dyDescent="0.25">
      <c r="A608" t="s">
        <v>62</v>
      </c>
      <c r="B608" s="3">
        <v>1189769</v>
      </c>
      <c r="C608" s="1">
        <v>44197</v>
      </c>
      <c r="I608" t="s">
        <v>62</v>
      </c>
      <c r="J608" s="3">
        <f t="shared" si="22"/>
        <v>2.1116731105908011E-2</v>
      </c>
      <c r="K608" s="1">
        <v>44197</v>
      </c>
    </row>
    <row r="609" spans="1:11" x14ac:dyDescent="0.25">
      <c r="A609" t="s">
        <v>62</v>
      </c>
      <c r="B609" s="3">
        <v>1220855</v>
      </c>
      <c r="C609" s="1">
        <v>44562</v>
      </c>
      <c r="I609" t="s">
        <v>62</v>
      </c>
      <c r="J609" s="3">
        <f t="shared" si="22"/>
        <v>2.1009840105936588E-2</v>
      </c>
      <c r="K609" s="1">
        <v>44562</v>
      </c>
    </row>
    <row r="610" spans="1:11" x14ac:dyDescent="0.25">
      <c r="A610" t="s">
        <v>62</v>
      </c>
      <c r="B610" s="3">
        <v>1253021</v>
      </c>
      <c r="C610" s="1">
        <v>44927</v>
      </c>
      <c r="I610" t="s">
        <v>62</v>
      </c>
      <c r="J610" s="3">
        <f t="shared" si="22"/>
        <v>2.0915414806316489E-2</v>
      </c>
      <c r="K610" s="1">
        <v>44927</v>
      </c>
    </row>
    <row r="611" spans="1:11" x14ac:dyDescent="0.25">
      <c r="A611" t="s">
        <v>62</v>
      </c>
      <c r="B611" s="3">
        <v>1284661</v>
      </c>
      <c r="C611" s="1">
        <v>45292</v>
      </c>
      <c r="I611" t="s">
        <v>62</v>
      </c>
      <c r="J611" s="3">
        <f t="shared" si="22"/>
        <v>2.0832007003217603E-2</v>
      </c>
      <c r="K611" s="1">
        <v>45292</v>
      </c>
    </row>
    <row r="612" spans="1:11" x14ac:dyDescent="0.25">
      <c r="A612" t="s">
        <v>62</v>
      </c>
      <c r="B612" s="3">
        <v>1317940</v>
      </c>
      <c r="C612" s="1">
        <v>45658</v>
      </c>
      <c r="I612" t="s">
        <v>62</v>
      </c>
      <c r="J612" s="3">
        <f t="shared" si="22"/>
        <v>2.074720672897493E-2</v>
      </c>
      <c r="K612" s="1">
        <v>45658</v>
      </c>
    </row>
    <row r="613" spans="1:11" x14ac:dyDescent="0.25">
      <c r="A613" t="s">
        <v>62</v>
      </c>
      <c r="B613" s="3">
        <v>1349000</v>
      </c>
      <c r="C613" s="1">
        <v>46023</v>
      </c>
      <c r="I613" t="s">
        <v>62</v>
      </c>
      <c r="J613" s="3">
        <f t="shared" si="22"/>
        <v>2.0671756066290781E-2</v>
      </c>
      <c r="K613" s="1">
        <v>46023</v>
      </c>
    </row>
    <row r="614" spans="1:11" x14ac:dyDescent="0.25">
      <c r="A614" t="s">
        <v>62</v>
      </c>
      <c r="B614" s="3">
        <v>1378507</v>
      </c>
      <c r="C614" s="1">
        <v>46388</v>
      </c>
      <c r="I614" t="s">
        <v>62</v>
      </c>
      <c r="J614" s="3">
        <f t="shared" si="22"/>
        <v>2.0603540936307733E-2</v>
      </c>
      <c r="K614" s="1">
        <v>46388</v>
      </c>
    </row>
    <row r="615" spans="1:11" x14ac:dyDescent="0.25">
      <c r="A615" t="s">
        <v>62</v>
      </c>
      <c r="B615" s="3">
        <v>1407126</v>
      </c>
      <c r="C615" s="1">
        <v>46753</v>
      </c>
      <c r="I615" t="s">
        <v>62</v>
      </c>
      <c r="J615" s="3">
        <f t="shared" si="22"/>
        <v>2.0545619726631058E-2</v>
      </c>
      <c r="K615" s="1">
        <v>46753</v>
      </c>
    </row>
    <row r="616" spans="1:11" x14ac:dyDescent="0.25">
      <c r="A616" t="s">
        <v>62</v>
      </c>
      <c r="B616" s="3">
        <v>1435875</v>
      </c>
      <c r="C616" s="1">
        <v>47119</v>
      </c>
      <c r="I616" t="s">
        <v>62</v>
      </c>
      <c r="J616" s="3">
        <f t="shared" si="22"/>
        <v>2.0504885657174676E-2</v>
      </c>
      <c r="K616" s="1">
        <v>47119</v>
      </c>
    </row>
    <row r="617" spans="1:11" x14ac:dyDescent="0.25">
      <c r="A617" t="s">
        <v>62</v>
      </c>
      <c r="B617" s="3">
        <v>1463110</v>
      </c>
      <c r="C617" s="1">
        <v>47484</v>
      </c>
      <c r="I617" t="s">
        <v>62</v>
      </c>
      <c r="J617" s="3">
        <f t="shared" si="22"/>
        <v>2.0476402049104094E-2</v>
      </c>
      <c r="K617" s="1">
        <v>47484</v>
      </c>
    </row>
    <row r="618" spans="1:11" x14ac:dyDescent="0.25">
      <c r="A618" t="s">
        <v>63</v>
      </c>
      <c r="B618" s="3">
        <v>1219018</v>
      </c>
      <c r="C618" s="1">
        <v>36526</v>
      </c>
      <c r="I618" t="s">
        <v>63</v>
      </c>
      <c r="J618" s="3">
        <f>B618/F5</f>
        <v>3.4837294376192013E-2</v>
      </c>
      <c r="K618" s="1">
        <v>36526</v>
      </c>
    </row>
    <row r="619" spans="1:11" x14ac:dyDescent="0.25">
      <c r="A619" t="s">
        <v>63</v>
      </c>
      <c r="B619" s="3">
        <v>1237351</v>
      </c>
      <c r="C619" s="1">
        <v>37987</v>
      </c>
      <c r="I619" t="s">
        <v>63</v>
      </c>
      <c r="J619" s="3">
        <f t="shared" ref="J619:J645" si="23">B619/F6</f>
        <v>3.4132728442345016E-2</v>
      </c>
      <c r="K619" s="1">
        <v>37987</v>
      </c>
    </row>
    <row r="620" spans="1:11" x14ac:dyDescent="0.25">
      <c r="A620" t="s">
        <v>63</v>
      </c>
      <c r="B620" s="3">
        <v>1245644</v>
      </c>
      <c r="C620" s="1">
        <v>38353</v>
      </c>
      <c r="I620" t="s">
        <v>63</v>
      </c>
      <c r="J620" s="3">
        <f t="shared" si="23"/>
        <v>3.3945041931655366E-2</v>
      </c>
      <c r="K620" s="1">
        <v>38353</v>
      </c>
    </row>
    <row r="621" spans="1:11" x14ac:dyDescent="0.25">
      <c r="A621" t="s">
        <v>63</v>
      </c>
      <c r="B621" s="3">
        <v>1256838</v>
      </c>
      <c r="C621" s="1">
        <v>38718</v>
      </c>
      <c r="I621" t="s">
        <v>63</v>
      </c>
      <c r="J621" s="3">
        <f t="shared" si="23"/>
        <v>3.3789449326862092E-2</v>
      </c>
      <c r="K621" s="1">
        <v>38718</v>
      </c>
    </row>
    <row r="622" spans="1:11" x14ac:dyDescent="0.25">
      <c r="A622" t="s">
        <v>63</v>
      </c>
      <c r="B622" s="3">
        <v>1274967</v>
      </c>
      <c r="C622" s="1">
        <v>39083</v>
      </c>
      <c r="I622" t="s">
        <v>63</v>
      </c>
      <c r="J622" s="3">
        <f t="shared" si="23"/>
        <v>3.3685021101371761E-2</v>
      </c>
      <c r="K622" s="1">
        <v>39083</v>
      </c>
    </row>
    <row r="623" spans="1:11" x14ac:dyDescent="0.25">
      <c r="A623" t="s">
        <v>63</v>
      </c>
      <c r="B623" s="3">
        <v>1299139</v>
      </c>
      <c r="C623" s="1">
        <v>39448</v>
      </c>
      <c r="I623" t="s">
        <v>63</v>
      </c>
      <c r="J623" s="3">
        <f t="shared" si="23"/>
        <v>3.357801306063047E-2</v>
      </c>
      <c r="K623" s="1">
        <v>39448</v>
      </c>
    </row>
    <row r="624" spans="1:11" x14ac:dyDescent="0.25">
      <c r="A624" t="s">
        <v>63</v>
      </c>
      <c r="B624" s="3">
        <v>1318602</v>
      </c>
      <c r="C624" s="1">
        <v>39814</v>
      </c>
      <c r="I624" t="s">
        <v>63</v>
      </c>
      <c r="J624" s="3">
        <f t="shared" si="23"/>
        <v>3.3397830780494422E-2</v>
      </c>
      <c r="K624" s="1">
        <v>39814</v>
      </c>
    </row>
    <row r="625" spans="1:11" x14ac:dyDescent="0.25">
      <c r="A625" t="s">
        <v>63</v>
      </c>
      <c r="B625" s="3">
        <v>1334491</v>
      </c>
      <c r="C625" s="1">
        <v>40179</v>
      </c>
      <c r="I625" t="s">
        <v>63</v>
      </c>
      <c r="J625" s="3">
        <f t="shared" si="23"/>
        <v>3.3160235488211537E-2</v>
      </c>
      <c r="K625" s="1">
        <v>40179</v>
      </c>
    </row>
    <row r="626" spans="1:11" x14ac:dyDescent="0.25">
      <c r="A626" t="s">
        <v>63</v>
      </c>
      <c r="B626" s="3">
        <v>1354195</v>
      </c>
      <c r="C626" s="1">
        <v>40544</v>
      </c>
      <c r="I626" t="s">
        <v>63</v>
      </c>
      <c r="J626" s="3">
        <f t="shared" si="23"/>
        <v>3.2931914462404455E-2</v>
      </c>
      <c r="K626" s="1">
        <v>40544</v>
      </c>
    </row>
    <row r="627" spans="1:11" x14ac:dyDescent="0.25">
      <c r="A627" t="s">
        <v>63</v>
      </c>
      <c r="B627" s="3">
        <v>1393808</v>
      </c>
      <c r="C627" s="1">
        <v>40909</v>
      </c>
      <c r="I627" t="s">
        <v>63</v>
      </c>
      <c r="J627" s="3">
        <f t="shared" si="23"/>
        <v>3.275587625954763E-2</v>
      </c>
      <c r="K627" s="1">
        <v>40909</v>
      </c>
    </row>
    <row r="628" spans="1:11" x14ac:dyDescent="0.25">
      <c r="A628" t="s">
        <v>63</v>
      </c>
      <c r="B628" s="3">
        <v>1432670</v>
      </c>
      <c r="C628" s="1">
        <v>41275</v>
      </c>
      <c r="I628" t="s">
        <v>63</v>
      </c>
      <c r="J628" s="3">
        <f t="shared" si="23"/>
        <v>3.258073007424455E-2</v>
      </c>
      <c r="K628" s="1">
        <v>41275</v>
      </c>
    </row>
    <row r="629" spans="1:11" x14ac:dyDescent="0.25">
      <c r="A629" t="s">
        <v>63</v>
      </c>
      <c r="B629" s="3">
        <v>1468945</v>
      </c>
      <c r="C629" s="1">
        <v>41640</v>
      </c>
      <c r="I629" t="s">
        <v>63</v>
      </c>
      <c r="J629" s="3">
        <f t="shared" si="23"/>
        <v>3.2398350449779387E-2</v>
      </c>
      <c r="K629" s="1">
        <v>41640</v>
      </c>
    </row>
    <row r="630" spans="1:11" x14ac:dyDescent="0.25">
      <c r="A630" t="s">
        <v>63</v>
      </c>
      <c r="B630" s="3">
        <v>1506856</v>
      </c>
      <c r="C630" s="1">
        <v>42005</v>
      </c>
      <c r="I630" t="s">
        <v>63</v>
      </c>
      <c r="J630" s="3">
        <f t="shared" si="23"/>
        <v>3.2204158742820989E-2</v>
      </c>
      <c r="K630" s="1">
        <v>42005</v>
      </c>
    </row>
    <row r="631" spans="1:11" x14ac:dyDescent="0.25">
      <c r="A631" t="s">
        <v>63</v>
      </c>
      <c r="B631" s="3">
        <v>1544278</v>
      </c>
      <c r="C631" s="1">
        <v>42370</v>
      </c>
      <c r="I631" t="s">
        <v>63</v>
      </c>
      <c r="J631" s="3">
        <f t="shared" si="23"/>
        <v>3.2037407977235297E-2</v>
      </c>
      <c r="K631" s="1">
        <v>42370</v>
      </c>
    </row>
    <row r="632" spans="1:11" x14ac:dyDescent="0.25">
      <c r="A632" t="s">
        <v>63</v>
      </c>
      <c r="B632" s="3">
        <v>1584143</v>
      </c>
      <c r="C632" s="1">
        <v>42736</v>
      </c>
      <c r="I632" t="s">
        <v>63</v>
      </c>
      <c r="J632" s="3">
        <f t="shared" si="23"/>
        <v>3.1877883792581607E-2</v>
      </c>
      <c r="K632" s="1">
        <v>42736</v>
      </c>
    </row>
    <row r="633" spans="1:11" x14ac:dyDescent="0.25">
      <c r="A633" t="s">
        <v>63</v>
      </c>
      <c r="B633" s="3">
        <v>1624369</v>
      </c>
      <c r="C633" s="1">
        <v>43101</v>
      </c>
      <c r="I633" t="s">
        <v>63</v>
      </c>
      <c r="J633" s="3">
        <f t="shared" si="23"/>
        <v>3.1691279220345314E-2</v>
      </c>
      <c r="K633" s="1">
        <v>43101</v>
      </c>
    </row>
    <row r="634" spans="1:11" x14ac:dyDescent="0.25">
      <c r="A634" t="s">
        <v>63</v>
      </c>
      <c r="B634" s="3">
        <v>1666237</v>
      </c>
      <c r="C634" s="1">
        <v>43466</v>
      </c>
      <c r="I634" t="s">
        <v>63</v>
      </c>
      <c r="J634" s="3">
        <f t="shared" si="23"/>
        <v>3.150866439719309E-2</v>
      </c>
      <c r="K634" s="1">
        <v>43466</v>
      </c>
    </row>
    <row r="635" spans="1:11" x14ac:dyDescent="0.25">
      <c r="A635" t="s">
        <v>63</v>
      </c>
      <c r="B635" s="3">
        <v>1711476</v>
      </c>
      <c r="C635" s="1">
        <v>43831</v>
      </c>
      <c r="I635" t="s">
        <v>63</v>
      </c>
      <c r="J635" s="3">
        <f t="shared" si="23"/>
        <v>3.1327416435209976E-2</v>
      </c>
      <c r="K635" s="1">
        <v>43831</v>
      </c>
    </row>
    <row r="636" spans="1:11" x14ac:dyDescent="0.25">
      <c r="A636" t="s">
        <v>63</v>
      </c>
      <c r="B636" s="3">
        <v>1755108</v>
      </c>
      <c r="C636" s="1">
        <v>44197</v>
      </c>
      <c r="I636" t="s">
        <v>63</v>
      </c>
      <c r="J636" s="3">
        <f t="shared" si="23"/>
        <v>3.1150705471253662E-2</v>
      </c>
      <c r="K636" s="1">
        <v>44197</v>
      </c>
    </row>
    <row r="637" spans="1:11" x14ac:dyDescent="0.25">
      <c r="A637" t="s">
        <v>63</v>
      </c>
      <c r="B637" s="3">
        <v>1800204</v>
      </c>
      <c r="C637" s="1">
        <v>44562</v>
      </c>
      <c r="I637" t="s">
        <v>63</v>
      </c>
      <c r="J637" s="3">
        <f t="shared" si="23"/>
        <v>3.0979926525318297E-2</v>
      </c>
      <c r="K637" s="1">
        <v>44562</v>
      </c>
    </row>
    <row r="638" spans="1:11" x14ac:dyDescent="0.25">
      <c r="A638" t="s">
        <v>63</v>
      </c>
      <c r="B638" s="3">
        <v>1844803</v>
      </c>
      <c r="C638" s="1">
        <v>44927</v>
      </c>
      <c r="I638" t="s">
        <v>63</v>
      </c>
      <c r="J638" s="3">
        <f t="shared" si="23"/>
        <v>3.0793434412461625E-2</v>
      </c>
      <c r="K638" s="1">
        <v>44927</v>
      </c>
    </row>
    <row r="639" spans="1:11" x14ac:dyDescent="0.25">
      <c r="A639" t="s">
        <v>63</v>
      </c>
      <c r="B639" s="3">
        <v>1885491</v>
      </c>
      <c r="C639" s="1">
        <v>45292</v>
      </c>
      <c r="I639" t="s">
        <v>63</v>
      </c>
      <c r="J639" s="3">
        <f t="shared" si="23"/>
        <v>3.0575040198545577E-2</v>
      </c>
      <c r="K639" s="1">
        <v>45292</v>
      </c>
    </row>
    <row r="640" spans="1:11" x14ac:dyDescent="0.25">
      <c r="A640" t="s">
        <v>63</v>
      </c>
      <c r="B640" s="3">
        <v>1926396</v>
      </c>
      <c r="C640" s="1">
        <v>45658</v>
      </c>
      <c r="I640" t="s">
        <v>63</v>
      </c>
      <c r="J640" s="3">
        <f t="shared" si="23"/>
        <v>3.032561122196032E-2</v>
      </c>
      <c r="K640" s="1">
        <v>45658</v>
      </c>
    </row>
    <row r="641" spans="1:11" x14ac:dyDescent="0.25">
      <c r="A641" t="s">
        <v>63</v>
      </c>
      <c r="B641" s="3">
        <v>1962621</v>
      </c>
      <c r="C641" s="1">
        <v>46023</v>
      </c>
      <c r="I641" t="s">
        <v>63</v>
      </c>
      <c r="J641" s="3">
        <f t="shared" si="23"/>
        <v>3.0074738741719557E-2</v>
      </c>
      <c r="K641" s="1">
        <v>46023</v>
      </c>
    </row>
    <row r="642" spans="1:11" x14ac:dyDescent="0.25">
      <c r="A642" t="s">
        <v>63</v>
      </c>
      <c r="B642" s="3">
        <v>1995763</v>
      </c>
      <c r="C642" s="1">
        <v>46388</v>
      </c>
      <c r="I642" t="s">
        <v>63</v>
      </c>
      <c r="J642" s="3">
        <f t="shared" si="23"/>
        <v>2.9829217167318213E-2</v>
      </c>
      <c r="K642" s="1">
        <v>46388</v>
      </c>
    </row>
    <row r="643" spans="1:11" x14ac:dyDescent="0.25">
      <c r="A643" t="s">
        <v>63</v>
      </c>
      <c r="B643" s="3">
        <v>2026242</v>
      </c>
      <c r="C643" s="1">
        <v>46753</v>
      </c>
      <c r="I643" t="s">
        <v>63</v>
      </c>
      <c r="J643" s="3">
        <f t="shared" si="23"/>
        <v>2.9585408560518653E-2</v>
      </c>
      <c r="K643" s="1">
        <v>46753</v>
      </c>
    </row>
    <row r="644" spans="1:11" x14ac:dyDescent="0.25">
      <c r="A644" t="s">
        <v>63</v>
      </c>
      <c r="B644" s="3">
        <v>2055799</v>
      </c>
      <c r="C644" s="1">
        <v>47119</v>
      </c>
      <c r="I644" t="s">
        <v>63</v>
      </c>
      <c r="J644" s="3">
        <f t="shared" si="23"/>
        <v>2.9357655387226636E-2</v>
      </c>
      <c r="K644" s="1">
        <v>47119</v>
      </c>
    </row>
    <row r="645" spans="1:11" x14ac:dyDescent="0.25">
      <c r="A645" t="s">
        <v>63</v>
      </c>
      <c r="B645" s="3">
        <v>2080725</v>
      </c>
      <c r="C645" s="1">
        <v>47484</v>
      </c>
      <c r="I645" t="s">
        <v>63</v>
      </c>
      <c r="J645" s="3">
        <f t="shared" si="23"/>
        <v>2.9119998943088431E-2</v>
      </c>
      <c r="K645" s="1">
        <v>47484</v>
      </c>
    </row>
    <row r="646" spans="1:11" x14ac:dyDescent="0.25">
      <c r="A646" t="s">
        <v>64</v>
      </c>
      <c r="B646" s="3">
        <v>594266</v>
      </c>
      <c r="C646" s="1">
        <v>36526</v>
      </c>
      <c r="I646" t="s">
        <v>64</v>
      </c>
      <c r="J646" s="3">
        <f>B646/F5</f>
        <v>1.6983030258586929E-2</v>
      </c>
      <c r="K646" s="1">
        <v>36526</v>
      </c>
    </row>
    <row r="647" spans="1:11" x14ac:dyDescent="0.25">
      <c r="A647" t="s">
        <v>64</v>
      </c>
      <c r="B647" s="3">
        <v>610524</v>
      </c>
      <c r="C647" s="1">
        <v>37987</v>
      </c>
      <c r="I647" t="s">
        <v>64</v>
      </c>
      <c r="J647" s="3">
        <f t="shared" ref="J647:J673" si="24">B647/F6</f>
        <v>1.6841502451231904E-2</v>
      </c>
      <c r="K647" s="1">
        <v>37987</v>
      </c>
    </row>
    <row r="648" spans="1:11" x14ac:dyDescent="0.25">
      <c r="A648" t="s">
        <v>64</v>
      </c>
      <c r="B648" s="3">
        <v>616805</v>
      </c>
      <c r="C648" s="1">
        <v>38353</v>
      </c>
      <c r="I648" t="s">
        <v>64</v>
      </c>
      <c r="J648" s="3">
        <f t="shared" si="24"/>
        <v>1.6808551711929486E-2</v>
      </c>
      <c r="K648" s="1">
        <v>38353</v>
      </c>
    </row>
    <row r="649" spans="1:11" x14ac:dyDescent="0.25">
      <c r="A649" t="s">
        <v>64</v>
      </c>
      <c r="B649" s="3">
        <v>624536</v>
      </c>
      <c r="C649" s="1">
        <v>38718</v>
      </c>
      <c r="I649" t="s">
        <v>64</v>
      </c>
      <c r="J649" s="3">
        <f t="shared" si="24"/>
        <v>1.6790332186647081E-2</v>
      </c>
      <c r="K649" s="1">
        <v>38718</v>
      </c>
    </row>
    <row r="650" spans="1:11" x14ac:dyDescent="0.25">
      <c r="A650" t="s">
        <v>64</v>
      </c>
      <c r="B650" s="3">
        <v>634552</v>
      </c>
      <c r="C650" s="1">
        <v>39083</v>
      </c>
      <c r="I650" t="s">
        <v>64</v>
      </c>
      <c r="J650" s="3">
        <f t="shared" si="24"/>
        <v>1.6765059417159545E-2</v>
      </c>
      <c r="K650" s="1">
        <v>39083</v>
      </c>
    </row>
    <row r="651" spans="1:11" x14ac:dyDescent="0.25">
      <c r="A651" t="s">
        <v>64</v>
      </c>
      <c r="B651" s="3">
        <v>647766</v>
      </c>
      <c r="C651" s="1">
        <v>39448</v>
      </c>
      <c r="I651" t="s">
        <v>64</v>
      </c>
      <c r="J651" s="3">
        <f t="shared" si="24"/>
        <v>1.6742392621753605E-2</v>
      </c>
      <c r="K651" s="1">
        <v>39448</v>
      </c>
    </row>
    <row r="652" spans="1:11" x14ac:dyDescent="0.25">
      <c r="A652" t="s">
        <v>64</v>
      </c>
      <c r="B652" s="3">
        <v>659577</v>
      </c>
      <c r="C652" s="1">
        <v>39814</v>
      </c>
      <c r="I652" t="s">
        <v>64</v>
      </c>
      <c r="J652" s="3">
        <f t="shared" si="24"/>
        <v>1.6705905976713342E-2</v>
      </c>
      <c r="K652" s="1">
        <v>39814</v>
      </c>
    </row>
    <row r="653" spans="1:11" x14ac:dyDescent="0.25">
      <c r="A653" t="s">
        <v>64</v>
      </c>
      <c r="B653" s="3">
        <v>670429</v>
      </c>
      <c r="C653" s="1">
        <v>40179</v>
      </c>
      <c r="I653" t="s">
        <v>64</v>
      </c>
      <c r="J653" s="3">
        <f t="shared" si="24"/>
        <v>1.6659223267992195E-2</v>
      </c>
      <c r="K653" s="1">
        <v>40179</v>
      </c>
    </row>
    <row r="654" spans="1:11" x14ac:dyDescent="0.25">
      <c r="A654" t="s">
        <v>64</v>
      </c>
      <c r="B654" s="3">
        <v>683272</v>
      </c>
      <c r="C654" s="1">
        <v>40544</v>
      </c>
      <c r="I654" t="s">
        <v>64</v>
      </c>
      <c r="J654" s="3">
        <f t="shared" si="24"/>
        <v>1.6616111459986201E-2</v>
      </c>
      <c r="K654" s="1">
        <v>40544</v>
      </c>
    </row>
    <row r="655" spans="1:11" x14ac:dyDescent="0.25">
      <c r="A655" t="s">
        <v>64</v>
      </c>
      <c r="B655" s="3">
        <v>705968</v>
      </c>
      <c r="C655" s="1">
        <v>40909</v>
      </c>
      <c r="I655" t="s">
        <v>64</v>
      </c>
      <c r="J655" s="3">
        <f t="shared" si="24"/>
        <v>1.6590951157691967E-2</v>
      </c>
      <c r="K655" s="1">
        <v>40909</v>
      </c>
    </row>
    <row r="656" spans="1:11" x14ac:dyDescent="0.25">
      <c r="A656" t="s">
        <v>64</v>
      </c>
      <c r="B656" s="3">
        <v>728607</v>
      </c>
      <c r="C656" s="1">
        <v>41275</v>
      </c>
      <c r="I656" t="s">
        <v>64</v>
      </c>
      <c r="J656" s="3">
        <f t="shared" si="24"/>
        <v>1.656944585787732E-2</v>
      </c>
      <c r="K656" s="1">
        <v>41275</v>
      </c>
    </row>
    <row r="657" spans="1:11" x14ac:dyDescent="0.25">
      <c r="A657" t="s">
        <v>64</v>
      </c>
      <c r="B657" s="3">
        <v>750522</v>
      </c>
      <c r="C657" s="1">
        <v>41640</v>
      </c>
      <c r="I657" t="s">
        <v>64</v>
      </c>
      <c r="J657" s="3">
        <f t="shared" si="24"/>
        <v>1.6553155343644127E-2</v>
      </c>
      <c r="K657" s="1">
        <v>41640</v>
      </c>
    </row>
    <row r="658" spans="1:11" x14ac:dyDescent="0.25">
      <c r="A658" t="s">
        <v>64</v>
      </c>
      <c r="B658" s="3">
        <v>774390</v>
      </c>
      <c r="C658" s="1">
        <v>42005</v>
      </c>
      <c r="I658" t="s">
        <v>64</v>
      </c>
      <c r="J658" s="3">
        <f t="shared" si="24"/>
        <v>1.6550074120455532E-2</v>
      </c>
      <c r="K658" s="1">
        <v>42005</v>
      </c>
    </row>
    <row r="659" spans="1:11" x14ac:dyDescent="0.25">
      <c r="A659" t="s">
        <v>64</v>
      </c>
      <c r="B659" s="3">
        <v>799013</v>
      </c>
      <c r="C659" s="1">
        <v>42370</v>
      </c>
      <c r="I659" t="s">
        <v>64</v>
      </c>
      <c r="J659" s="3">
        <f t="shared" si="24"/>
        <v>1.6576228800847196E-2</v>
      </c>
      <c r="K659" s="1">
        <v>42370</v>
      </c>
    </row>
    <row r="660" spans="1:11" x14ac:dyDescent="0.25">
      <c r="A660" t="s">
        <v>64</v>
      </c>
      <c r="B660" s="3">
        <v>825770</v>
      </c>
      <c r="C660" s="1">
        <v>42736</v>
      </c>
      <c r="I660" t="s">
        <v>64</v>
      </c>
      <c r="J660" s="3">
        <f t="shared" si="24"/>
        <v>1.6617060517516484E-2</v>
      </c>
      <c r="K660" s="1">
        <v>42736</v>
      </c>
    </row>
    <row r="661" spans="1:11" x14ac:dyDescent="0.25">
      <c r="A661" t="s">
        <v>64</v>
      </c>
      <c r="B661" s="3">
        <v>852673</v>
      </c>
      <c r="C661" s="1">
        <v>43101</v>
      </c>
      <c r="I661" t="s">
        <v>64</v>
      </c>
      <c r="J661" s="3">
        <f t="shared" si="24"/>
        <v>1.6635566257820422E-2</v>
      </c>
      <c r="K661" s="1">
        <v>43101</v>
      </c>
    </row>
    <row r="662" spans="1:11" x14ac:dyDescent="0.25">
      <c r="A662" t="s">
        <v>64</v>
      </c>
      <c r="B662" s="3">
        <v>880498</v>
      </c>
      <c r="C662" s="1">
        <v>43466</v>
      </c>
      <c r="I662" t="s">
        <v>64</v>
      </c>
      <c r="J662" s="3">
        <f t="shared" si="24"/>
        <v>1.6650282033348028E-2</v>
      </c>
      <c r="K662" s="1">
        <v>43466</v>
      </c>
    </row>
    <row r="663" spans="1:11" x14ac:dyDescent="0.25">
      <c r="A663" t="s">
        <v>64</v>
      </c>
      <c r="B663" s="3">
        <v>909950</v>
      </c>
      <c r="C663" s="1">
        <v>43831</v>
      </c>
      <c r="I663" t="s">
        <v>64</v>
      </c>
      <c r="J663" s="3">
        <f t="shared" si="24"/>
        <v>1.6656022395417358E-2</v>
      </c>
      <c r="K663" s="1">
        <v>43831</v>
      </c>
    </row>
    <row r="664" spans="1:11" x14ac:dyDescent="0.25">
      <c r="A664" t="s">
        <v>64</v>
      </c>
      <c r="B664" s="3">
        <v>939131</v>
      </c>
      <c r="C664" s="1">
        <v>44197</v>
      </c>
      <c r="I664" t="s">
        <v>64</v>
      </c>
      <c r="J664" s="3">
        <f t="shared" si="24"/>
        <v>1.6668258124243024E-2</v>
      </c>
      <c r="K664" s="1">
        <v>44197</v>
      </c>
    </row>
    <row r="665" spans="1:11" x14ac:dyDescent="0.25">
      <c r="A665" t="s">
        <v>64</v>
      </c>
      <c r="B665" s="3">
        <v>969198</v>
      </c>
      <c r="C665" s="1">
        <v>44562</v>
      </c>
      <c r="I665" t="s">
        <v>64</v>
      </c>
      <c r="J665" s="3">
        <f t="shared" si="24"/>
        <v>1.6679044612991328E-2</v>
      </c>
      <c r="K665" s="1">
        <v>44562</v>
      </c>
    </row>
    <row r="666" spans="1:11" x14ac:dyDescent="0.25">
      <c r="A666" t="s">
        <v>64</v>
      </c>
      <c r="B666" s="3">
        <v>1000378</v>
      </c>
      <c r="C666" s="1">
        <v>44927</v>
      </c>
      <c r="I666" t="s">
        <v>64</v>
      </c>
      <c r="J666" s="3">
        <f t="shared" si="24"/>
        <v>1.6698300214532141E-2</v>
      </c>
      <c r="K666" s="1">
        <v>44927</v>
      </c>
    </row>
    <row r="667" spans="1:11" x14ac:dyDescent="0.25">
      <c r="A667" t="s">
        <v>64</v>
      </c>
      <c r="B667" s="3">
        <v>1030946</v>
      </c>
      <c r="C667" s="1">
        <v>45292</v>
      </c>
      <c r="I667" t="s">
        <v>64</v>
      </c>
      <c r="J667" s="3">
        <f t="shared" si="24"/>
        <v>1.6717775578101286E-2</v>
      </c>
      <c r="K667" s="1">
        <v>45292</v>
      </c>
    </row>
    <row r="668" spans="1:11" x14ac:dyDescent="0.25">
      <c r="A668" t="s">
        <v>64</v>
      </c>
      <c r="B668" s="3">
        <v>1063116</v>
      </c>
      <c r="C668" s="1">
        <v>45658</v>
      </c>
      <c r="I668" t="s">
        <v>64</v>
      </c>
      <c r="J668" s="3">
        <f t="shared" si="24"/>
        <v>1.6735729569541034E-2</v>
      </c>
      <c r="K668" s="1">
        <v>45658</v>
      </c>
    </row>
    <row r="669" spans="1:11" x14ac:dyDescent="0.25">
      <c r="A669" t="s">
        <v>64</v>
      </c>
      <c r="B669" s="3">
        <v>1093495</v>
      </c>
      <c r="C669" s="1">
        <v>46023</v>
      </c>
      <c r="I669" t="s">
        <v>64</v>
      </c>
      <c r="J669" s="3">
        <f t="shared" si="24"/>
        <v>1.6756458042778827E-2</v>
      </c>
      <c r="K669" s="1">
        <v>46023</v>
      </c>
    </row>
    <row r="670" spans="1:11" x14ac:dyDescent="0.25">
      <c r="A670" t="s">
        <v>64</v>
      </c>
      <c r="B670" s="3">
        <v>1121544</v>
      </c>
      <c r="C670" s="1">
        <v>46388</v>
      </c>
      <c r="I670" t="s">
        <v>64</v>
      </c>
      <c r="J670" s="3">
        <f t="shared" si="24"/>
        <v>1.6762901977190044E-2</v>
      </c>
      <c r="K670" s="1">
        <v>46388</v>
      </c>
    </row>
    <row r="671" spans="1:11" x14ac:dyDescent="0.25">
      <c r="A671" t="s">
        <v>64</v>
      </c>
      <c r="B671" s="3">
        <v>1147864</v>
      </c>
      <c r="C671" s="1">
        <v>46753</v>
      </c>
      <c r="I671" t="s">
        <v>64</v>
      </c>
      <c r="J671" s="3">
        <f t="shared" si="24"/>
        <v>1.6760103389383493E-2</v>
      </c>
      <c r="K671" s="1">
        <v>46753</v>
      </c>
    </row>
    <row r="672" spans="1:11" x14ac:dyDescent="0.25">
      <c r="A672" t="s">
        <v>64</v>
      </c>
      <c r="B672" s="3">
        <v>1171890</v>
      </c>
      <c r="C672" s="1">
        <v>47119</v>
      </c>
      <c r="I672" t="s">
        <v>64</v>
      </c>
      <c r="J672" s="3">
        <f t="shared" si="24"/>
        <v>1.6735071265107641E-2</v>
      </c>
      <c r="K672" s="1">
        <v>47119</v>
      </c>
    </row>
    <row r="673" spans="1:11" x14ac:dyDescent="0.25">
      <c r="A673" t="s">
        <v>64</v>
      </c>
      <c r="B673" s="3">
        <v>1193124</v>
      </c>
      <c r="C673" s="1">
        <v>47484</v>
      </c>
      <c r="I673" t="s">
        <v>64</v>
      </c>
      <c r="J673" s="3">
        <f t="shared" si="24"/>
        <v>1.669791520694635E-2</v>
      </c>
      <c r="K673" s="1">
        <v>47484</v>
      </c>
    </row>
    <row r="674" spans="1:11" x14ac:dyDescent="0.25">
      <c r="A674" t="s">
        <v>65</v>
      </c>
      <c r="B674" s="3">
        <v>343523</v>
      </c>
      <c r="C674" s="1">
        <v>36526</v>
      </c>
      <c r="I674" t="s">
        <v>65</v>
      </c>
      <c r="J674" s="3">
        <f>B674/F5</f>
        <v>9.8172560831690826E-3</v>
      </c>
      <c r="K674" s="1">
        <v>36526</v>
      </c>
    </row>
    <row r="675" spans="1:11" x14ac:dyDescent="0.25">
      <c r="A675" t="s">
        <v>65</v>
      </c>
      <c r="B675" s="3">
        <v>351288</v>
      </c>
      <c r="C675" s="1">
        <v>37987</v>
      </c>
      <c r="I675" t="s">
        <v>65</v>
      </c>
      <c r="J675" s="3">
        <f t="shared" ref="J675:J701" si="25">B675/F6</f>
        <v>9.6903933556884807E-3</v>
      </c>
      <c r="K675" s="1">
        <v>37987</v>
      </c>
    </row>
    <row r="676" spans="1:11" x14ac:dyDescent="0.25">
      <c r="A676" t="s">
        <v>65</v>
      </c>
      <c r="B676" s="3">
        <v>354283</v>
      </c>
      <c r="C676" s="1">
        <v>38353</v>
      </c>
      <c r="I676" t="s">
        <v>65</v>
      </c>
      <c r="J676" s="3">
        <f t="shared" si="25"/>
        <v>9.6545652615616165E-3</v>
      </c>
      <c r="K676" s="1">
        <v>38353</v>
      </c>
    </row>
    <row r="677" spans="1:11" x14ac:dyDescent="0.25">
      <c r="A677" t="s">
        <v>65</v>
      </c>
      <c r="B677" s="3">
        <v>357296</v>
      </c>
      <c r="C677" s="1">
        <v>38718</v>
      </c>
      <c r="I677" t="s">
        <v>65</v>
      </c>
      <c r="J677" s="3">
        <f t="shared" si="25"/>
        <v>9.6057209335574812E-3</v>
      </c>
      <c r="K677" s="1">
        <v>38718</v>
      </c>
    </row>
    <row r="678" spans="1:11" x14ac:dyDescent="0.25">
      <c r="A678" t="s">
        <v>65</v>
      </c>
      <c r="B678" s="3">
        <v>361621</v>
      </c>
      <c r="C678" s="1">
        <v>39083</v>
      </c>
      <c r="I678" t="s">
        <v>65</v>
      </c>
      <c r="J678" s="3">
        <f t="shared" si="25"/>
        <v>9.5541382762841381E-3</v>
      </c>
      <c r="K678" s="1">
        <v>39083</v>
      </c>
    </row>
    <row r="679" spans="1:11" x14ac:dyDescent="0.25">
      <c r="A679" t="s">
        <v>65</v>
      </c>
      <c r="B679" s="3">
        <v>367627</v>
      </c>
      <c r="C679" s="1">
        <v>39448</v>
      </c>
      <c r="I679" t="s">
        <v>65</v>
      </c>
      <c r="J679" s="3">
        <f t="shared" si="25"/>
        <v>9.5018194415227297E-3</v>
      </c>
      <c r="K679" s="1">
        <v>39448</v>
      </c>
    </row>
    <row r="680" spans="1:11" x14ac:dyDescent="0.25">
      <c r="A680" t="s">
        <v>65</v>
      </c>
      <c r="B680" s="3">
        <v>373478</v>
      </c>
      <c r="C680" s="1">
        <v>39814</v>
      </c>
      <c r="I680" t="s">
        <v>65</v>
      </c>
      <c r="J680" s="3">
        <f t="shared" si="25"/>
        <v>9.4595298992702082E-3</v>
      </c>
      <c r="K680" s="1">
        <v>39814</v>
      </c>
    </row>
    <row r="681" spans="1:11" x14ac:dyDescent="0.25">
      <c r="A681" t="s">
        <v>65</v>
      </c>
      <c r="B681" s="3">
        <v>379025</v>
      </c>
      <c r="C681" s="1">
        <v>40179</v>
      </c>
      <c r="I681" t="s">
        <v>65</v>
      </c>
      <c r="J681" s="3">
        <f t="shared" si="25"/>
        <v>9.4182413039273979E-3</v>
      </c>
      <c r="K681" s="1">
        <v>40179</v>
      </c>
    </row>
    <row r="682" spans="1:11" x14ac:dyDescent="0.25">
      <c r="A682" t="s">
        <v>65</v>
      </c>
      <c r="B682" s="3">
        <v>385820</v>
      </c>
      <c r="C682" s="1">
        <v>40544</v>
      </c>
      <c r="I682" t="s">
        <v>65</v>
      </c>
      <c r="J682" s="3">
        <f t="shared" si="25"/>
        <v>9.3825418332550963E-3</v>
      </c>
      <c r="K682" s="1">
        <v>40544</v>
      </c>
    </row>
    <row r="683" spans="1:11" x14ac:dyDescent="0.25">
      <c r="A683" t="s">
        <v>65</v>
      </c>
      <c r="B683" s="3">
        <v>397851</v>
      </c>
      <c r="C683" s="1">
        <v>40909</v>
      </c>
      <c r="I683" t="s">
        <v>65</v>
      </c>
      <c r="J683" s="3">
        <f t="shared" si="25"/>
        <v>9.3498947672400259E-3</v>
      </c>
      <c r="K683" s="1">
        <v>40909</v>
      </c>
    </row>
    <row r="684" spans="1:11" x14ac:dyDescent="0.25">
      <c r="A684" t="s">
        <v>65</v>
      </c>
      <c r="B684" s="3">
        <v>409863</v>
      </c>
      <c r="C684" s="1">
        <v>41275</v>
      </c>
      <c r="I684" t="s">
        <v>65</v>
      </c>
      <c r="J684" s="3">
        <f t="shared" si="25"/>
        <v>9.3208036536118529E-3</v>
      </c>
      <c r="K684" s="1">
        <v>41275</v>
      </c>
    </row>
    <row r="685" spans="1:11" x14ac:dyDescent="0.25">
      <c r="A685" t="s">
        <v>65</v>
      </c>
      <c r="B685" s="3">
        <v>421200</v>
      </c>
      <c r="C685" s="1">
        <v>41640</v>
      </c>
      <c r="I685" t="s">
        <v>65</v>
      </c>
      <c r="J685" s="3">
        <f t="shared" si="25"/>
        <v>9.2897863496911575E-3</v>
      </c>
      <c r="K685" s="1">
        <v>41640</v>
      </c>
    </row>
    <row r="686" spans="1:11" x14ac:dyDescent="0.25">
      <c r="A686" t="s">
        <v>65</v>
      </c>
      <c r="B686" s="3">
        <v>433428</v>
      </c>
      <c r="C686" s="1">
        <v>42005</v>
      </c>
      <c r="I686" t="s">
        <v>65</v>
      </c>
      <c r="J686" s="3">
        <f t="shared" si="25"/>
        <v>9.2631174548751943E-3</v>
      </c>
      <c r="K686" s="1">
        <v>42005</v>
      </c>
    </row>
    <row r="687" spans="1:11" x14ac:dyDescent="0.25">
      <c r="A687" t="s">
        <v>65</v>
      </c>
      <c r="B687" s="3">
        <v>445196</v>
      </c>
      <c r="C687" s="1">
        <v>42370</v>
      </c>
      <c r="I687" t="s">
        <v>65</v>
      </c>
      <c r="J687" s="3">
        <f t="shared" si="25"/>
        <v>9.2359833409743873E-3</v>
      </c>
      <c r="K687" s="1">
        <v>42370</v>
      </c>
    </row>
    <row r="688" spans="1:11" x14ac:dyDescent="0.25">
      <c r="A688" t="s">
        <v>65</v>
      </c>
      <c r="B688" s="3">
        <v>457407</v>
      </c>
      <c r="C688" s="1">
        <v>42736</v>
      </c>
      <c r="I688" t="s">
        <v>65</v>
      </c>
      <c r="J688" s="3">
        <f t="shared" si="25"/>
        <v>9.2044513607126219E-3</v>
      </c>
      <c r="K688" s="1">
        <v>42736</v>
      </c>
    </row>
    <row r="689" spans="1:11" x14ac:dyDescent="0.25">
      <c r="A689" t="s">
        <v>65</v>
      </c>
      <c r="B689" s="3">
        <v>470190</v>
      </c>
      <c r="C689" s="1">
        <v>43101</v>
      </c>
      <c r="I689" t="s">
        <v>65</v>
      </c>
      <c r="J689" s="3">
        <f t="shared" si="25"/>
        <v>9.1733605951690566E-3</v>
      </c>
      <c r="K689" s="1">
        <v>43101</v>
      </c>
    </row>
    <row r="690" spans="1:11" x14ac:dyDescent="0.25">
      <c r="A690" t="s">
        <v>65</v>
      </c>
      <c r="B690" s="3">
        <v>484034</v>
      </c>
      <c r="C690" s="1">
        <v>43466</v>
      </c>
      <c r="I690" t="s">
        <v>65</v>
      </c>
      <c r="J690" s="3">
        <f t="shared" si="25"/>
        <v>9.1531185916715087E-3</v>
      </c>
      <c r="K690" s="1">
        <v>43466</v>
      </c>
    </row>
    <row r="691" spans="1:11" x14ac:dyDescent="0.25">
      <c r="A691" t="s">
        <v>65</v>
      </c>
      <c r="B691" s="3">
        <v>499190</v>
      </c>
      <c r="C691" s="1">
        <v>43831</v>
      </c>
      <c r="I691" t="s">
        <v>65</v>
      </c>
      <c r="J691" s="3">
        <f t="shared" si="25"/>
        <v>9.1373370180431786E-3</v>
      </c>
      <c r="K691" s="1">
        <v>43831</v>
      </c>
    </row>
    <row r="692" spans="1:11" x14ac:dyDescent="0.25">
      <c r="A692" t="s">
        <v>65</v>
      </c>
      <c r="B692" s="3">
        <v>513844</v>
      </c>
      <c r="C692" s="1">
        <v>44197</v>
      </c>
      <c r="I692" t="s">
        <v>65</v>
      </c>
      <c r="J692" s="3">
        <f t="shared" si="25"/>
        <v>9.1200103367831877E-3</v>
      </c>
      <c r="K692" s="1">
        <v>44197</v>
      </c>
    </row>
    <row r="693" spans="1:11" x14ac:dyDescent="0.25">
      <c r="A693" t="s">
        <v>65</v>
      </c>
      <c r="B693" s="3">
        <v>528856</v>
      </c>
      <c r="C693" s="1">
        <v>44562</v>
      </c>
      <c r="I693" t="s">
        <v>65</v>
      </c>
      <c r="J693" s="3">
        <f t="shared" si="25"/>
        <v>9.101146327012791E-3</v>
      </c>
      <c r="K693" s="1">
        <v>44562</v>
      </c>
    </row>
    <row r="694" spans="1:11" x14ac:dyDescent="0.25">
      <c r="A694" t="s">
        <v>65</v>
      </c>
      <c r="B694" s="3">
        <v>543956</v>
      </c>
      <c r="C694" s="1">
        <v>44927</v>
      </c>
      <c r="I694" t="s">
        <v>65</v>
      </c>
      <c r="J694" s="3">
        <f t="shared" si="25"/>
        <v>9.0797084616975228E-3</v>
      </c>
      <c r="K694" s="1">
        <v>44927</v>
      </c>
    </row>
    <row r="695" spans="1:11" x14ac:dyDescent="0.25">
      <c r="A695" t="s">
        <v>65</v>
      </c>
      <c r="B695" s="3">
        <v>558471</v>
      </c>
      <c r="C695" s="1">
        <v>45292</v>
      </c>
      <c r="I695" t="s">
        <v>65</v>
      </c>
      <c r="J695" s="3">
        <f t="shared" si="25"/>
        <v>9.0561414903184093E-3</v>
      </c>
      <c r="K695" s="1">
        <v>45292</v>
      </c>
    </row>
    <row r="696" spans="1:11" x14ac:dyDescent="0.25">
      <c r="A696" t="s">
        <v>65</v>
      </c>
      <c r="B696" s="3">
        <v>573543</v>
      </c>
      <c r="C696" s="1">
        <v>45658</v>
      </c>
      <c r="I696" t="s">
        <v>65</v>
      </c>
      <c r="J696" s="3">
        <f t="shared" si="25"/>
        <v>9.0287988747260635E-3</v>
      </c>
      <c r="K696" s="1">
        <v>45658</v>
      </c>
    </row>
    <row r="697" spans="1:11" x14ac:dyDescent="0.25">
      <c r="A697" t="s">
        <v>65</v>
      </c>
      <c r="B697" s="3">
        <v>587301</v>
      </c>
      <c r="C697" s="1">
        <v>46023</v>
      </c>
      <c r="I697" t="s">
        <v>65</v>
      </c>
      <c r="J697" s="3">
        <f t="shared" si="25"/>
        <v>8.9996612375749761E-3</v>
      </c>
      <c r="K697" s="1">
        <v>46023</v>
      </c>
    </row>
    <row r="698" spans="1:11" x14ac:dyDescent="0.25">
      <c r="A698" t="s">
        <v>65</v>
      </c>
      <c r="B698" s="3">
        <v>600275</v>
      </c>
      <c r="C698" s="1">
        <v>46388</v>
      </c>
      <c r="I698" t="s">
        <v>65</v>
      </c>
      <c r="J698" s="3">
        <f t="shared" si="25"/>
        <v>8.9718735817388845E-3</v>
      </c>
      <c r="K698" s="1">
        <v>46388</v>
      </c>
    </row>
    <row r="699" spans="1:11" x14ac:dyDescent="0.25">
      <c r="A699" t="s">
        <v>65</v>
      </c>
      <c r="B699" s="3">
        <v>612513</v>
      </c>
      <c r="C699" s="1">
        <v>46753</v>
      </c>
      <c r="I699" t="s">
        <v>65</v>
      </c>
      <c r="J699" s="3">
        <f t="shared" si="25"/>
        <v>8.943377619074603E-3</v>
      </c>
      <c r="K699" s="1">
        <v>46753</v>
      </c>
    </row>
    <row r="700" spans="1:11" x14ac:dyDescent="0.25">
      <c r="A700" t="s">
        <v>65</v>
      </c>
      <c r="B700" s="3">
        <v>623967</v>
      </c>
      <c r="C700" s="1">
        <v>47119</v>
      </c>
      <c r="I700" t="s">
        <v>65</v>
      </c>
      <c r="J700" s="3">
        <f t="shared" si="25"/>
        <v>8.9105054331681463E-3</v>
      </c>
      <c r="K700" s="1">
        <v>47119</v>
      </c>
    </row>
    <row r="701" spans="1:11" x14ac:dyDescent="0.25">
      <c r="A701" t="s">
        <v>65</v>
      </c>
      <c r="B701" s="3">
        <v>634067</v>
      </c>
      <c r="C701" s="1">
        <v>47484</v>
      </c>
      <c r="I701" t="s">
        <v>65</v>
      </c>
      <c r="J701" s="3">
        <f t="shared" si="25"/>
        <v>8.8738446310047004E-3</v>
      </c>
      <c r="K701" s="1">
        <v>47484</v>
      </c>
    </row>
    <row r="702" spans="1:11" x14ac:dyDescent="0.25">
      <c r="A702" t="s">
        <v>66</v>
      </c>
      <c r="B702" s="3">
        <v>755379</v>
      </c>
      <c r="C702" s="1">
        <v>36526</v>
      </c>
      <c r="I702" t="s">
        <v>66</v>
      </c>
      <c r="J702" s="3">
        <f>B702/F5</f>
        <v>2.1587343737823023E-2</v>
      </c>
      <c r="K702" s="1">
        <v>36526</v>
      </c>
    </row>
    <row r="703" spans="1:11" x14ac:dyDescent="0.25">
      <c r="A703" t="s">
        <v>66</v>
      </c>
      <c r="B703" s="3">
        <v>764751</v>
      </c>
      <c r="C703" s="1">
        <v>37987</v>
      </c>
      <c r="I703" t="s">
        <v>66</v>
      </c>
      <c r="J703" s="3">
        <f t="shared" ref="J703:J729" si="26">B703/F6</f>
        <v>2.1095904241409103E-2</v>
      </c>
      <c r="K703" s="1">
        <v>37987</v>
      </c>
    </row>
    <row r="704" spans="1:11" x14ac:dyDescent="0.25">
      <c r="A704" t="s">
        <v>66</v>
      </c>
      <c r="B704" s="3">
        <v>769969</v>
      </c>
      <c r="C704" s="1">
        <v>38353</v>
      </c>
      <c r="I704" t="s">
        <v>66</v>
      </c>
      <c r="J704" s="3">
        <f t="shared" si="26"/>
        <v>2.0982423542420428E-2</v>
      </c>
      <c r="K704" s="1">
        <v>38353</v>
      </c>
    </row>
    <row r="705" spans="1:11" x14ac:dyDescent="0.25">
      <c r="A705" t="s">
        <v>66</v>
      </c>
      <c r="B705" s="3">
        <v>776934</v>
      </c>
      <c r="C705" s="1">
        <v>38718</v>
      </c>
      <c r="I705" t="s">
        <v>66</v>
      </c>
      <c r="J705" s="3">
        <f t="shared" si="26"/>
        <v>2.0887474776634916E-2</v>
      </c>
      <c r="K705" s="1">
        <v>38718</v>
      </c>
    </row>
    <row r="706" spans="1:11" x14ac:dyDescent="0.25">
      <c r="A706" t="s">
        <v>66</v>
      </c>
      <c r="B706" s="3">
        <v>786784</v>
      </c>
      <c r="C706" s="1">
        <v>39083</v>
      </c>
      <c r="I706" t="s">
        <v>66</v>
      </c>
      <c r="J706" s="3">
        <f t="shared" si="26"/>
        <v>2.0787075777037117E-2</v>
      </c>
      <c r="K706" s="1">
        <v>39083</v>
      </c>
    </row>
    <row r="707" spans="1:11" x14ac:dyDescent="0.25">
      <c r="A707" t="s">
        <v>66</v>
      </c>
      <c r="B707" s="3">
        <v>799748</v>
      </c>
      <c r="C707" s="1">
        <v>39448</v>
      </c>
      <c r="I707" t="s">
        <v>66</v>
      </c>
      <c r="J707" s="3">
        <f t="shared" si="26"/>
        <v>2.0670573964150944E-2</v>
      </c>
      <c r="K707" s="1">
        <v>39448</v>
      </c>
    </row>
    <row r="708" spans="1:11" x14ac:dyDescent="0.25">
      <c r="A708" t="s">
        <v>66</v>
      </c>
      <c r="B708" s="3">
        <v>811625</v>
      </c>
      <c r="C708" s="1">
        <v>39814</v>
      </c>
      <c r="I708" t="s">
        <v>66</v>
      </c>
      <c r="J708" s="3">
        <f t="shared" si="26"/>
        <v>2.0557009929621509E-2</v>
      </c>
      <c r="K708" s="1">
        <v>39814</v>
      </c>
    </row>
    <row r="709" spans="1:11" x14ac:dyDescent="0.25">
      <c r="A709" t="s">
        <v>66</v>
      </c>
      <c r="B709" s="3">
        <v>821645</v>
      </c>
      <c r="C709" s="1">
        <v>40179</v>
      </c>
      <c r="I709" t="s">
        <v>66</v>
      </c>
      <c r="J709" s="3">
        <f t="shared" si="26"/>
        <v>2.0416729440447007E-2</v>
      </c>
      <c r="K709" s="1">
        <v>40179</v>
      </c>
    </row>
    <row r="710" spans="1:11" x14ac:dyDescent="0.25">
      <c r="A710" t="s">
        <v>66</v>
      </c>
      <c r="B710" s="3">
        <v>833478</v>
      </c>
      <c r="C710" s="1">
        <v>40544</v>
      </c>
      <c r="I710" t="s">
        <v>66</v>
      </c>
      <c r="J710" s="3">
        <f t="shared" si="26"/>
        <v>2.0268887569586315E-2</v>
      </c>
      <c r="K710" s="1">
        <v>40544</v>
      </c>
    </row>
    <row r="711" spans="1:11" x14ac:dyDescent="0.25">
      <c r="A711" t="s">
        <v>66</v>
      </c>
      <c r="B711" s="3">
        <v>856589</v>
      </c>
      <c r="C711" s="1">
        <v>40909</v>
      </c>
      <c r="I711" t="s">
        <v>66</v>
      </c>
      <c r="J711" s="3">
        <f t="shared" si="26"/>
        <v>2.013069467910189E-2</v>
      </c>
      <c r="K711" s="1">
        <v>40909</v>
      </c>
    </row>
    <row r="712" spans="1:11" x14ac:dyDescent="0.25">
      <c r="A712" t="s">
        <v>66</v>
      </c>
      <c r="B712" s="3">
        <v>879038</v>
      </c>
      <c r="C712" s="1">
        <v>41275</v>
      </c>
      <c r="I712" t="s">
        <v>66</v>
      </c>
      <c r="J712" s="3">
        <f t="shared" si="26"/>
        <v>1.9990437297496128E-2</v>
      </c>
      <c r="K712" s="1">
        <v>41275</v>
      </c>
    </row>
    <row r="713" spans="1:11" x14ac:dyDescent="0.25">
      <c r="A713" t="s">
        <v>66</v>
      </c>
      <c r="B713" s="3">
        <v>900245</v>
      </c>
      <c r="C713" s="1">
        <v>41640</v>
      </c>
      <c r="I713" t="s">
        <v>66</v>
      </c>
      <c r="J713" s="3">
        <f t="shared" si="26"/>
        <v>1.9855374435844529E-2</v>
      </c>
      <c r="K713" s="1">
        <v>41640</v>
      </c>
    </row>
    <row r="714" spans="1:11" x14ac:dyDescent="0.25">
      <c r="A714" t="s">
        <v>66</v>
      </c>
      <c r="B714" s="3">
        <v>922418</v>
      </c>
      <c r="C714" s="1">
        <v>42005</v>
      </c>
      <c r="I714" t="s">
        <v>66</v>
      </c>
      <c r="J714" s="3">
        <f t="shared" si="26"/>
        <v>1.9713692416020806E-2</v>
      </c>
      <c r="K714" s="1">
        <v>42005</v>
      </c>
    </row>
    <row r="715" spans="1:11" x14ac:dyDescent="0.25">
      <c r="A715" t="s">
        <v>66</v>
      </c>
      <c r="B715" s="3">
        <v>944560</v>
      </c>
      <c r="C715" s="1">
        <v>42370</v>
      </c>
      <c r="I715" t="s">
        <v>66</v>
      </c>
      <c r="J715" s="3">
        <f t="shared" si="26"/>
        <v>1.9595729576525323E-2</v>
      </c>
      <c r="K715" s="1">
        <v>42370</v>
      </c>
    </row>
    <row r="716" spans="1:11" x14ac:dyDescent="0.25">
      <c r="A716" t="s">
        <v>66</v>
      </c>
      <c r="B716" s="3">
        <v>968446</v>
      </c>
      <c r="C716" s="1">
        <v>42736</v>
      </c>
      <c r="I716" t="s">
        <v>66</v>
      </c>
      <c r="J716" s="3">
        <f t="shared" si="26"/>
        <v>1.9488145355179731E-2</v>
      </c>
      <c r="K716" s="1">
        <v>42736</v>
      </c>
    </row>
    <row r="717" spans="1:11" x14ac:dyDescent="0.25">
      <c r="A717" t="s">
        <v>66</v>
      </c>
      <c r="B717" s="3">
        <v>992765</v>
      </c>
      <c r="C717" s="1">
        <v>43101</v>
      </c>
      <c r="I717" t="s">
        <v>66</v>
      </c>
      <c r="J717" s="3">
        <f t="shared" si="26"/>
        <v>1.9368747381405406E-2</v>
      </c>
      <c r="K717" s="1">
        <v>43101</v>
      </c>
    </row>
    <row r="718" spans="1:11" x14ac:dyDescent="0.25">
      <c r="A718" t="s">
        <v>66</v>
      </c>
      <c r="B718" s="3">
        <v>1018930</v>
      </c>
      <c r="C718" s="1">
        <v>43466</v>
      </c>
      <c r="I718" t="s">
        <v>66</v>
      </c>
      <c r="J718" s="3">
        <f t="shared" si="26"/>
        <v>1.9268041349599099E-2</v>
      </c>
      <c r="K718" s="1">
        <v>43466</v>
      </c>
    </row>
    <row r="719" spans="1:11" x14ac:dyDescent="0.25">
      <c r="A719" t="s">
        <v>66</v>
      </c>
      <c r="B719" s="3">
        <v>1047071</v>
      </c>
      <c r="C719" s="1">
        <v>43831</v>
      </c>
      <c r="I719" t="s">
        <v>66</v>
      </c>
      <c r="J719" s="3">
        <f t="shared" si="26"/>
        <v>1.916593002427831E-2</v>
      </c>
      <c r="K719" s="1">
        <v>43831</v>
      </c>
    </row>
    <row r="720" spans="1:11" x14ac:dyDescent="0.25">
      <c r="A720" t="s">
        <v>66</v>
      </c>
      <c r="B720" s="3">
        <v>1074769</v>
      </c>
      <c r="C720" s="1">
        <v>44197</v>
      </c>
      <c r="I720" t="s">
        <v>66</v>
      </c>
      <c r="J720" s="3">
        <f t="shared" si="26"/>
        <v>1.9075642392738127E-2</v>
      </c>
      <c r="K720" s="1">
        <v>44197</v>
      </c>
    </row>
    <row r="721" spans="1:11" x14ac:dyDescent="0.25">
      <c r="A721" t="s">
        <v>66</v>
      </c>
      <c r="B721" s="3">
        <v>1103459</v>
      </c>
      <c r="C721" s="1">
        <v>44562</v>
      </c>
      <c r="I721" t="s">
        <v>66</v>
      </c>
      <c r="J721" s="3">
        <f t="shared" si="26"/>
        <v>1.8989558263230837E-2</v>
      </c>
      <c r="K721" s="1">
        <v>44562</v>
      </c>
    </row>
    <row r="722" spans="1:11" x14ac:dyDescent="0.25">
      <c r="A722" t="s">
        <v>66</v>
      </c>
      <c r="B722" s="3">
        <v>1132204</v>
      </c>
      <c r="C722" s="1">
        <v>44927</v>
      </c>
      <c r="I722" t="s">
        <v>66</v>
      </c>
      <c r="J722" s="3">
        <f t="shared" si="26"/>
        <v>1.8898738572913586E-2</v>
      </c>
      <c r="K722" s="1">
        <v>44927</v>
      </c>
    </row>
    <row r="723" spans="1:11" x14ac:dyDescent="0.25">
      <c r="A723" t="s">
        <v>66</v>
      </c>
      <c r="B723" s="3">
        <v>1160011</v>
      </c>
      <c r="C723" s="1">
        <v>45292</v>
      </c>
      <c r="I723" t="s">
        <v>66</v>
      </c>
      <c r="J723" s="3">
        <f t="shared" si="26"/>
        <v>1.8810688014822163E-2</v>
      </c>
      <c r="K723" s="1">
        <v>45292</v>
      </c>
    </row>
    <row r="724" spans="1:11" x14ac:dyDescent="0.25">
      <c r="A724" t="s">
        <v>66</v>
      </c>
      <c r="B724" s="3">
        <v>1189605</v>
      </c>
      <c r="C724" s="1">
        <v>45658</v>
      </c>
      <c r="I724" t="s">
        <v>66</v>
      </c>
      <c r="J724" s="3">
        <f t="shared" si="26"/>
        <v>1.8726938146518216E-2</v>
      </c>
      <c r="K724" s="1">
        <v>45658</v>
      </c>
    </row>
    <row r="725" spans="1:11" x14ac:dyDescent="0.25">
      <c r="A725" t="s">
        <v>66</v>
      </c>
      <c r="B725" s="3">
        <v>1216902</v>
      </c>
      <c r="C725" s="1">
        <v>46023</v>
      </c>
      <c r="I725" t="s">
        <v>66</v>
      </c>
      <c r="J725" s="3">
        <f t="shared" si="26"/>
        <v>1.8647517643129271E-2</v>
      </c>
      <c r="K725" s="1">
        <v>46023</v>
      </c>
    </row>
    <row r="726" spans="1:11" x14ac:dyDescent="0.25">
      <c r="A726" t="s">
        <v>66</v>
      </c>
      <c r="B726" s="3">
        <v>1241916</v>
      </c>
      <c r="C726" s="1">
        <v>46388</v>
      </c>
      <c r="I726" t="s">
        <v>66</v>
      </c>
      <c r="J726" s="3">
        <f t="shared" si="26"/>
        <v>1.8562014661844699E-2</v>
      </c>
      <c r="K726" s="1">
        <v>46388</v>
      </c>
    </row>
    <row r="727" spans="1:11" x14ac:dyDescent="0.25">
      <c r="A727" t="s">
        <v>66</v>
      </c>
      <c r="B727" s="3">
        <v>1264482</v>
      </c>
      <c r="C727" s="1">
        <v>46753</v>
      </c>
      <c r="I727" t="s">
        <v>66</v>
      </c>
      <c r="J727" s="3">
        <f t="shared" si="26"/>
        <v>1.8462857145109889E-2</v>
      </c>
      <c r="K727" s="1">
        <v>46753</v>
      </c>
    </row>
    <row r="728" spans="1:11" x14ac:dyDescent="0.25">
      <c r="A728" t="s">
        <v>66</v>
      </c>
      <c r="B728" s="3">
        <v>1284879</v>
      </c>
      <c r="C728" s="1">
        <v>47119</v>
      </c>
      <c r="I728" t="s">
        <v>66</v>
      </c>
      <c r="J728" s="3">
        <f t="shared" si="26"/>
        <v>1.8348600663919173E-2</v>
      </c>
      <c r="K728" s="1">
        <v>47119</v>
      </c>
    </row>
    <row r="729" spans="1:11" x14ac:dyDescent="0.25">
      <c r="A729" t="s">
        <v>66</v>
      </c>
      <c r="B729" s="3">
        <v>1301714</v>
      </c>
      <c r="C729" s="1">
        <v>47484</v>
      </c>
      <c r="I729" t="s">
        <v>66</v>
      </c>
      <c r="J729" s="3">
        <f t="shared" si="26"/>
        <v>1.821764543810615E-2</v>
      </c>
      <c r="K729" s="1">
        <v>47484</v>
      </c>
    </row>
    <row r="730" spans="1:11" x14ac:dyDescent="0.25">
      <c r="A730" t="s">
        <v>67</v>
      </c>
      <c r="B730" s="3">
        <v>120949</v>
      </c>
      <c r="C730" s="1">
        <v>36526</v>
      </c>
      <c r="I730" t="s">
        <v>67</v>
      </c>
      <c r="J730" s="3">
        <f>B730/F5</f>
        <v>3.4565001644816136E-3</v>
      </c>
      <c r="K730" s="1">
        <v>36526</v>
      </c>
    </row>
    <row r="731" spans="1:11" x14ac:dyDescent="0.25">
      <c r="A731" t="s">
        <v>67</v>
      </c>
      <c r="B731" s="3">
        <v>127178</v>
      </c>
      <c r="C731" s="1">
        <v>37987</v>
      </c>
      <c r="I731" t="s">
        <v>67</v>
      </c>
      <c r="J731" s="3">
        <f t="shared" ref="J731:J757" si="27">B731/F6</f>
        <v>3.5082463568062374E-3</v>
      </c>
      <c r="K731" s="1">
        <v>37987</v>
      </c>
    </row>
    <row r="732" spans="1:11" x14ac:dyDescent="0.25">
      <c r="A732" t="s">
        <v>67</v>
      </c>
      <c r="B732" s="3">
        <v>129243</v>
      </c>
      <c r="C732" s="1">
        <v>38353</v>
      </c>
      <c r="I732" t="s">
        <v>67</v>
      </c>
      <c r="J732" s="3">
        <f t="shared" si="27"/>
        <v>3.5220007115780551E-3</v>
      </c>
      <c r="K732" s="1">
        <v>38353</v>
      </c>
    </row>
    <row r="733" spans="1:11" x14ac:dyDescent="0.25">
      <c r="A733" t="s">
        <v>67</v>
      </c>
      <c r="B733" s="3">
        <v>131676</v>
      </c>
      <c r="C733" s="1">
        <v>38718</v>
      </c>
      <c r="I733" t="s">
        <v>67</v>
      </c>
      <c r="J733" s="3">
        <f t="shared" si="27"/>
        <v>3.5400421769264559E-3</v>
      </c>
      <c r="K733" s="1">
        <v>38718</v>
      </c>
    </row>
    <row r="734" spans="1:11" x14ac:dyDescent="0.25">
      <c r="A734" t="s">
        <v>67</v>
      </c>
      <c r="B734" s="3">
        <v>134574</v>
      </c>
      <c r="C734" s="1">
        <v>39083</v>
      </c>
      <c r="I734" t="s">
        <v>67</v>
      </c>
      <c r="J734" s="3">
        <f t="shared" si="27"/>
        <v>3.5554865574528626E-3</v>
      </c>
      <c r="K734" s="1">
        <v>39083</v>
      </c>
    </row>
    <row r="735" spans="1:11" x14ac:dyDescent="0.25">
      <c r="A735" t="s">
        <v>67</v>
      </c>
      <c r="B735" s="3">
        <v>138183</v>
      </c>
      <c r="C735" s="1">
        <v>39448</v>
      </c>
      <c r="I735" t="s">
        <v>67</v>
      </c>
      <c r="J735" s="3">
        <f t="shared" si="27"/>
        <v>3.5715274337519694E-3</v>
      </c>
      <c r="K735" s="1">
        <v>39448</v>
      </c>
    </row>
    <row r="736" spans="1:11" x14ac:dyDescent="0.25">
      <c r="A736" t="s">
        <v>67</v>
      </c>
      <c r="B736" s="3">
        <v>141539</v>
      </c>
      <c r="C736" s="1">
        <v>39814</v>
      </c>
      <c r="I736" t="s">
        <v>67</v>
      </c>
      <c r="J736" s="3">
        <f t="shared" si="27"/>
        <v>3.5849297747465874E-3</v>
      </c>
      <c r="K736" s="1">
        <v>39814</v>
      </c>
    </row>
    <row r="737" spans="1:11" x14ac:dyDescent="0.25">
      <c r="A737" t="s">
        <v>67</v>
      </c>
      <c r="B737" s="3">
        <v>144961</v>
      </c>
      <c r="C737" s="1">
        <v>40179</v>
      </c>
      <c r="I737" t="s">
        <v>67</v>
      </c>
      <c r="J737" s="3">
        <f t="shared" si="27"/>
        <v>3.6020781680855341E-3</v>
      </c>
      <c r="K737" s="1">
        <v>40179</v>
      </c>
    </row>
    <row r="738" spans="1:11" x14ac:dyDescent="0.25">
      <c r="A738" t="s">
        <v>67</v>
      </c>
      <c r="B738" s="3">
        <v>148848</v>
      </c>
      <c r="C738" s="1">
        <v>40544</v>
      </c>
      <c r="I738" t="s">
        <v>67</v>
      </c>
      <c r="J738" s="3">
        <f t="shared" si="27"/>
        <v>3.6197516634605634E-3</v>
      </c>
      <c r="K738" s="1">
        <v>40544</v>
      </c>
    </row>
    <row r="739" spans="1:11" x14ac:dyDescent="0.25">
      <c r="A739" t="s">
        <v>67</v>
      </c>
      <c r="B739" s="3">
        <v>154682</v>
      </c>
      <c r="C739" s="1">
        <v>40909</v>
      </c>
      <c r="I739" t="s">
        <v>67</v>
      </c>
      <c r="J739" s="3">
        <f t="shared" si="27"/>
        <v>3.6351810662439495E-3</v>
      </c>
      <c r="K739" s="1">
        <v>40909</v>
      </c>
    </row>
    <row r="740" spans="1:11" x14ac:dyDescent="0.25">
      <c r="A740" t="s">
        <v>67</v>
      </c>
      <c r="B740" s="3">
        <v>160719</v>
      </c>
      <c r="C740" s="1">
        <v>41275</v>
      </c>
      <c r="I740" t="s">
        <v>67</v>
      </c>
      <c r="J740" s="3">
        <f t="shared" si="27"/>
        <v>3.6549535879180201E-3</v>
      </c>
      <c r="K740" s="1">
        <v>41275</v>
      </c>
    </row>
    <row r="741" spans="1:11" x14ac:dyDescent="0.25">
      <c r="A741" t="s">
        <v>67</v>
      </c>
      <c r="B741" s="3">
        <v>167016</v>
      </c>
      <c r="C741" s="1">
        <v>41640</v>
      </c>
      <c r="I741" t="s">
        <v>67</v>
      </c>
      <c r="J741" s="3">
        <f t="shared" si="27"/>
        <v>3.6836252539886477E-3</v>
      </c>
      <c r="K741" s="1">
        <v>41640</v>
      </c>
    </row>
    <row r="742" spans="1:11" x14ac:dyDescent="0.25">
      <c r="A742" t="s">
        <v>67</v>
      </c>
      <c r="B742" s="3">
        <v>173778</v>
      </c>
      <c r="C742" s="1">
        <v>42005</v>
      </c>
      <c r="I742" t="s">
        <v>67</v>
      </c>
      <c r="J742" s="3">
        <f t="shared" si="27"/>
        <v>3.7139410122864727E-3</v>
      </c>
      <c r="K742" s="1">
        <v>42005</v>
      </c>
    </row>
    <row r="743" spans="1:11" x14ac:dyDescent="0.25">
      <c r="A743" t="s">
        <v>67</v>
      </c>
      <c r="B743" s="3">
        <v>180657</v>
      </c>
      <c r="C743" s="1">
        <v>42370</v>
      </c>
      <c r="I743" t="s">
        <v>67</v>
      </c>
      <c r="J743" s="3">
        <f t="shared" si="27"/>
        <v>3.7478886657346649E-3</v>
      </c>
      <c r="K743" s="1">
        <v>42370</v>
      </c>
    </row>
    <row r="744" spans="1:11" x14ac:dyDescent="0.25">
      <c r="A744" t="s">
        <v>67</v>
      </c>
      <c r="B744" s="3">
        <v>188168</v>
      </c>
      <c r="C744" s="1">
        <v>42736</v>
      </c>
      <c r="I744" t="s">
        <v>67</v>
      </c>
      <c r="J744" s="3">
        <f t="shared" si="27"/>
        <v>3.7865253562856991E-3</v>
      </c>
      <c r="K744" s="1">
        <v>42736</v>
      </c>
    </row>
    <row r="745" spans="1:11" x14ac:dyDescent="0.25">
      <c r="A745" t="s">
        <v>67</v>
      </c>
      <c r="B745" s="3">
        <v>196017</v>
      </c>
      <c r="C745" s="1">
        <v>43101</v>
      </c>
      <c r="I745" t="s">
        <v>67</v>
      </c>
      <c r="J745" s="3">
        <f t="shared" si="27"/>
        <v>3.8242723660291645E-3</v>
      </c>
      <c r="K745" s="1">
        <v>43101</v>
      </c>
    </row>
    <row r="746" spans="1:11" x14ac:dyDescent="0.25">
      <c r="A746" t="s">
        <v>67</v>
      </c>
      <c r="B746" s="3">
        <v>203816</v>
      </c>
      <c r="C746" s="1">
        <v>43466</v>
      </c>
      <c r="I746" t="s">
        <v>67</v>
      </c>
      <c r="J746" s="3">
        <f t="shared" si="27"/>
        <v>3.8541755721294788E-3</v>
      </c>
      <c r="K746" s="1">
        <v>43466</v>
      </c>
    </row>
    <row r="747" spans="1:11" x14ac:dyDescent="0.25">
      <c r="A747" t="s">
        <v>67</v>
      </c>
      <c r="B747" s="3">
        <v>211783</v>
      </c>
      <c r="C747" s="1">
        <v>43831</v>
      </c>
      <c r="I747" t="s">
        <v>67</v>
      </c>
      <c r="J747" s="3">
        <f t="shared" si="27"/>
        <v>3.8765452947619916E-3</v>
      </c>
      <c r="K747" s="1">
        <v>43831</v>
      </c>
    </row>
    <row r="748" spans="1:11" x14ac:dyDescent="0.25">
      <c r="A748" t="s">
        <v>67</v>
      </c>
      <c r="B748" s="3">
        <v>219413</v>
      </c>
      <c r="C748" s="1">
        <v>44197</v>
      </c>
      <c r="I748" t="s">
        <v>67</v>
      </c>
      <c r="J748" s="3">
        <f t="shared" si="27"/>
        <v>3.8942730245456005E-3</v>
      </c>
      <c r="K748" s="1">
        <v>44197</v>
      </c>
    </row>
    <row r="749" spans="1:11" x14ac:dyDescent="0.25">
      <c r="A749" t="s">
        <v>67</v>
      </c>
      <c r="B749" s="3">
        <v>226915</v>
      </c>
      <c r="C749" s="1">
        <v>44562</v>
      </c>
      <c r="I749" t="s">
        <v>67</v>
      </c>
      <c r="J749" s="3">
        <f t="shared" si="27"/>
        <v>3.9050074477629212E-3</v>
      </c>
      <c r="K749" s="1">
        <v>44562</v>
      </c>
    </row>
    <row r="750" spans="1:11" x14ac:dyDescent="0.25">
      <c r="A750" t="s">
        <v>67</v>
      </c>
      <c r="B750" s="3">
        <v>234253</v>
      </c>
      <c r="C750" s="1">
        <v>44927</v>
      </c>
      <c r="I750" t="s">
        <v>67</v>
      </c>
      <c r="J750" s="3">
        <f t="shared" si="27"/>
        <v>3.9101488838766919E-3</v>
      </c>
      <c r="K750" s="1">
        <v>44927</v>
      </c>
    </row>
    <row r="751" spans="1:11" x14ac:dyDescent="0.25">
      <c r="A751" t="s">
        <v>67</v>
      </c>
      <c r="B751" s="3">
        <v>241005</v>
      </c>
      <c r="C751" s="1">
        <v>45292</v>
      </c>
      <c r="I751" t="s">
        <v>67</v>
      </c>
      <c r="J751" s="3">
        <f t="shared" si="27"/>
        <v>3.9081266169133013E-3</v>
      </c>
      <c r="K751" s="1">
        <v>45292</v>
      </c>
    </row>
    <row r="752" spans="1:11" x14ac:dyDescent="0.25">
      <c r="A752" t="s">
        <v>67</v>
      </c>
      <c r="B752" s="3">
        <v>247769</v>
      </c>
      <c r="C752" s="1">
        <v>45658</v>
      </c>
      <c r="I752" t="s">
        <v>67</v>
      </c>
      <c r="J752" s="3">
        <f t="shared" si="27"/>
        <v>3.9004163042561796E-3</v>
      </c>
      <c r="K752" s="1">
        <v>45658</v>
      </c>
    </row>
    <row r="753" spans="1:11" x14ac:dyDescent="0.25">
      <c r="A753" t="s">
        <v>67</v>
      </c>
      <c r="B753" s="3">
        <v>253655</v>
      </c>
      <c r="C753" s="1">
        <v>46023</v>
      </c>
      <c r="I753" t="s">
        <v>67</v>
      </c>
      <c r="J753" s="3">
        <f t="shared" si="27"/>
        <v>3.8869490622646316E-3</v>
      </c>
      <c r="K753" s="1">
        <v>46023</v>
      </c>
    </row>
    <row r="754" spans="1:11" x14ac:dyDescent="0.25">
      <c r="A754" t="s">
        <v>67</v>
      </c>
      <c r="B754" s="3">
        <v>258801</v>
      </c>
      <c r="C754" s="1">
        <v>46388</v>
      </c>
      <c r="I754" t="s">
        <v>67</v>
      </c>
      <c r="J754" s="3">
        <f t="shared" si="27"/>
        <v>3.8681102075342217E-3</v>
      </c>
      <c r="K754" s="1">
        <v>46388</v>
      </c>
    </row>
    <row r="755" spans="1:11" x14ac:dyDescent="0.25">
      <c r="A755" t="s">
        <v>67</v>
      </c>
      <c r="B755" s="3">
        <v>263169</v>
      </c>
      <c r="C755" s="1">
        <v>46753</v>
      </c>
      <c r="I755" t="s">
        <v>67</v>
      </c>
      <c r="J755" s="3">
        <f t="shared" si="27"/>
        <v>3.8425629245979176E-3</v>
      </c>
      <c r="K755" s="1">
        <v>46753</v>
      </c>
    </row>
    <row r="756" spans="1:11" x14ac:dyDescent="0.25">
      <c r="A756" t="s">
        <v>67</v>
      </c>
      <c r="B756" s="3">
        <v>266793</v>
      </c>
      <c r="C756" s="1">
        <v>47119</v>
      </c>
      <c r="I756" t="s">
        <v>67</v>
      </c>
      <c r="J756" s="3">
        <f t="shared" si="27"/>
        <v>3.8099137871573804E-3</v>
      </c>
      <c r="K756" s="1">
        <v>47119</v>
      </c>
    </row>
    <row r="757" spans="1:11" x14ac:dyDescent="0.25">
      <c r="A757" t="s">
        <v>67</v>
      </c>
      <c r="B757" s="3">
        <v>269558</v>
      </c>
      <c r="C757" s="1">
        <v>47484</v>
      </c>
      <c r="I757" t="s">
        <v>67</v>
      </c>
      <c r="J757" s="3">
        <f t="shared" si="27"/>
        <v>3.7724969302051119E-3</v>
      </c>
      <c r="K757" s="1">
        <v>47484</v>
      </c>
    </row>
    <row r="758" spans="1:11" x14ac:dyDescent="0.25">
      <c r="A758" t="s">
        <v>68</v>
      </c>
      <c r="B758" s="3">
        <v>232195</v>
      </c>
      <c r="C758" s="1">
        <v>36526</v>
      </c>
      <c r="I758" t="s">
        <v>68</v>
      </c>
      <c r="J758" s="3">
        <f>B758/F5</f>
        <v>6.6357064191668244E-3</v>
      </c>
      <c r="K758" s="1">
        <v>36526</v>
      </c>
    </row>
    <row r="759" spans="1:11" x14ac:dyDescent="0.25">
      <c r="A759" t="s">
        <v>68</v>
      </c>
      <c r="B759" s="3">
        <v>232711</v>
      </c>
      <c r="C759" s="1">
        <v>37987</v>
      </c>
      <c r="I759" t="s">
        <v>68</v>
      </c>
      <c r="J759" s="3">
        <f t="shared" ref="J759:J785" si="28">B759/F6</f>
        <v>6.4194083720355427E-3</v>
      </c>
      <c r="K759" s="1">
        <v>37987</v>
      </c>
    </row>
    <row r="760" spans="1:11" x14ac:dyDescent="0.25">
      <c r="A760" t="s">
        <v>68</v>
      </c>
      <c r="B760" s="3">
        <v>233233</v>
      </c>
      <c r="C760" s="1">
        <v>38353</v>
      </c>
      <c r="I760" t="s">
        <v>68</v>
      </c>
      <c r="J760" s="3">
        <f t="shared" si="28"/>
        <v>6.3558319751436014E-3</v>
      </c>
      <c r="K760" s="1">
        <v>38353</v>
      </c>
    </row>
    <row r="761" spans="1:11" x14ac:dyDescent="0.25">
      <c r="A761" t="s">
        <v>68</v>
      </c>
      <c r="B761" s="3">
        <v>234113</v>
      </c>
      <c r="C761" s="1">
        <v>38718</v>
      </c>
      <c r="I761" t="s">
        <v>68</v>
      </c>
      <c r="J761" s="3">
        <f t="shared" si="28"/>
        <v>6.2940087348247464E-3</v>
      </c>
      <c r="K761" s="1">
        <v>38718</v>
      </c>
    </row>
    <row r="762" spans="1:11" x14ac:dyDescent="0.25">
      <c r="A762" t="s">
        <v>68</v>
      </c>
      <c r="B762" s="3">
        <v>235909</v>
      </c>
      <c r="C762" s="1">
        <v>39083</v>
      </c>
      <c r="I762" t="s">
        <v>68</v>
      </c>
      <c r="J762" s="3">
        <f t="shared" si="28"/>
        <v>6.2327884902146575E-3</v>
      </c>
      <c r="K762" s="1">
        <v>39083</v>
      </c>
    </row>
    <row r="763" spans="1:11" x14ac:dyDescent="0.25">
      <c r="A763" t="s">
        <v>68</v>
      </c>
      <c r="B763" s="3">
        <v>238590</v>
      </c>
      <c r="C763" s="1">
        <v>39448</v>
      </c>
      <c r="I763" t="s">
        <v>68</v>
      </c>
      <c r="J763" s="3">
        <f t="shared" si="28"/>
        <v>6.1666828077178984E-3</v>
      </c>
      <c r="K763" s="1">
        <v>39448</v>
      </c>
    </row>
    <row r="764" spans="1:11" x14ac:dyDescent="0.25">
      <c r="A764" t="s">
        <v>68</v>
      </c>
      <c r="B764" s="3">
        <v>241216</v>
      </c>
      <c r="C764" s="1">
        <v>39814</v>
      </c>
      <c r="I764" t="s">
        <v>68</v>
      </c>
      <c r="J764" s="3">
        <f t="shared" si="28"/>
        <v>6.1095699457059385E-3</v>
      </c>
      <c r="K764" s="1">
        <v>39814</v>
      </c>
    </row>
    <row r="765" spans="1:11" x14ac:dyDescent="0.25">
      <c r="A765" t="s">
        <v>68</v>
      </c>
      <c r="B765" s="3">
        <v>243313</v>
      </c>
      <c r="C765" s="1">
        <v>40179</v>
      </c>
      <c r="I765" t="s">
        <v>68</v>
      </c>
      <c r="J765" s="3">
        <f t="shared" si="28"/>
        <v>6.0459878540531286E-3</v>
      </c>
      <c r="K765" s="1">
        <v>40179</v>
      </c>
    </row>
    <row r="766" spans="1:11" x14ac:dyDescent="0.25">
      <c r="A766" t="s">
        <v>68</v>
      </c>
      <c r="B766" s="3">
        <v>245952</v>
      </c>
      <c r="C766" s="1">
        <v>40544</v>
      </c>
      <c r="I766" t="s">
        <v>68</v>
      </c>
      <c r="J766" s="3">
        <f t="shared" si="28"/>
        <v>5.9811697915420599E-3</v>
      </c>
      <c r="K766" s="1">
        <v>40544</v>
      </c>
    </row>
    <row r="767" spans="1:11" x14ac:dyDescent="0.25">
      <c r="A767" t="s">
        <v>68</v>
      </c>
      <c r="B767" s="3">
        <v>251974</v>
      </c>
      <c r="C767" s="1">
        <v>40909</v>
      </c>
      <c r="I767" t="s">
        <v>68</v>
      </c>
      <c r="J767" s="3">
        <f t="shared" si="28"/>
        <v>5.9216399709452489E-3</v>
      </c>
      <c r="K767" s="1">
        <v>40909</v>
      </c>
    </row>
    <row r="768" spans="1:11" x14ac:dyDescent="0.25">
      <c r="A768" t="s">
        <v>68</v>
      </c>
      <c r="B768" s="3">
        <v>258347</v>
      </c>
      <c r="C768" s="1">
        <v>41275</v>
      </c>
      <c r="I768" t="s">
        <v>68</v>
      </c>
      <c r="J768" s="3">
        <f t="shared" si="28"/>
        <v>5.8751379399937572E-3</v>
      </c>
      <c r="K768" s="1">
        <v>41275</v>
      </c>
    </row>
    <row r="769" spans="1:11" x14ac:dyDescent="0.25">
      <c r="A769" t="s">
        <v>68</v>
      </c>
      <c r="B769" s="3">
        <v>264676</v>
      </c>
      <c r="C769" s="1">
        <v>41640</v>
      </c>
      <c r="I769" t="s">
        <v>68</v>
      </c>
      <c r="J769" s="3">
        <f t="shared" si="28"/>
        <v>5.8375676445651869E-3</v>
      </c>
      <c r="K769" s="1">
        <v>41640</v>
      </c>
    </row>
    <row r="770" spans="1:11" x14ac:dyDescent="0.25">
      <c r="A770" t="s">
        <v>68</v>
      </c>
      <c r="B770" s="3">
        <v>271379</v>
      </c>
      <c r="C770" s="1">
        <v>42005</v>
      </c>
      <c r="I770" t="s">
        <v>68</v>
      </c>
      <c r="J770" s="3">
        <f t="shared" si="28"/>
        <v>5.7998457685857286E-3</v>
      </c>
      <c r="K770" s="1">
        <v>42005</v>
      </c>
    </row>
    <row r="771" spans="1:11" x14ac:dyDescent="0.25">
      <c r="A771" t="s">
        <v>68</v>
      </c>
      <c r="B771" s="3">
        <v>278209</v>
      </c>
      <c r="C771" s="1">
        <v>42370</v>
      </c>
      <c r="I771" t="s">
        <v>68</v>
      </c>
      <c r="J771" s="3">
        <f t="shared" si="28"/>
        <v>5.7716908716815589E-3</v>
      </c>
      <c r="K771" s="1">
        <v>42370</v>
      </c>
    </row>
    <row r="772" spans="1:11" x14ac:dyDescent="0.25">
      <c r="A772" t="s">
        <v>68</v>
      </c>
      <c r="B772" s="3">
        <v>285698</v>
      </c>
      <c r="C772" s="1">
        <v>42736</v>
      </c>
      <c r="I772" t="s">
        <v>68</v>
      </c>
      <c r="J772" s="3">
        <f t="shared" si="28"/>
        <v>5.7491322713751096E-3</v>
      </c>
      <c r="K772" s="1">
        <v>42736</v>
      </c>
    </row>
    <row r="773" spans="1:11" x14ac:dyDescent="0.25">
      <c r="A773" t="s">
        <v>68</v>
      </c>
      <c r="B773" s="3">
        <v>293240</v>
      </c>
      <c r="C773" s="1">
        <v>43101</v>
      </c>
      <c r="I773" t="s">
        <v>68</v>
      </c>
      <c r="J773" s="3">
        <f t="shared" si="28"/>
        <v>5.7210835214006545E-3</v>
      </c>
      <c r="K773" s="1">
        <v>43101</v>
      </c>
    </row>
    <row r="774" spans="1:11" x14ac:dyDescent="0.25">
      <c r="A774" t="s">
        <v>68</v>
      </c>
      <c r="B774" s="3">
        <v>301013</v>
      </c>
      <c r="C774" s="1">
        <v>43466</v>
      </c>
      <c r="I774" t="s">
        <v>68</v>
      </c>
      <c r="J774" s="3">
        <f t="shared" si="28"/>
        <v>5.6921780012040802E-3</v>
      </c>
      <c r="K774" s="1">
        <v>43466</v>
      </c>
    </row>
    <row r="775" spans="1:11" x14ac:dyDescent="0.25">
      <c r="A775" t="s">
        <v>68</v>
      </c>
      <c r="B775" s="3">
        <v>308994</v>
      </c>
      <c r="C775" s="1">
        <v>43831</v>
      </c>
      <c r="I775" t="s">
        <v>68</v>
      </c>
      <c r="J775" s="3">
        <f t="shared" si="28"/>
        <v>5.6559272312210465E-3</v>
      </c>
      <c r="K775" s="1">
        <v>43831</v>
      </c>
    </row>
    <row r="776" spans="1:11" x14ac:dyDescent="0.25">
      <c r="A776" t="s">
        <v>68</v>
      </c>
      <c r="B776" s="3">
        <v>316810</v>
      </c>
      <c r="C776" s="1">
        <v>44197</v>
      </c>
      <c r="I776" t="s">
        <v>68</v>
      </c>
      <c r="J776" s="3">
        <f t="shared" si="28"/>
        <v>5.6229331758204468E-3</v>
      </c>
      <c r="K776" s="1">
        <v>44197</v>
      </c>
    </row>
    <row r="777" spans="1:11" x14ac:dyDescent="0.25">
      <c r="A777" t="s">
        <v>68</v>
      </c>
      <c r="B777" s="3">
        <v>324448</v>
      </c>
      <c r="C777" s="1">
        <v>44562</v>
      </c>
      <c r="I777" t="s">
        <v>68</v>
      </c>
      <c r="J777" s="3">
        <f t="shared" si="28"/>
        <v>5.583464541400014E-3</v>
      </c>
      <c r="K777" s="1">
        <v>44562</v>
      </c>
    </row>
    <row r="778" spans="1:11" x14ac:dyDescent="0.25">
      <c r="A778" t="s">
        <v>68</v>
      </c>
      <c r="B778" s="3">
        <v>332289</v>
      </c>
      <c r="C778" s="1">
        <v>44927</v>
      </c>
      <c r="I778" t="s">
        <v>68</v>
      </c>
      <c r="J778" s="3">
        <f t="shared" si="28"/>
        <v>5.5465648784626112E-3</v>
      </c>
      <c r="K778" s="1">
        <v>44927</v>
      </c>
    </row>
    <row r="779" spans="1:11" x14ac:dyDescent="0.25">
      <c r="A779" t="s">
        <v>68</v>
      </c>
      <c r="B779" s="3">
        <v>339814</v>
      </c>
      <c r="C779" s="1">
        <v>45292</v>
      </c>
      <c r="I779" t="s">
        <v>68</v>
      </c>
      <c r="J779" s="3">
        <f t="shared" si="28"/>
        <v>5.5104090711801685E-3</v>
      </c>
      <c r="K779" s="1">
        <v>45292</v>
      </c>
    </row>
    <row r="780" spans="1:11" x14ac:dyDescent="0.25">
      <c r="A780" t="s">
        <v>68</v>
      </c>
      <c r="B780" s="3">
        <v>347809</v>
      </c>
      <c r="C780" s="1">
        <v>45658</v>
      </c>
      <c r="I780" t="s">
        <v>68</v>
      </c>
      <c r="J780" s="3">
        <f t="shared" si="28"/>
        <v>5.4752608048909976E-3</v>
      </c>
      <c r="K780" s="1">
        <v>45658</v>
      </c>
    </row>
    <row r="781" spans="1:11" x14ac:dyDescent="0.25">
      <c r="A781" t="s">
        <v>68</v>
      </c>
      <c r="B781" s="3">
        <v>354987</v>
      </c>
      <c r="C781" s="1">
        <v>46023</v>
      </c>
      <c r="I781" t="s">
        <v>68</v>
      </c>
      <c r="J781" s="3">
        <f t="shared" si="28"/>
        <v>5.4397365980017537E-3</v>
      </c>
      <c r="K781" s="1">
        <v>46023</v>
      </c>
    </row>
    <row r="782" spans="1:11" x14ac:dyDescent="0.25">
      <c r="A782" t="s">
        <v>68</v>
      </c>
      <c r="B782" s="3">
        <v>361549</v>
      </c>
      <c r="C782" s="1">
        <v>46388</v>
      </c>
      <c r="I782" t="s">
        <v>68</v>
      </c>
      <c r="J782" s="3">
        <f t="shared" si="28"/>
        <v>5.4038097898531697E-3</v>
      </c>
      <c r="K782" s="1">
        <v>46388</v>
      </c>
    </row>
    <row r="783" spans="1:11" x14ac:dyDescent="0.25">
      <c r="A783" t="s">
        <v>68</v>
      </c>
      <c r="B783" s="3">
        <v>367312</v>
      </c>
      <c r="C783" s="1">
        <v>46753</v>
      </c>
      <c r="I783" t="s">
        <v>68</v>
      </c>
      <c r="J783" s="3">
        <f t="shared" si="28"/>
        <v>5.363167671571919E-3</v>
      </c>
      <c r="K783" s="1">
        <v>46753</v>
      </c>
    </row>
    <row r="784" spans="1:11" x14ac:dyDescent="0.25">
      <c r="A784" t="s">
        <v>68</v>
      </c>
      <c r="B784" s="3">
        <v>372168</v>
      </c>
      <c r="C784" s="1">
        <v>47119</v>
      </c>
      <c r="I784" t="s">
        <v>68</v>
      </c>
      <c r="J784" s="3">
        <f t="shared" si="28"/>
        <v>5.3147121338970212E-3</v>
      </c>
      <c r="K784" s="1">
        <v>47119</v>
      </c>
    </row>
    <row r="785" spans="1:11" x14ac:dyDescent="0.25">
      <c r="A785" t="s">
        <v>68</v>
      </c>
      <c r="B785" s="3">
        <v>375811</v>
      </c>
      <c r="C785" s="1">
        <v>47484</v>
      </c>
      <c r="I785" t="s">
        <v>68</v>
      </c>
      <c r="J785" s="3">
        <f t="shared" si="28"/>
        <v>5.2595205626889702E-3</v>
      </c>
      <c r="K785" s="1">
        <v>47484</v>
      </c>
    </row>
    <row r="786" spans="1:11" x14ac:dyDescent="0.25">
      <c r="A786" t="s">
        <v>69</v>
      </c>
      <c r="B786" s="3">
        <v>218929</v>
      </c>
      <c r="C786" s="1">
        <v>36526</v>
      </c>
      <c r="I786" t="s">
        <v>69</v>
      </c>
      <c r="J786" s="3">
        <f>B786/F5</f>
        <v>6.256588516728499E-3</v>
      </c>
      <c r="K786" s="1">
        <v>36526</v>
      </c>
    </row>
    <row r="787" spans="1:11" x14ac:dyDescent="0.25">
      <c r="A787" t="s">
        <v>69</v>
      </c>
      <c r="B787" s="3">
        <v>256214</v>
      </c>
      <c r="C787" s="1">
        <v>37987</v>
      </c>
      <c r="I787" t="s">
        <v>69</v>
      </c>
      <c r="J787" s="3">
        <f t="shared" ref="J787:J813" si="29">B787/F6</f>
        <v>7.067746245913234E-3</v>
      </c>
      <c r="K787" s="1">
        <v>37987</v>
      </c>
    </row>
    <row r="788" spans="1:11" x14ac:dyDescent="0.25">
      <c r="A788" t="s">
        <v>69</v>
      </c>
      <c r="B788" s="3">
        <v>266255</v>
      </c>
      <c r="C788" s="1">
        <v>38353</v>
      </c>
      <c r="I788" t="s">
        <v>69</v>
      </c>
      <c r="J788" s="3">
        <f t="shared" si="29"/>
        <v>7.2557144252393948E-3</v>
      </c>
      <c r="K788" s="1">
        <v>38353</v>
      </c>
    </row>
    <row r="789" spans="1:11" x14ac:dyDescent="0.25">
      <c r="A789" t="s">
        <v>69</v>
      </c>
      <c r="B789" s="3">
        <v>276828</v>
      </c>
      <c r="C789" s="1">
        <v>38718</v>
      </c>
      <c r="I789" t="s">
        <v>69</v>
      </c>
      <c r="J789" s="3">
        <f t="shared" si="29"/>
        <v>7.4423797484294554E-3</v>
      </c>
      <c r="K789" s="1">
        <v>38718</v>
      </c>
    </row>
    <row r="790" spans="1:11" x14ac:dyDescent="0.25">
      <c r="A790" t="s">
        <v>69</v>
      </c>
      <c r="B790" s="3">
        <v>288577</v>
      </c>
      <c r="C790" s="1">
        <v>39083</v>
      </c>
      <c r="I790" t="s">
        <v>69</v>
      </c>
      <c r="J790" s="3">
        <f t="shared" si="29"/>
        <v>7.6242932831756113E-3</v>
      </c>
      <c r="K790" s="1">
        <v>39083</v>
      </c>
    </row>
    <row r="791" spans="1:11" x14ac:dyDescent="0.25">
      <c r="A791" t="s">
        <v>69</v>
      </c>
      <c r="B791" s="3">
        <v>302256</v>
      </c>
      <c r="C791" s="1">
        <v>39448</v>
      </c>
      <c r="I791" t="s">
        <v>69</v>
      </c>
      <c r="J791" s="3">
        <f t="shared" si="29"/>
        <v>7.8122171035231195E-3</v>
      </c>
      <c r="K791" s="1">
        <v>39448</v>
      </c>
    </row>
    <row r="792" spans="1:11" x14ac:dyDescent="0.25">
      <c r="A792" t="s">
        <v>69</v>
      </c>
      <c r="B792" s="3">
        <v>315863</v>
      </c>
      <c r="C792" s="1">
        <v>39814</v>
      </c>
      <c r="I792" t="s">
        <v>69</v>
      </c>
      <c r="J792" s="3">
        <f t="shared" si="29"/>
        <v>8.0002449744648561E-3</v>
      </c>
      <c r="K792" s="1">
        <v>39814</v>
      </c>
    </row>
    <row r="793" spans="1:11" x14ac:dyDescent="0.25">
      <c r="A793" t="s">
        <v>69</v>
      </c>
      <c r="B793" s="3">
        <v>329621</v>
      </c>
      <c r="C793" s="1">
        <v>40179</v>
      </c>
      <c r="I793" t="s">
        <v>69</v>
      </c>
      <c r="J793" s="3">
        <f t="shared" si="29"/>
        <v>8.1906209797291823E-3</v>
      </c>
      <c r="K793" s="1">
        <v>40179</v>
      </c>
    </row>
    <row r="794" spans="1:11" x14ac:dyDescent="0.25">
      <c r="A794" t="s">
        <v>69</v>
      </c>
      <c r="B794" s="3">
        <v>344269</v>
      </c>
      <c r="C794" s="1">
        <v>40544</v>
      </c>
      <c r="I794" t="s">
        <v>69</v>
      </c>
      <c r="J794" s="3">
        <f t="shared" si="29"/>
        <v>8.3720861914698529E-3</v>
      </c>
      <c r="K794" s="1">
        <v>40544</v>
      </c>
    </row>
    <row r="795" spans="1:11" x14ac:dyDescent="0.25">
      <c r="A795" t="s">
        <v>69</v>
      </c>
      <c r="B795" s="3">
        <v>363377</v>
      </c>
      <c r="C795" s="1">
        <v>40909</v>
      </c>
      <c r="I795" t="s">
        <v>69</v>
      </c>
      <c r="J795" s="3">
        <f t="shared" si="29"/>
        <v>8.5397214304736655E-3</v>
      </c>
      <c r="K795" s="1">
        <v>40909</v>
      </c>
    </row>
    <row r="796" spans="1:11" x14ac:dyDescent="0.25">
      <c r="A796" t="s">
        <v>69</v>
      </c>
      <c r="B796" s="3">
        <v>382623</v>
      </c>
      <c r="C796" s="1">
        <v>41275</v>
      </c>
      <c r="I796" t="s">
        <v>69</v>
      </c>
      <c r="J796" s="3">
        <f t="shared" si="29"/>
        <v>8.7013315579984735E-3</v>
      </c>
      <c r="K796" s="1">
        <v>41275</v>
      </c>
    </row>
    <row r="797" spans="1:11" x14ac:dyDescent="0.25">
      <c r="A797" t="s">
        <v>69</v>
      </c>
      <c r="B797" s="3">
        <v>401653</v>
      </c>
      <c r="C797" s="1">
        <v>41640</v>
      </c>
      <c r="I797" t="s">
        <v>69</v>
      </c>
      <c r="J797" s="3">
        <f t="shared" si="29"/>
        <v>8.858667038728639E-3</v>
      </c>
      <c r="K797" s="1">
        <v>41640</v>
      </c>
    </row>
    <row r="798" spans="1:11" x14ac:dyDescent="0.25">
      <c r="A798" t="s">
        <v>69</v>
      </c>
      <c r="B798" s="3">
        <v>421719</v>
      </c>
      <c r="C798" s="1">
        <v>42005</v>
      </c>
      <c r="I798" t="s">
        <v>69</v>
      </c>
      <c r="J798" s="3">
        <f t="shared" si="29"/>
        <v>9.0128755639979699E-3</v>
      </c>
      <c r="K798" s="1">
        <v>42005</v>
      </c>
    </row>
    <row r="799" spans="1:11" x14ac:dyDescent="0.25">
      <c r="A799" t="s">
        <v>69</v>
      </c>
      <c r="B799" s="3">
        <v>441547</v>
      </c>
      <c r="C799" s="1">
        <v>42370</v>
      </c>
      <c r="I799" t="s">
        <v>69</v>
      </c>
      <c r="J799" s="3">
        <f t="shared" si="29"/>
        <v>9.1602816203587133E-3</v>
      </c>
      <c r="K799" s="1">
        <v>42370</v>
      </c>
    </row>
    <row r="800" spans="1:11" x14ac:dyDescent="0.25">
      <c r="A800" t="s">
        <v>69</v>
      </c>
      <c r="B800" s="3">
        <v>461987</v>
      </c>
      <c r="C800" s="1">
        <v>42736</v>
      </c>
      <c r="I800" t="s">
        <v>69</v>
      </c>
      <c r="J800" s="3">
        <f t="shared" si="29"/>
        <v>9.2966152043618532E-3</v>
      </c>
      <c r="K800" s="1">
        <v>42736</v>
      </c>
    </row>
    <row r="801" spans="1:11" x14ac:dyDescent="0.25">
      <c r="A801" t="s">
        <v>69</v>
      </c>
      <c r="B801" s="3">
        <v>483712</v>
      </c>
      <c r="C801" s="1">
        <v>43101</v>
      </c>
      <c r="I801" t="s">
        <v>69</v>
      </c>
      <c r="J801" s="3">
        <f t="shared" si="29"/>
        <v>9.4371734835075483E-3</v>
      </c>
      <c r="K801" s="1">
        <v>43101</v>
      </c>
    </row>
    <row r="802" spans="1:11" x14ac:dyDescent="0.25">
      <c r="A802" t="s">
        <v>69</v>
      </c>
      <c r="B802" s="3">
        <v>506722</v>
      </c>
      <c r="C802" s="1">
        <v>43466</v>
      </c>
      <c r="I802" t="s">
        <v>69</v>
      </c>
      <c r="J802" s="3">
        <f t="shared" si="29"/>
        <v>9.5821503427630499E-3</v>
      </c>
      <c r="K802" s="1">
        <v>43466</v>
      </c>
    </row>
    <row r="803" spans="1:11" x14ac:dyDescent="0.25">
      <c r="A803" t="s">
        <v>69</v>
      </c>
      <c r="B803" s="3">
        <v>531120</v>
      </c>
      <c r="C803" s="1">
        <v>43831</v>
      </c>
      <c r="I803" t="s">
        <v>69</v>
      </c>
      <c r="J803" s="3">
        <f t="shared" si="29"/>
        <v>9.7217941806187896E-3</v>
      </c>
      <c r="K803" s="1">
        <v>43831</v>
      </c>
    </row>
    <row r="804" spans="1:11" x14ac:dyDescent="0.25">
      <c r="A804" t="s">
        <v>69</v>
      </c>
      <c r="B804" s="3">
        <v>555360</v>
      </c>
      <c r="C804" s="1">
        <v>44197</v>
      </c>
      <c r="I804" t="s">
        <v>69</v>
      </c>
      <c r="J804" s="3">
        <f t="shared" si="29"/>
        <v>9.8568611108350215E-3</v>
      </c>
      <c r="K804" s="1">
        <v>44197</v>
      </c>
    </row>
    <row r="805" spans="1:11" x14ac:dyDescent="0.25">
      <c r="A805" t="s">
        <v>69</v>
      </c>
      <c r="B805" s="3">
        <v>580487</v>
      </c>
      <c r="C805" s="1">
        <v>44562</v>
      </c>
      <c r="I805" t="s">
        <v>69</v>
      </c>
      <c r="J805" s="3">
        <f t="shared" si="29"/>
        <v>9.9896703978562661E-3</v>
      </c>
      <c r="K805" s="1">
        <v>44562</v>
      </c>
    </row>
    <row r="806" spans="1:11" x14ac:dyDescent="0.25">
      <c r="A806" t="s">
        <v>69</v>
      </c>
      <c r="B806" s="3">
        <v>606310</v>
      </c>
      <c r="C806" s="1">
        <v>44927</v>
      </c>
      <c r="I806" t="s">
        <v>69</v>
      </c>
      <c r="J806" s="3">
        <f t="shared" si="29"/>
        <v>1.0120520846193122E-2</v>
      </c>
      <c r="K806" s="1">
        <v>44927</v>
      </c>
    </row>
    <row r="807" spans="1:11" x14ac:dyDescent="0.25">
      <c r="A807" t="s">
        <v>69</v>
      </c>
      <c r="B807" s="3">
        <v>632189</v>
      </c>
      <c r="C807" s="1">
        <v>45292</v>
      </c>
      <c r="I807" t="s">
        <v>69</v>
      </c>
      <c r="J807" s="3">
        <f t="shared" si="29"/>
        <v>1.0251549377895906E-2</v>
      </c>
      <c r="K807" s="1">
        <v>45292</v>
      </c>
    </row>
    <row r="808" spans="1:11" x14ac:dyDescent="0.25">
      <c r="A808" t="s">
        <v>69</v>
      </c>
      <c r="B808" s="3">
        <v>659700</v>
      </c>
      <c r="C808" s="1">
        <v>45658</v>
      </c>
      <c r="I808" t="s">
        <v>69</v>
      </c>
      <c r="J808" s="3">
        <f t="shared" si="29"/>
        <v>1.0385095132634839E-2</v>
      </c>
      <c r="K808" s="1">
        <v>45658</v>
      </c>
    </row>
    <row r="809" spans="1:11" x14ac:dyDescent="0.25">
      <c r="A809" t="s">
        <v>69</v>
      </c>
      <c r="B809" s="3">
        <v>687092</v>
      </c>
      <c r="C809" s="1">
        <v>46023</v>
      </c>
      <c r="I809" t="s">
        <v>69</v>
      </c>
      <c r="J809" s="3">
        <f t="shared" si="29"/>
        <v>1.0528834854781221E-2</v>
      </c>
      <c r="K809" s="1">
        <v>46023</v>
      </c>
    </row>
    <row r="810" spans="1:11" x14ac:dyDescent="0.25">
      <c r="A810" t="s">
        <v>69</v>
      </c>
      <c r="B810" s="3">
        <v>714567</v>
      </c>
      <c r="C810" s="1">
        <v>46388</v>
      </c>
      <c r="I810" t="s">
        <v>69</v>
      </c>
      <c r="J810" s="3">
        <f t="shared" si="29"/>
        <v>1.0680112931043952E-2</v>
      </c>
      <c r="K810" s="1">
        <v>46388</v>
      </c>
    </row>
    <row r="811" spans="1:11" x14ac:dyDescent="0.25">
      <c r="A811" t="s">
        <v>69</v>
      </c>
      <c r="B811" s="3">
        <v>741929</v>
      </c>
      <c r="C811" s="1">
        <v>46753</v>
      </c>
      <c r="I811" t="s">
        <v>69</v>
      </c>
      <c r="J811" s="3">
        <f t="shared" si="29"/>
        <v>1.0832996546264979E-2</v>
      </c>
      <c r="K811" s="1">
        <v>46753</v>
      </c>
    </row>
    <row r="812" spans="1:11" x14ac:dyDescent="0.25">
      <c r="A812" t="s">
        <v>69</v>
      </c>
      <c r="B812" s="3">
        <v>769704</v>
      </c>
      <c r="C812" s="1">
        <v>47119</v>
      </c>
      <c r="I812" t="s">
        <v>69</v>
      </c>
      <c r="J812" s="3">
        <f t="shared" si="29"/>
        <v>1.0991689743097399E-2</v>
      </c>
      <c r="K812" s="1">
        <v>47119</v>
      </c>
    </row>
    <row r="813" spans="1:11" x14ac:dyDescent="0.25">
      <c r="A813" t="s">
        <v>69</v>
      </c>
      <c r="B813" s="3">
        <v>797179</v>
      </c>
      <c r="C813" s="1">
        <v>47484</v>
      </c>
      <c r="I813" t="s">
        <v>69</v>
      </c>
      <c r="J813" s="3">
        <f t="shared" si="29"/>
        <v>1.1156616870298714E-2</v>
      </c>
      <c r="K813" s="1">
        <v>47484</v>
      </c>
    </row>
    <row r="814" spans="1:11" x14ac:dyDescent="0.25">
      <c r="A814" t="s">
        <v>70</v>
      </c>
      <c r="B814" s="3">
        <v>147970</v>
      </c>
      <c r="C814" s="1">
        <v>36526</v>
      </c>
      <c r="I814" t="s">
        <v>70</v>
      </c>
      <c r="J814" s="3">
        <f>B814/F5</f>
        <v>4.2287106907733371E-3</v>
      </c>
      <c r="K814" s="1">
        <v>36526</v>
      </c>
    </row>
    <row r="815" spans="1:11" x14ac:dyDescent="0.25">
      <c r="A815" t="s">
        <v>70</v>
      </c>
      <c r="B815" s="3">
        <v>155554</v>
      </c>
      <c r="C815" s="1">
        <v>37987</v>
      </c>
      <c r="I815" t="s">
        <v>70</v>
      </c>
      <c r="J815" s="3">
        <f t="shared" ref="J815:J841" si="30">B815/F6</f>
        <v>4.2910075153457161E-3</v>
      </c>
      <c r="K815" s="1">
        <v>37987</v>
      </c>
    </row>
    <row r="816" spans="1:11" x14ac:dyDescent="0.25">
      <c r="A816" t="s">
        <v>70</v>
      </c>
      <c r="B816" s="3">
        <v>158010</v>
      </c>
      <c r="C816" s="1">
        <v>38353</v>
      </c>
      <c r="I816" t="s">
        <v>70</v>
      </c>
      <c r="J816" s="3">
        <f t="shared" si="30"/>
        <v>4.3059301659389556E-3</v>
      </c>
      <c r="K816" s="1">
        <v>38353</v>
      </c>
    </row>
    <row r="817" spans="1:11" x14ac:dyDescent="0.25">
      <c r="A817" t="s">
        <v>70</v>
      </c>
      <c r="B817" s="3">
        <v>160825</v>
      </c>
      <c r="C817" s="1">
        <v>38718</v>
      </c>
      <c r="I817" t="s">
        <v>70</v>
      </c>
      <c r="J817" s="3">
        <f t="shared" si="30"/>
        <v>4.3236981918056234E-3</v>
      </c>
      <c r="K817" s="1">
        <v>38718</v>
      </c>
    </row>
    <row r="818" spans="1:11" x14ac:dyDescent="0.25">
      <c r="A818" t="s">
        <v>70</v>
      </c>
      <c r="B818" s="3">
        <v>164740</v>
      </c>
      <c r="C818" s="1">
        <v>39083</v>
      </c>
      <c r="I818" t="s">
        <v>70</v>
      </c>
      <c r="J818" s="3">
        <f t="shared" si="30"/>
        <v>4.3524815750054582E-3</v>
      </c>
      <c r="K818" s="1">
        <v>39083</v>
      </c>
    </row>
    <row r="819" spans="1:11" x14ac:dyDescent="0.25">
      <c r="A819" t="s">
        <v>70</v>
      </c>
      <c r="B819" s="3">
        <v>169718</v>
      </c>
      <c r="C819" s="1">
        <v>39448</v>
      </c>
      <c r="I819" t="s">
        <v>70</v>
      </c>
      <c r="J819" s="3">
        <f t="shared" si="30"/>
        <v>4.3865923666552087E-3</v>
      </c>
      <c r="K819" s="1">
        <v>39448</v>
      </c>
    </row>
    <row r="820" spans="1:11" x14ac:dyDescent="0.25">
      <c r="A820" t="s">
        <v>70</v>
      </c>
      <c r="B820" s="3">
        <v>174477</v>
      </c>
      <c r="C820" s="1">
        <v>39814</v>
      </c>
      <c r="I820" t="s">
        <v>70</v>
      </c>
      <c r="J820" s="3">
        <f t="shared" si="30"/>
        <v>4.4191904161288431E-3</v>
      </c>
      <c r="K820" s="1">
        <v>39814</v>
      </c>
    </row>
    <row r="821" spans="1:11" x14ac:dyDescent="0.25">
      <c r="A821" t="s">
        <v>70</v>
      </c>
      <c r="B821" s="3">
        <v>178823</v>
      </c>
      <c r="C821" s="1">
        <v>40179</v>
      </c>
      <c r="I821" t="s">
        <v>70</v>
      </c>
      <c r="J821" s="3">
        <f t="shared" si="30"/>
        <v>4.4435015228341378E-3</v>
      </c>
      <c r="K821" s="1">
        <v>40179</v>
      </c>
    </row>
    <row r="822" spans="1:11" x14ac:dyDescent="0.25">
      <c r="A822" t="s">
        <v>70</v>
      </c>
      <c r="B822" s="3">
        <v>183944</v>
      </c>
      <c r="C822" s="1">
        <v>40544</v>
      </c>
      <c r="I822" t="s">
        <v>70</v>
      </c>
      <c r="J822" s="3">
        <f t="shared" si="30"/>
        <v>4.4732317530876455E-3</v>
      </c>
      <c r="K822" s="1">
        <v>40544</v>
      </c>
    </row>
    <row r="823" spans="1:11" x14ac:dyDescent="0.25">
      <c r="A823" t="s">
        <v>70</v>
      </c>
      <c r="B823" s="3">
        <v>192677</v>
      </c>
      <c r="C823" s="1">
        <v>40909</v>
      </c>
      <c r="I823" t="s">
        <v>70</v>
      </c>
      <c r="J823" s="3">
        <f t="shared" si="30"/>
        <v>4.5281014099939586E-3</v>
      </c>
      <c r="K823" s="1">
        <v>40909</v>
      </c>
    </row>
    <row r="824" spans="1:11" x14ac:dyDescent="0.25">
      <c r="A824" t="s">
        <v>70</v>
      </c>
      <c r="B824" s="3">
        <v>201348</v>
      </c>
      <c r="C824" s="1">
        <v>41275</v>
      </c>
      <c r="I824" t="s">
        <v>70</v>
      </c>
      <c r="J824" s="3">
        <f t="shared" si="30"/>
        <v>4.5789084988092105E-3</v>
      </c>
      <c r="K824" s="1">
        <v>41275</v>
      </c>
    </row>
    <row r="825" spans="1:11" x14ac:dyDescent="0.25">
      <c r="A825" t="s">
        <v>70</v>
      </c>
      <c r="B825" s="3">
        <v>209408</v>
      </c>
      <c r="C825" s="1">
        <v>41640</v>
      </c>
      <c r="I825" t="s">
        <v>70</v>
      </c>
      <c r="J825" s="3">
        <f t="shared" si="30"/>
        <v>4.6186029912538605E-3</v>
      </c>
      <c r="K825" s="1">
        <v>41640</v>
      </c>
    </row>
    <row r="826" spans="1:11" x14ac:dyDescent="0.25">
      <c r="A826" t="s">
        <v>70</v>
      </c>
      <c r="B826" s="3">
        <v>217498</v>
      </c>
      <c r="C826" s="1">
        <v>42005</v>
      </c>
      <c r="I826" t="s">
        <v>70</v>
      </c>
      <c r="J826" s="3">
        <f t="shared" si="30"/>
        <v>4.6483141841331087E-3</v>
      </c>
      <c r="K826" s="1">
        <v>42005</v>
      </c>
    </row>
    <row r="827" spans="1:11" x14ac:dyDescent="0.25">
      <c r="A827" t="s">
        <v>70</v>
      </c>
      <c r="B827" s="3">
        <v>225469</v>
      </c>
      <c r="C827" s="1">
        <v>42370</v>
      </c>
      <c r="I827" t="s">
        <v>70</v>
      </c>
      <c r="J827" s="3">
        <f t="shared" si="30"/>
        <v>4.6775530955043484E-3</v>
      </c>
      <c r="K827" s="1">
        <v>42370</v>
      </c>
    </row>
    <row r="828" spans="1:11" x14ac:dyDescent="0.25">
      <c r="A828" t="s">
        <v>70</v>
      </c>
      <c r="B828" s="3">
        <v>234157</v>
      </c>
      <c r="C828" s="1">
        <v>42736</v>
      </c>
      <c r="I828" t="s">
        <v>70</v>
      </c>
      <c r="J828" s="3">
        <f t="shared" si="30"/>
        <v>4.7119670605617874E-3</v>
      </c>
      <c r="K828" s="1">
        <v>42736</v>
      </c>
    </row>
    <row r="829" spans="1:11" x14ac:dyDescent="0.25">
      <c r="A829" t="s">
        <v>70</v>
      </c>
      <c r="B829" s="3">
        <v>243214</v>
      </c>
      <c r="C829" s="1">
        <v>43101</v>
      </c>
      <c r="I829" t="s">
        <v>70</v>
      </c>
      <c r="J829" s="3">
        <f t="shared" si="30"/>
        <v>4.7450811880164331E-3</v>
      </c>
      <c r="K829" s="1">
        <v>43101</v>
      </c>
    </row>
    <row r="830" spans="1:11" x14ac:dyDescent="0.25">
      <c r="A830" t="s">
        <v>70</v>
      </c>
      <c r="B830" s="3">
        <v>252308</v>
      </c>
      <c r="C830" s="1">
        <v>43466</v>
      </c>
      <c r="I830" t="s">
        <v>70</v>
      </c>
      <c r="J830" s="3">
        <f t="shared" si="30"/>
        <v>4.7711628638224899E-3</v>
      </c>
      <c r="K830" s="1">
        <v>43466</v>
      </c>
    </row>
    <row r="831" spans="1:11" x14ac:dyDescent="0.25">
      <c r="A831" t="s">
        <v>70</v>
      </c>
      <c r="B831" s="3">
        <v>261856</v>
      </c>
      <c r="C831" s="1">
        <v>43831</v>
      </c>
      <c r="I831" t="s">
        <v>70</v>
      </c>
      <c r="J831" s="3">
        <f t="shared" si="30"/>
        <v>4.7930978629313779E-3</v>
      </c>
      <c r="K831" s="1">
        <v>43831</v>
      </c>
    </row>
    <row r="832" spans="1:11" x14ac:dyDescent="0.25">
      <c r="A832" t="s">
        <v>70</v>
      </c>
      <c r="B832" s="3">
        <v>271314</v>
      </c>
      <c r="C832" s="1">
        <v>44197</v>
      </c>
      <c r="I832" t="s">
        <v>70</v>
      </c>
      <c r="J832" s="3">
        <f t="shared" si="30"/>
        <v>4.8154429836954286E-3</v>
      </c>
      <c r="K832" s="1">
        <v>44197</v>
      </c>
    </row>
    <row r="833" spans="1:11" x14ac:dyDescent="0.25">
      <c r="A833" t="s">
        <v>70</v>
      </c>
      <c r="B833" s="3">
        <v>281216</v>
      </c>
      <c r="C833" s="1">
        <v>44562</v>
      </c>
      <c r="I833" t="s">
        <v>70</v>
      </c>
      <c r="J833" s="3">
        <f t="shared" si="30"/>
        <v>4.8394798688059298E-3</v>
      </c>
      <c r="K833" s="1">
        <v>44562</v>
      </c>
    </row>
    <row r="834" spans="1:11" x14ac:dyDescent="0.25">
      <c r="A834" t="s">
        <v>70</v>
      </c>
      <c r="B834" s="3">
        <v>291387</v>
      </c>
      <c r="C834" s="1">
        <v>44927</v>
      </c>
      <c r="I834" t="s">
        <v>70</v>
      </c>
      <c r="J834" s="3">
        <f t="shared" si="30"/>
        <v>4.8638290772206874E-3</v>
      </c>
      <c r="K834" s="1">
        <v>44927</v>
      </c>
    </row>
    <row r="835" spans="1:11" x14ac:dyDescent="0.25">
      <c r="A835" t="s">
        <v>70</v>
      </c>
      <c r="B835" s="3">
        <v>301356</v>
      </c>
      <c r="C835" s="1">
        <v>45292</v>
      </c>
      <c r="I835" t="s">
        <v>70</v>
      </c>
      <c r="J835" s="3">
        <f t="shared" si="30"/>
        <v>4.8867758128110401E-3</v>
      </c>
      <c r="K835" s="1">
        <v>45292</v>
      </c>
    </row>
    <row r="836" spans="1:11" x14ac:dyDescent="0.25">
      <c r="A836" t="s">
        <v>70</v>
      </c>
      <c r="B836" s="3">
        <v>311456</v>
      </c>
      <c r="C836" s="1">
        <v>45658</v>
      </c>
      <c r="I836" t="s">
        <v>70</v>
      </c>
      <c r="J836" s="3">
        <f t="shared" si="30"/>
        <v>4.9029864932998582E-3</v>
      </c>
      <c r="K836" s="1">
        <v>45658</v>
      </c>
    </row>
    <row r="837" spans="1:11" x14ac:dyDescent="0.25">
      <c r="A837" t="s">
        <v>70</v>
      </c>
      <c r="B837" s="3">
        <v>321043</v>
      </c>
      <c r="C837" s="1">
        <v>46023</v>
      </c>
      <c r="I837" t="s">
        <v>70</v>
      </c>
      <c r="J837" s="3">
        <f t="shared" si="30"/>
        <v>4.9195867922833146E-3</v>
      </c>
      <c r="K837" s="1">
        <v>46023</v>
      </c>
    </row>
    <row r="838" spans="1:11" x14ac:dyDescent="0.25">
      <c r="A838" t="s">
        <v>70</v>
      </c>
      <c r="B838" s="3">
        <v>329771</v>
      </c>
      <c r="C838" s="1">
        <v>46388</v>
      </c>
      <c r="I838" t="s">
        <v>70</v>
      </c>
      <c r="J838" s="3">
        <f t="shared" si="30"/>
        <v>4.9288471499289712E-3</v>
      </c>
      <c r="K838" s="1">
        <v>46388</v>
      </c>
    </row>
    <row r="839" spans="1:11" x14ac:dyDescent="0.25">
      <c r="A839" t="s">
        <v>70</v>
      </c>
      <c r="B839" s="3">
        <v>338127</v>
      </c>
      <c r="C839" s="1">
        <v>46753</v>
      </c>
      <c r="I839" t="s">
        <v>70</v>
      </c>
      <c r="J839" s="3">
        <f t="shared" si="30"/>
        <v>4.937033898390464E-3</v>
      </c>
      <c r="K839" s="1">
        <v>46753</v>
      </c>
    </row>
    <row r="840" spans="1:11" x14ac:dyDescent="0.25">
      <c r="A840" t="s">
        <v>70</v>
      </c>
      <c r="B840" s="3">
        <v>345892</v>
      </c>
      <c r="C840" s="1">
        <v>47119</v>
      </c>
      <c r="I840" t="s">
        <v>70</v>
      </c>
      <c r="J840" s="3">
        <f t="shared" si="30"/>
        <v>4.9394800450815448E-3</v>
      </c>
      <c r="K840" s="1">
        <v>47119</v>
      </c>
    </row>
    <row r="841" spans="1:11" x14ac:dyDescent="0.25">
      <c r="A841" t="s">
        <v>70</v>
      </c>
      <c r="B841" s="3">
        <v>352786</v>
      </c>
      <c r="C841" s="1">
        <v>47484</v>
      </c>
      <c r="I841" t="s">
        <v>70</v>
      </c>
      <c r="J841" s="3">
        <f t="shared" si="30"/>
        <v>4.9372828928072651E-3</v>
      </c>
      <c r="K841" s="1">
        <v>47484</v>
      </c>
    </row>
    <row r="842" spans="1:11" x14ac:dyDescent="0.25">
      <c r="A842" t="s">
        <v>71</v>
      </c>
      <c r="B842" s="3">
        <v>1113136</v>
      </c>
      <c r="C842" s="1">
        <v>36526</v>
      </c>
      <c r="I842" t="s">
        <v>71</v>
      </c>
      <c r="J842" s="3">
        <f>B842/F5</f>
        <v>3.1811381384636545E-2</v>
      </c>
      <c r="K842" s="1">
        <v>36526</v>
      </c>
    </row>
    <row r="843" spans="1:11" x14ac:dyDescent="0.25">
      <c r="A843" t="s">
        <v>71</v>
      </c>
      <c r="B843" s="3">
        <v>1135782</v>
      </c>
      <c r="C843" s="1">
        <v>37987</v>
      </c>
      <c r="I843" t="s">
        <v>71</v>
      </c>
      <c r="J843" s="3">
        <f t="shared" ref="J843:J869" si="31">B843/F6</f>
        <v>3.1330914652110443E-2</v>
      </c>
      <c r="K843" s="1">
        <v>37987</v>
      </c>
    </row>
    <row r="844" spans="1:11" x14ac:dyDescent="0.25">
      <c r="A844" t="s">
        <v>71</v>
      </c>
      <c r="B844" s="3">
        <v>1145315</v>
      </c>
      <c r="C844" s="1">
        <v>38353</v>
      </c>
      <c r="I844" t="s">
        <v>71</v>
      </c>
      <c r="J844" s="3">
        <f t="shared" si="31"/>
        <v>3.1210976571118126E-2</v>
      </c>
      <c r="K844" s="1">
        <v>38353</v>
      </c>
    </row>
    <row r="845" spans="1:11" x14ac:dyDescent="0.25">
      <c r="A845" t="s">
        <v>71</v>
      </c>
      <c r="B845" s="3">
        <v>1155965</v>
      </c>
      <c r="C845" s="1">
        <v>38718</v>
      </c>
      <c r="I845" t="s">
        <v>71</v>
      </c>
      <c r="J845" s="3">
        <f t="shared" si="31"/>
        <v>3.1077530112175268E-2</v>
      </c>
      <c r="K845" s="1">
        <v>38718</v>
      </c>
    </row>
    <row r="846" spans="1:11" x14ac:dyDescent="0.25">
      <c r="A846" t="s">
        <v>71</v>
      </c>
      <c r="B846" s="3">
        <v>1172944</v>
      </c>
      <c r="C846" s="1">
        <v>39083</v>
      </c>
      <c r="I846" t="s">
        <v>71</v>
      </c>
      <c r="J846" s="3">
        <f t="shared" si="31"/>
        <v>3.0989541996559442E-2</v>
      </c>
      <c r="K846" s="1">
        <v>39083</v>
      </c>
    </row>
    <row r="847" spans="1:11" x14ac:dyDescent="0.25">
      <c r="A847" t="s">
        <v>71</v>
      </c>
      <c r="B847" s="3">
        <v>1196379</v>
      </c>
      <c r="C847" s="1">
        <v>39448</v>
      </c>
      <c r="I847" t="s">
        <v>71</v>
      </c>
      <c r="J847" s="3">
        <f t="shared" si="31"/>
        <v>3.0922041203800377E-2</v>
      </c>
      <c r="K847" s="1">
        <v>39448</v>
      </c>
    </row>
    <row r="848" spans="1:11" x14ac:dyDescent="0.25">
      <c r="A848" t="s">
        <v>71</v>
      </c>
      <c r="B848" s="3">
        <v>1214696</v>
      </c>
      <c r="C848" s="1">
        <v>39814</v>
      </c>
      <c r="I848" t="s">
        <v>71</v>
      </c>
      <c r="J848" s="3">
        <f t="shared" si="31"/>
        <v>3.0766077601689857E-2</v>
      </c>
      <c r="K848" s="1">
        <v>39814</v>
      </c>
    </row>
    <row r="849" spans="1:11" x14ac:dyDescent="0.25">
      <c r="A849" t="s">
        <v>71</v>
      </c>
      <c r="B849" s="3">
        <v>1231585</v>
      </c>
      <c r="C849" s="1">
        <v>40179</v>
      </c>
      <c r="I849" t="s">
        <v>71</v>
      </c>
      <c r="J849" s="3">
        <f t="shared" si="31"/>
        <v>3.0603165269566454E-2</v>
      </c>
      <c r="K849" s="1">
        <v>40179</v>
      </c>
    </row>
    <row r="850" spans="1:11" x14ac:dyDescent="0.25">
      <c r="A850" t="s">
        <v>71</v>
      </c>
      <c r="B850" s="3">
        <v>1252827</v>
      </c>
      <c r="C850" s="1">
        <v>40544</v>
      </c>
      <c r="I850" t="s">
        <v>71</v>
      </c>
      <c r="J850" s="3">
        <f t="shared" si="31"/>
        <v>3.0466802491657983E-2</v>
      </c>
      <c r="K850" s="1">
        <v>40544</v>
      </c>
    </row>
    <row r="851" spans="1:11" x14ac:dyDescent="0.25">
      <c r="A851" t="s">
        <v>71</v>
      </c>
      <c r="B851" s="3">
        <v>1289841</v>
      </c>
      <c r="C851" s="1">
        <v>40909</v>
      </c>
      <c r="I851" t="s">
        <v>71</v>
      </c>
      <c r="J851" s="3">
        <f t="shared" si="31"/>
        <v>3.0312548206418086E-2</v>
      </c>
      <c r="K851" s="1">
        <v>40909</v>
      </c>
    </row>
    <row r="852" spans="1:11" x14ac:dyDescent="0.25">
      <c r="A852" t="s">
        <v>71</v>
      </c>
      <c r="B852" s="3">
        <v>1323727</v>
      </c>
      <c r="C852" s="1">
        <v>41275</v>
      </c>
      <c r="I852" t="s">
        <v>71</v>
      </c>
      <c r="J852" s="3">
        <f t="shared" si="31"/>
        <v>3.0103228293319129E-2</v>
      </c>
      <c r="K852" s="1">
        <v>41275</v>
      </c>
    </row>
    <row r="853" spans="1:11" x14ac:dyDescent="0.25">
      <c r="A853" t="s">
        <v>71</v>
      </c>
      <c r="B853" s="3">
        <v>1353312</v>
      </c>
      <c r="C853" s="1">
        <v>41640</v>
      </c>
      <c r="I853" t="s">
        <v>71</v>
      </c>
      <c r="J853" s="3">
        <f t="shared" si="31"/>
        <v>2.9848004141674357E-2</v>
      </c>
      <c r="K853" s="1">
        <v>41640</v>
      </c>
    </row>
    <row r="854" spans="1:11" x14ac:dyDescent="0.25">
      <c r="A854" t="s">
        <v>71</v>
      </c>
      <c r="B854" s="3">
        <v>1385167</v>
      </c>
      <c r="C854" s="1">
        <v>42005</v>
      </c>
      <c r="I854" t="s">
        <v>71</v>
      </c>
      <c r="J854" s="3">
        <f t="shared" si="31"/>
        <v>2.9603451128254535E-2</v>
      </c>
      <c r="K854" s="1">
        <v>42005</v>
      </c>
    </row>
    <row r="855" spans="1:11" x14ac:dyDescent="0.25">
      <c r="A855" t="s">
        <v>71</v>
      </c>
      <c r="B855" s="3">
        <v>1414591</v>
      </c>
      <c r="C855" s="1">
        <v>42370</v>
      </c>
      <c r="I855" t="s">
        <v>71</v>
      </c>
      <c r="J855" s="3">
        <f t="shared" si="31"/>
        <v>2.9346936877897148E-2</v>
      </c>
      <c r="K855" s="1">
        <v>42370</v>
      </c>
    </row>
    <row r="856" spans="1:11" x14ac:dyDescent="0.25">
      <c r="A856" t="s">
        <v>71</v>
      </c>
      <c r="B856" s="3">
        <v>1445366</v>
      </c>
      <c r="C856" s="1">
        <v>42736</v>
      </c>
      <c r="I856" t="s">
        <v>71</v>
      </c>
      <c r="J856" s="3">
        <f t="shared" si="31"/>
        <v>2.9085258960680007E-2</v>
      </c>
      <c r="K856" s="1">
        <v>42736</v>
      </c>
    </row>
    <row r="857" spans="1:11" x14ac:dyDescent="0.25">
      <c r="A857" t="s">
        <v>71</v>
      </c>
      <c r="B857" s="3">
        <v>1478267</v>
      </c>
      <c r="C857" s="1">
        <v>43101</v>
      </c>
      <c r="I857" t="s">
        <v>71</v>
      </c>
      <c r="J857" s="3">
        <f t="shared" si="31"/>
        <v>2.8840843588631777E-2</v>
      </c>
      <c r="K857" s="1">
        <v>43101</v>
      </c>
    </row>
    <row r="858" spans="1:11" x14ac:dyDescent="0.25">
      <c r="A858" t="s">
        <v>71</v>
      </c>
      <c r="B858" s="3">
        <v>1513029</v>
      </c>
      <c r="C858" s="1">
        <v>43466</v>
      </c>
      <c r="I858" t="s">
        <v>71</v>
      </c>
      <c r="J858" s="3">
        <f t="shared" si="31"/>
        <v>2.8611489832611244E-2</v>
      </c>
      <c r="K858" s="1">
        <v>43466</v>
      </c>
    </row>
    <row r="859" spans="1:11" x14ac:dyDescent="0.25">
      <c r="A859" t="s">
        <v>71</v>
      </c>
      <c r="B859" s="3">
        <v>1552544</v>
      </c>
      <c r="C859" s="1">
        <v>43831</v>
      </c>
      <c r="I859" t="s">
        <v>71</v>
      </c>
      <c r="J859" s="3">
        <f t="shared" si="31"/>
        <v>2.8418273129150885E-2</v>
      </c>
      <c r="K859" s="1">
        <v>43831</v>
      </c>
    </row>
    <row r="860" spans="1:11" x14ac:dyDescent="0.25">
      <c r="A860" t="s">
        <v>71</v>
      </c>
      <c r="B860" s="3">
        <v>1591476</v>
      </c>
      <c r="C860" s="1">
        <v>44197</v>
      </c>
      <c r="I860" t="s">
        <v>71</v>
      </c>
      <c r="J860" s="3">
        <f t="shared" si="31"/>
        <v>2.824646696418049E-2</v>
      </c>
      <c r="K860" s="1">
        <v>44197</v>
      </c>
    </row>
    <row r="861" spans="1:11" x14ac:dyDescent="0.25">
      <c r="A861" t="s">
        <v>71</v>
      </c>
      <c r="B861" s="3">
        <v>1632450</v>
      </c>
      <c r="C861" s="1">
        <v>44562</v>
      </c>
      <c r="I861" t="s">
        <v>71</v>
      </c>
      <c r="J861" s="3">
        <f t="shared" si="31"/>
        <v>2.809302782143349E-2</v>
      </c>
      <c r="K861" s="1">
        <v>44562</v>
      </c>
    </row>
    <row r="862" spans="1:11" x14ac:dyDescent="0.25">
      <c r="A862" t="s">
        <v>71</v>
      </c>
      <c r="B862" s="3">
        <v>1675210</v>
      </c>
      <c r="C862" s="1">
        <v>44927</v>
      </c>
      <c r="I862" t="s">
        <v>71</v>
      </c>
      <c r="J862" s="3">
        <f t="shared" si="31"/>
        <v>2.7962589643501144E-2</v>
      </c>
      <c r="K862" s="1">
        <v>44927</v>
      </c>
    </row>
    <row r="863" spans="1:11" x14ac:dyDescent="0.25">
      <c r="A863" t="s">
        <v>71</v>
      </c>
      <c r="B863" s="3">
        <v>1717526</v>
      </c>
      <c r="C863" s="1">
        <v>45292</v>
      </c>
      <c r="I863" t="s">
        <v>71</v>
      </c>
      <c r="J863" s="3">
        <f t="shared" si="31"/>
        <v>2.7851327050644734E-2</v>
      </c>
      <c r="K863" s="1">
        <v>45292</v>
      </c>
    </row>
    <row r="864" spans="1:11" x14ac:dyDescent="0.25">
      <c r="A864" t="s">
        <v>71</v>
      </c>
      <c r="B864" s="3">
        <v>1762460</v>
      </c>
      <c r="C864" s="1">
        <v>45658</v>
      </c>
      <c r="I864" t="s">
        <v>71</v>
      </c>
      <c r="J864" s="3">
        <f t="shared" si="31"/>
        <v>2.7744906423319084E-2</v>
      </c>
      <c r="K864" s="1">
        <v>45658</v>
      </c>
    </row>
    <row r="865" spans="1:11" x14ac:dyDescent="0.25">
      <c r="A865" t="s">
        <v>71</v>
      </c>
      <c r="B865" s="3">
        <v>1804022</v>
      </c>
      <c r="C865" s="1">
        <v>46023</v>
      </c>
      <c r="I865" t="s">
        <v>71</v>
      </c>
      <c r="J865" s="3">
        <f t="shared" si="31"/>
        <v>2.7644405279630861E-2</v>
      </c>
      <c r="K865" s="1">
        <v>46023</v>
      </c>
    </row>
    <row r="866" spans="1:11" x14ac:dyDescent="0.25">
      <c r="A866" t="s">
        <v>71</v>
      </c>
      <c r="B866" s="3">
        <v>1843830</v>
      </c>
      <c r="C866" s="1">
        <v>46388</v>
      </c>
      <c r="I866" t="s">
        <v>71</v>
      </c>
      <c r="J866" s="3">
        <f t="shared" si="31"/>
        <v>2.7558385183820092E-2</v>
      </c>
      <c r="K866" s="1">
        <v>46388</v>
      </c>
    </row>
    <row r="867" spans="1:11" x14ac:dyDescent="0.25">
      <c r="A867" t="s">
        <v>71</v>
      </c>
      <c r="B867" s="3">
        <v>1882687</v>
      </c>
      <c r="C867" s="1">
        <v>46753</v>
      </c>
      <c r="I867" t="s">
        <v>71</v>
      </c>
      <c r="J867" s="3">
        <f t="shared" si="31"/>
        <v>2.7489344355993598E-2</v>
      </c>
      <c r="K867" s="1">
        <v>46753</v>
      </c>
    </row>
    <row r="868" spans="1:11" x14ac:dyDescent="0.25">
      <c r="A868" t="s">
        <v>71</v>
      </c>
      <c r="B868" s="3">
        <v>1921823</v>
      </c>
      <c r="C868" s="1">
        <v>47119</v>
      </c>
      <c r="I868" t="s">
        <v>71</v>
      </c>
      <c r="J868" s="3">
        <f t="shared" si="31"/>
        <v>2.7444422995266587E-2</v>
      </c>
      <c r="K868" s="1">
        <v>47119</v>
      </c>
    </row>
    <row r="869" spans="1:11" x14ac:dyDescent="0.25">
      <c r="A869" t="s">
        <v>71</v>
      </c>
      <c r="B869" s="3">
        <v>1959545</v>
      </c>
      <c r="C869" s="1">
        <v>47484</v>
      </c>
      <c r="I869" t="s">
        <v>71</v>
      </c>
      <c r="J869" s="3">
        <f t="shared" si="31"/>
        <v>2.7424070133695813E-2</v>
      </c>
      <c r="K869" s="1">
        <v>47484</v>
      </c>
    </row>
    <row r="870" spans="1:11" x14ac:dyDescent="0.25">
      <c r="A870" t="s">
        <v>72</v>
      </c>
      <c r="B870" s="3">
        <v>212225</v>
      </c>
      <c r="C870" s="1">
        <v>36526</v>
      </c>
      <c r="I870" t="s">
        <v>72</v>
      </c>
      <c r="J870" s="3">
        <f>B870/F5</f>
        <v>6.0650005159787225E-3</v>
      </c>
      <c r="K870" s="1">
        <v>36526</v>
      </c>
    </row>
    <row r="871" spans="1:11" x14ac:dyDescent="0.25">
      <c r="A871" t="s">
        <v>72</v>
      </c>
      <c r="B871" s="3">
        <v>233410</v>
      </c>
      <c r="C871" s="1">
        <v>37987</v>
      </c>
      <c r="I871" t="s">
        <v>72</v>
      </c>
      <c r="J871" s="3">
        <f t="shared" ref="J871:J897" si="32">B871/F6</f>
        <v>6.4386905136277015E-3</v>
      </c>
      <c r="K871" s="1">
        <v>37987</v>
      </c>
    </row>
    <row r="872" spans="1:11" x14ac:dyDescent="0.25">
      <c r="A872" t="s">
        <v>72</v>
      </c>
      <c r="B872" s="3">
        <v>239558</v>
      </c>
      <c r="C872" s="1">
        <v>38353</v>
      </c>
      <c r="I872" t="s">
        <v>72</v>
      </c>
      <c r="J872" s="3">
        <f t="shared" si="32"/>
        <v>6.5281945363711439E-3</v>
      </c>
      <c r="K872" s="1">
        <v>38353</v>
      </c>
    </row>
    <row r="873" spans="1:11" x14ac:dyDescent="0.25">
      <c r="A873" t="s">
        <v>72</v>
      </c>
      <c r="B873" s="3">
        <v>245960</v>
      </c>
      <c r="C873" s="1">
        <v>38718</v>
      </c>
      <c r="I873" t="s">
        <v>72</v>
      </c>
      <c r="J873" s="3">
        <f t="shared" si="32"/>
        <v>6.6125092943044375E-3</v>
      </c>
      <c r="K873" s="1">
        <v>38718</v>
      </c>
    </row>
    <row r="874" spans="1:11" x14ac:dyDescent="0.25">
      <c r="A874" t="s">
        <v>72</v>
      </c>
      <c r="B874" s="3">
        <v>253240</v>
      </c>
      <c r="C874" s="1">
        <v>39083</v>
      </c>
      <c r="I874" t="s">
        <v>72</v>
      </c>
      <c r="J874" s="3">
        <f t="shared" si="32"/>
        <v>6.6906788518537232E-3</v>
      </c>
      <c r="K874" s="1">
        <v>39083</v>
      </c>
    </row>
    <row r="875" spans="1:11" x14ac:dyDescent="0.25">
      <c r="A875" t="s">
        <v>72</v>
      </c>
      <c r="B875" s="3">
        <v>261689</v>
      </c>
      <c r="C875" s="1">
        <v>39448</v>
      </c>
      <c r="I875" t="s">
        <v>72</v>
      </c>
      <c r="J875" s="3">
        <f t="shared" si="32"/>
        <v>6.7637078556053868E-3</v>
      </c>
      <c r="K875" s="1">
        <v>39448</v>
      </c>
    </row>
    <row r="876" spans="1:11" x14ac:dyDescent="0.25">
      <c r="A876" t="s">
        <v>72</v>
      </c>
      <c r="B876" s="3">
        <v>270281</v>
      </c>
      <c r="C876" s="1">
        <v>39814</v>
      </c>
      <c r="I876" t="s">
        <v>72</v>
      </c>
      <c r="J876" s="3">
        <f t="shared" si="32"/>
        <v>6.8457344226558218E-3</v>
      </c>
      <c r="K876" s="1">
        <v>39814</v>
      </c>
    </row>
    <row r="877" spans="1:11" x14ac:dyDescent="0.25">
      <c r="A877" t="s">
        <v>72</v>
      </c>
      <c r="B877" s="3">
        <v>278967</v>
      </c>
      <c r="C877" s="1">
        <v>40179</v>
      </c>
      <c r="I877" t="s">
        <v>72</v>
      </c>
      <c r="J877" s="3">
        <f t="shared" si="32"/>
        <v>6.9319399032589267E-3</v>
      </c>
      <c r="K877" s="1">
        <v>40179</v>
      </c>
    </row>
    <row r="878" spans="1:11" x14ac:dyDescent="0.25">
      <c r="A878" t="s">
        <v>72</v>
      </c>
      <c r="B878" s="3">
        <v>288399</v>
      </c>
      <c r="C878" s="1">
        <v>40544</v>
      </c>
      <c r="I878" t="s">
        <v>72</v>
      </c>
      <c r="J878" s="3">
        <f t="shared" si="32"/>
        <v>7.0134147586152521E-3</v>
      </c>
      <c r="K878" s="1">
        <v>40544</v>
      </c>
    </row>
    <row r="879" spans="1:11" x14ac:dyDescent="0.25">
      <c r="A879" t="s">
        <v>72</v>
      </c>
      <c r="B879" s="3">
        <v>301676</v>
      </c>
      <c r="C879" s="1">
        <v>40909</v>
      </c>
      <c r="I879" t="s">
        <v>72</v>
      </c>
      <c r="J879" s="3">
        <f t="shared" si="32"/>
        <v>7.0896864750921874E-3</v>
      </c>
      <c r="K879" s="1">
        <v>40909</v>
      </c>
    </row>
    <row r="880" spans="1:11" x14ac:dyDescent="0.25">
      <c r="A880" t="s">
        <v>72</v>
      </c>
      <c r="B880" s="3">
        <v>315219</v>
      </c>
      <c r="C880" s="1">
        <v>41275</v>
      </c>
      <c r="I880" t="s">
        <v>72</v>
      </c>
      <c r="J880" s="3">
        <f t="shared" si="32"/>
        <v>7.1684792403507386E-3</v>
      </c>
      <c r="K880" s="1">
        <v>41275</v>
      </c>
    </row>
    <row r="881" spans="1:11" x14ac:dyDescent="0.25">
      <c r="A881" t="s">
        <v>72</v>
      </c>
      <c r="B881" s="3">
        <v>329031</v>
      </c>
      <c r="C881" s="1">
        <v>41640</v>
      </c>
      <c r="I881" t="s">
        <v>72</v>
      </c>
      <c r="J881" s="3">
        <f t="shared" si="32"/>
        <v>7.2569508367170731E-3</v>
      </c>
      <c r="K881" s="1">
        <v>41640</v>
      </c>
    </row>
    <row r="882" spans="1:11" x14ac:dyDescent="0.25">
      <c r="A882" t="s">
        <v>72</v>
      </c>
      <c r="B882" s="3">
        <v>343622</v>
      </c>
      <c r="C882" s="1">
        <v>42005</v>
      </c>
      <c r="I882" t="s">
        <v>72</v>
      </c>
      <c r="J882" s="3">
        <f t="shared" si="32"/>
        <v>7.3438055365115402E-3</v>
      </c>
      <c r="K882" s="1">
        <v>42005</v>
      </c>
    </row>
    <row r="883" spans="1:11" x14ac:dyDescent="0.25">
      <c r="A883" t="s">
        <v>72</v>
      </c>
      <c r="B883" s="3">
        <v>358068</v>
      </c>
      <c r="C883" s="1">
        <v>42370</v>
      </c>
      <c r="I883" t="s">
        <v>72</v>
      </c>
      <c r="J883" s="3">
        <f t="shared" si="32"/>
        <v>7.4284362009901638E-3</v>
      </c>
      <c r="K883" s="1">
        <v>42370</v>
      </c>
    </row>
    <row r="884" spans="1:11" x14ac:dyDescent="0.25">
      <c r="A884" t="s">
        <v>72</v>
      </c>
      <c r="B884" s="3">
        <v>372949</v>
      </c>
      <c r="C884" s="1">
        <v>42736</v>
      </c>
      <c r="I884" t="s">
        <v>72</v>
      </c>
      <c r="J884" s="3">
        <f t="shared" si="32"/>
        <v>7.5048937391128945E-3</v>
      </c>
      <c r="K884" s="1">
        <v>42736</v>
      </c>
    </row>
    <row r="885" spans="1:11" x14ac:dyDescent="0.25">
      <c r="A885" t="s">
        <v>72</v>
      </c>
      <c r="B885" s="3">
        <v>388208</v>
      </c>
      <c r="C885" s="1">
        <v>43101</v>
      </c>
      <c r="I885" t="s">
        <v>72</v>
      </c>
      <c r="J885" s="3">
        <f t="shared" si="32"/>
        <v>7.5738998488470381E-3</v>
      </c>
      <c r="K885" s="1">
        <v>43101</v>
      </c>
    </row>
    <row r="886" spans="1:11" x14ac:dyDescent="0.25">
      <c r="A886" t="s">
        <v>72</v>
      </c>
      <c r="B886" s="3">
        <v>403640</v>
      </c>
      <c r="C886" s="1">
        <v>43466</v>
      </c>
      <c r="I886" t="s">
        <v>72</v>
      </c>
      <c r="J886" s="3">
        <f t="shared" si="32"/>
        <v>7.6328621302269835E-3</v>
      </c>
      <c r="K886" s="1">
        <v>43466</v>
      </c>
    </row>
    <row r="887" spans="1:11" x14ac:dyDescent="0.25">
      <c r="A887" t="s">
        <v>72</v>
      </c>
      <c r="B887" s="3">
        <v>419690</v>
      </c>
      <c r="C887" s="1">
        <v>43831</v>
      </c>
      <c r="I887" t="s">
        <v>72</v>
      </c>
      <c r="J887" s="3">
        <f t="shared" si="32"/>
        <v>7.6821430178940723E-3</v>
      </c>
      <c r="K887" s="1">
        <v>43831</v>
      </c>
    </row>
    <row r="888" spans="1:11" x14ac:dyDescent="0.25">
      <c r="A888" t="s">
        <v>72</v>
      </c>
      <c r="B888" s="3">
        <v>435348</v>
      </c>
      <c r="C888" s="1">
        <v>44197</v>
      </c>
      <c r="I888" t="s">
        <v>72</v>
      </c>
      <c r="J888" s="3">
        <f t="shared" si="32"/>
        <v>7.726816426965941E-3</v>
      </c>
      <c r="K888" s="1">
        <v>44197</v>
      </c>
    </row>
    <row r="889" spans="1:11" x14ac:dyDescent="0.25">
      <c r="A889" t="s">
        <v>72</v>
      </c>
      <c r="B889" s="3">
        <v>451274</v>
      </c>
      <c r="C889" s="1">
        <v>44562</v>
      </c>
      <c r="I889" t="s">
        <v>72</v>
      </c>
      <c r="J889" s="3">
        <f t="shared" si="32"/>
        <v>7.7660283849977502E-3</v>
      </c>
      <c r="K889" s="1">
        <v>44562</v>
      </c>
    </row>
    <row r="890" spans="1:11" x14ac:dyDescent="0.25">
      <c r="A890" t="s">
        <v>72</v>
      </c>
      <c r="B890" s="3">
        <v>466958</v>
      </c>
      <c r="C890" s="1">
        <v>44927</v>
      </c>
      <c r="I890" t="s">
        <v>72</v>
      </c>
      <c r="J890" s="3">
        <f t="shared" si="32"/>
        <v>7.7944585662394605E-3</v>
      </c>
      <c r="K890" s="1">
        <v>44927</v>
      </c>
    </row>
    <row r="891" spans="1:11" x14ac:dyDescent="0.25">
      <c r="A891" t="s">
        <v>72</v>
      </c>
      <c r="B891" s="3">
        <v>481980</v>
      </c>
      <c r="C891" s="1">
        <v>45292</v>
      </c>
      <c r="I891" t="s">
        <v>72</v>
      </c>
      <c r="J891" s="3">
        <f t="shared" si="32"/>
        <v>7.815766755129034E-3</v>
      </c>
      <c r="K891" s="1">
        <v>45292</v>
      </c>
    </row>
    <row r="892" spans="1:11" x14ac:dyDescent="0.25">
      <c r="A892" t="s">
        <v>72</v>
      </c>
      <c r="B892" s="3">
        <v>497357</v>
      </c>
      <c r="C892" s="1">
        <v>45658</v>
      </c>
      <c r="I892" t="s">
        <v>72</v>
      </c>
      <c r="J892" s="3">
        <f t="shared" si="32"/>
        <v>7.8294675759919136E-3</v>
      </c>
      <c r="K892" s="1">
        <v>45658</v>
      </c>
    </row>
    <row r="893" spans="1:11" x14ac:dyDescent="0.25">
      <c r="A893" t="s">
        <v>72</v>
      </c>
      <c r="B893" s="3">
        <v>511606</v>
      </c>
      <c r="C893" s="1">
        <v>46023</v>
      </c>
      <c r="I893" t="s">
        <v>72</v>
      </c>
      <c r="J893" s="3">
        <f t="shared" si="32"/>
        <v>7.8397290096743968E-3</v>
      </c>
      <c r="K893" s="1">
        <v>46023</v>
      </c>
    </row>
    <row r="894" spans="1:11" x14ac:dyDescent="0.25">
      <c r="A894" t="s">
        <v>72</v>
      </c>
      <c r="B894" s="3">
        <v>524630</v>
      </c>
      <c r="C894" s="1">
        <v>46388</v>
      </c>
      <c r="I894" t="s">
        <v>72</v>
      </c>
      <c r="J894" s="3">
        <f t="shared" si="32"/>
        <v>7.8412628165218778E-3</v>
      </c>
      <c r="K894" s="1">
        <v>46388</v>
      </c>
    </row>
    <row r="895" spans="1:11" x14ac:dyDescent="0.25">
      <c r="A895" t="s">
        <v>72</v>
      </c>
      <c r="B895" s="3">
        <v>536432</v>
      </c>
      <c r="C895" s="1">
        <v>46753</v>
      </c>
      <c r="I895" t="s">
        <v>72</v>
      </c>
      <c r="J895" s="3">
        <f t="shared" si="32"/>
        <v>7.8325095842136042E-3</v>
      </c>
      <c r="K895" s="1">
        <v>46753</v>
      </c>
    </row>
    <row r="896" spans="1:11" x14ac:dyDescent="0.25">
      <c r="A896" t="s">
        <v>72</v>
      </c>
      <c r="B896" s="3">
        <v>546562</v>
      </c>
      <c r="C896" s="1">
        <v>47119</v>
      </c>
      <c r="I896" t="s">
        <v>72</v>
      </c>
      <c r="J896" s="3">
        <f t="shared" si="32"/>
        <v>7.8051301920826714E-3</v>
      </c>
      <c r="K896" s="1">
        <v>47119</v>
      </c>
    </row>
    <row r="897" spans="1:11" x14ac:dyDescent="0.25">
      <c r="A897" t="s">
        <v>72</v>
      </c>
      <c r="B897" s="3">
        <v>555184</v>
      </c>
      <c r="C897" s="1">
        <v>47484</v>
      </c>
      <c r="I897" t="s">
        <v>72</v>
      </c>
      <c r="J897" s="3">
        <f t="shared" si="32"/>
        <v>7.7698674708188776E-3</v>
      </c>
      <c r="K897" s="1">
        <v>47484</v>
      </c>
    </row>
    <row r="898" spans="1:11" x14ac:dyDescent="0.25">
      <c r="A898" t="s">
        <v>73</v>
      </c>
      <c r="B898" s="3">
        <v>2448352</v>
      </c>
      <c r="C898" s="1">
        <v>36526</v>
      </c>
      <c r="I898" t="s">
        <v>73</v>
      </c>
      <c r="J898" s="3">
        <f>B898/F5</f>
        <v>6.9969401075733476E-2</v>
      </c>
      <c r="K898" s="1">
        <v>36526</v>
      </c>
    </row>
    <row r="899" spans="1:11" x14ac:dyDescent="0.25">
      <c r="A899" t="s">
        <v>73</v>
      </c>
      <c r="B899" s="3">
        <v>2489981</v>
      </c>
      <c r="C899" s="1">
        <v>37987</v>
      </c>
      <c r="I899" t="s">
        <v>73</v>
      </c>
      <c r="J899" s="3">
        <f t="shared" ref="J899:J925" si="33">B899/F6</f>
        <v>6.8686933052625077E-2</v>
      </c>
      <c r="K899" s="1">
        <v>37987</v>
      </c>
    </row>
    <row r="900" spans="1:11" x14ac:dyDescent="0.25">
      <c r="A900" t="s">
        <v>73</v>
      </c>
      <c r="B900" s="3">
        <v>2508693</v>
      </c>
      <c r="C900" s="1">
        <v>38353</v>
      </c>
      <c r="I900" t="s">
        <v>73</v>
      </c>
      <c r="J900" s="3">
        <f t="shared" si="33"/>
        <v>6.8364387480411987E-2</v>
      </c>
      <c r="K900" s="1">
        <v>38353</v>
      </c>
    </row>
    <row r="901" spans="1:11" x14ac:dyDescent="0.25">
      <c r="A901" t="s">
        <v>73</v>
      </c>
      <c r="B901" s="3">
        <v>2526515</v>
      </c>
      <c r="C901" s="1">
        <v>38718</v>
      </c>
      <c r="I901" t="s">
        <v>73</v>
      </c>
      <c r="J901" s="3">
        <f t="shared" si="33"/>
        <v>6.7924068627823936E-2</v>
      </c>
      <c r="K901" s="1">
        <v>38718</v>
      </c>
    </row>
    <row r="902" spans="1:11" x14ac:dyDescent="0.25">
      <c r="A902" t="s">
        <v>73</v>
      </c>
      <c r="B902" s="3">
        <v>2553492</v>
      </c>
      <c r="C902" s="1">
        <v>39083</v>
      </c>
      <c r="I902" t="s">
        <v>73</v>
      </c>
      <c r="J902" s="3">
        <f t="shared" si="33"/>
        <v>6.7464045659365285E-2</v>
      </c>
      <c r="K902" s="1">
        <v>39083</v>
      </c>
    </row>
    <row r="903" spans="1:11" x14ac:dyDescent="0.25">
      <c r="A903" t="s">
        <v>73</v>
      </c>
      <c r="B903" s="3">
        <v>2592379</v>
      </c>
      <c r="C903" s="1">
        <v>39448</v>
      </c>
      <c r="I903" t="s">
        <v>73</v>
      </c>
      <c r="J903" s="3">
        <f t="shared" si="33"/>
        <v>6.7003558449176062E-2</v>
      </c>
      <c r="K903" s="1">
        <v>39448</v>
      </c>
    </row>
    <row r="904" spans="1:11" x14ac:dyDescent="0.25">
      <c r="A904" t="s">
        <v>73</v>
      </c>
      <c r="B904" s="3">
        <v>2622630</v>
      </c>
      <c r="C904" s="1">
        <v>39814</v>
      </c>
      <c r="I904" t="s">
        <v>73</v>
      </c>
      <c r="J904" s="3">
        <f t="shared" si="33"/>
        <v>6.642652820172279E-2</v>
      </c>
      <c r="K904" s="1">
        <v>39814</v>
      </c>
    </row>
    <row r="905" spans="1:11" x14ac:dyDescent="0.25">
      <c r="A905" t="s">
        <v>73</v>
      </c>
      <c r="B905" s="3">
        <v>2651655</v>
      </c>
      <c r="C905" s="1">
        <v>40179</v>
      </c>
      <c r="I905" t="s">
        <v>73</v>
      </c>
      <c r="J905" s="3">
        <f t="shared" si="33"/>
        <v>6.5889919252728996E-2</v>
      </c>
      <c r="K905" s="1">
        <v>40179</v>
      </c>
    </row>
    <row r="906" spans="1:11" x14ac:dyDescent="0.25">
      <c r="A906" t="s">
        <v>73</v>
      </c>
      <c r="B906" s="3">
        <v>2687946</v>
      </c>
      <c r="C906" s="1">
        <v>40544</v>
      </c>
      <c r="I906" t="s">
        <v>73</v>
      </c>
      <c r="J906" s="3">
        <f t="shared" si="33"/>
        <v>6.536666266790396E-2</v>
      </c>
      <c r="K906" s="1">
        <v>40544</v>
      </c>
    </row>
    <row r="907" spans="1:11" x14ac:dyDescent="0.25">
      <c r="A907" t="s">
        <v>73</v>
      </c>
      <c r="B907" s="3">
        <v>2755539</v>
      </c>
      <c r="C907" s="1">
        <v>40909</v>
      </c>
      <c r="I907" t="s">
        <v>73</v>
      </c>
      <c r="J907" s="3">
        <f t="shared" si="33"/>
        <v>6.4757911069786955E-2</v>
      </c>
      <c r="K907" s="1">
        <v>40909</v>
      </c>
    </row>
    <row r="908" spans="1:11" x14ac:dyDescent="0.25">
      <c r="A908" t="s">
        <v>73</v>
      </c>
      <c r="B908" s="3">
        <v>2819736</v>
      </c>
      <c r="C908" s="1">
        <v>41275</v>
      </c>
      <c r="I908" t="s">
        <v>73</v>
      </c>
      <c r="J908" s="3">
        <f t="shared" si="33"/>
        <v>6.4124367437462942E-2</v>
      </c>
      <c r="K908" s="1">
        <v>41275</v>
      </c>
    </row>
    <row r="909" spans="1:11" x14ac:dyDescent="0.25">
      <c r="A909" t="s">
        <v>73</v>
      </c>
      <c r="B909" s="3">
        <v>2878790</v>
      </c>
      <c r="C909" s="1">
        <v>41640</v>
      </c>
      <c r="I909" t="s">
        <v>73</v>
      </c>
      <c r="J909" s="3">
        <f t="shared" si="33"/>
        <v>6.3493219481546556E-2</v>
      </c>
      <c r="K909" s="1">
        <v>41640</v>
      </c>
    </row>
    <row r="910" spans="1:11" x14ac:dyDescent="0.25">
      <c r="A910" t="s">
        <v>73</v>
      </c>
      <c r="B910" s="3">
        <v>2943496</v>
      </c>
      <c r="C910" s="1">
        <v>42005</v>
      </c>
      <c r="I910" t="s">
        <v>73</v>
      </c>
      <c r="J910" s="3">
        <f t="shared" si="33"/>
        <v>6.2907678267106221E-2</v>
      </c>
      <c r="K910" s="1">
        <v>42005</v>
      </c>
    </row>
    <row r="911" spans="1:11" x14ac:dyDescent="0.25">
      <c r="A911" t="s">
        <v>73</v>
      </c>
      <c r="B911" s="3">
        <v>3000437</v>
      </c>
      <c r="C911" s="1">
        <v>42370</v>
      </c>
      <c r="I911" t="s">
        <v>73</v>
      </c>
      <c r="J911" s="3">
        <f t="shared" si="33"/>
        <v>6.2246709646185429E-2</v>
      </c>
      <c r="K911" s="1">
        <v>42370</v>
      </c>
    </row>
    <row r="912" spans="1:11" x14ac:dyDescent="0.25">
      <c r="A912" t="s">
        <v>73</v>
      </c>
      <c r="B912" s="3">
        <v>3057489</v>
      </c>
      <c r="C912" s="1">
        <v>42736</v>
      </c>
      <c r="I912" t="s">
        <v>73</v>
      </c>
      <c r="J912" s="3">
        <f t="shared" si="33"/>
        <v>6.1526187370140539E-2</v>
      </c>
      <c r="K912" s="1">
        <v>42736</v>
      </c>
    </row>
    <row r="913" spans="1:11" x14ac:dyDescent="0.25">
      <c r="A913" t="s">
        <v>73</v>
      </c>
      <c r="B913" s="3">
        <v>3116833</v>
      </c>
      <c r="C913" s="1">
        <v>43101</v>
      </c>
      <c r="I913" t="s">
        <v>73</v>
      </c>
      <c r="J913" s="3">
        <f t="shared" si="33"/>
        <v>6.080910488084084E-2</v>
      </c>
      <c r="K913" s="1">
        <v>43101</v>
      </c>
    </row>
    <row r="914" spans="1:11" x14ac:dyDescent="0.25">
      <c r="A914" t="s">
        <v>73</v>
      </c>
      <c r="B914" s="3">
        <v>3178086</v>
      </c>
      <c r="C914" s="1">
        <v>43466</v>
      </c>
      <c r="I914" t="s">
        <v>73</v>
      </c>
      <c r="J914" s="3">
        <f t="shared" si="33"/>
        <v>6.0097840342891069E-2</v>
      </c>
      <c r="K914" s="1">
        <v>43466</v>
      </c>
    </row>
    <row r="915" spans="1:11" x14ac:dyDescent="0.25">
      <c r="A915" t="s">
        <v>73</v>
      </c>
      <c r="B915" s="3">
        <v>3250020</v>
      </c>
      <c r="C915" s="1">
        <v>43831</v>
      </c>
      <c r="I915" t="s">
        <v>73</v>
      </c>
      <c r="J915" s="3">
        <f t="shared" si="33"/>
        <v>5.9489428985718247E-2</v>
      </c>
      <c r="K915" s="1">
        <v>43831</v>
      </c>
    </row>
    <row r="916" spans="1:11" x14ac:dyDescent="0.25">
      <c r="A916" t="s">
        <v>73</v>
      </c>
      <c r="B916" s="3">
        <v>3316265</v>
      </c>
      <c r="C916" s="1">
        <v>44197</v>
      </c>
      <c r="I916" t="s">
        <v>73</v>
      </c>
      <c r="J916" s="3">
        <f t="shared" si="33"/>
        <v>5.8859052707655041E-2</v>
      </c>
      <c r="K916" s="1">
        <v>44197</v>
      </c>
    </row>
    <row r="917" spans="1:11" x14ac:dyDescent="0.25">
      <c r="A917" t="s">
        <v>73</v>
      </c>
      <c r="B917" s="3">
        <v>3384617</v>
      </c>
      <c r="C917" s="1">
        <v>44562</v>
      </c>
      <c r="I917" t="s">
        <v>73</v>
      </c>
      <c r="J917" s="3">
        <f t="shared" si="33"/>
        <v>5.824627985291847E-2</v>
      </c>
      <c r="K917" s="1">
        <v>44562</v>
      </c>
    </row>
    <row r="918" spans="1:11" x14ac:dyDescent="0.25">
      <c r="A918" t="s">
        <v>73</v>
      </c>
      <c r="B918" s="3">
        <v>3456292</v>
      </c>
      <c r="C918" s="1">
        <v>44927</v>
      </c>
      <c r="I918" t="s">
        <v>73</v>
      </c>
      <c r="J918" s="3">
        <f t="shared" si="33"/>
        <v>5.7692393720259465E-2</v>
      </c>
      <c r="K918" s="1">
        <v>44927</v>
      </c>
    </row>
    <row r="919" spans="1:11" x14ac:dyDescent="0.25">
      <c r="A919" t="s">
        <v>73</v>
      </c>
      <c r="B919" s="3">
        <v>3527253</v>
      </c>
      <c r="C919" s="1">
        <v>45292</v>
      </c>
      <c r="I919" t="s">
        <v>73</v>
      </c>
      <c r="J919" s="3">
        <f t="shared" si="33"/>
        <v>5.7197781514438668E-2</v>
      </c>
      <c r="K919" s="1">
        <v>45292</v>
      </c>
    </row>
    <row r="920" spans="1:11" x14ac:dyDescent="0.25">
      <c r="A920" t="s">
        <v>73</v>
      </c>
      <c r="B920" s="3">
        <v>3606687</v>
      </c>
      <c r="C920" s="1">
        <v>45658</v>
      </c>
      <c r="I920" t="s">
        <v>73</v>
      </c>
      <c r="J920" s="3">
        <f t="shared" si="33"/>
        <v>5.6777001074181224E-2</v>
      </c>
      <c r="K920" s="1">
        <v>45658</v>
      </c>
    </row>
    <row r="921" spans="1:11" x14ac:dyDescent="0.25">
      <c r="A921" t="s">
        <v>73</v>
      </c>
      <c r="B921" s="3">
        <v>3674287</v>
      </c>
      <c r="C921" s="1">
        <v>46023</v>
      </c>
      <c r="I921" t="s">
        <v>73</v>
      </c>
      <c r="J921" s="3">
        <f t="shared" si="33"/>
        <v>5.6303902580832732E-2</v>
      </c>
      <c r="K921" s="1">
        <v>46023</v>
      </c>
    </row>
    <row r="922" spans="1:11" x14ac:dyDescent="0.25">
      <c r="A922" t="s">
        <v>73</v>
      </c>
      <c r="B922" s="3">
        <v>3735626</v>
      </c>
      <c r="C922" s="1">
        <v>46388</v>
      </c>
      <c r="I922" t="s">
        <v>73</v>
      </c>
      <c r="J922" s="3">
        <f t="shared" si="33"/>
        <v>5.5833683262932657E-2</v>
      </c>
      <c r="K922" s="1">
        <v>46388</v>
      </c>
    </row>
    <row r="923" spans="1:11" x14ac:dyDescent="0.25">
      <c r="A923" t="s">
        <v>73</v>
      </c>
      <c r="B923" s="3">
        <v>3796364</v>
      </c>
      <c r="C923" s="1">
        <v>46753</v>
      </c>
      <c r="I923" t="s">
        <v>73</v>
      </c>
      <c r="J923" s="3">
        <f t="shared" si="33"/>
        <v>5.5431177512086337E-2</v>
      </c>
      <c r="K923" s="1">
        <v>46753</v>
      </c>
    </row>
    <row r="924" spans="1:11" x14ac:dyDescent="0.25">
      <c r="A924" t="s">
        <v>73</v>
      </c>
      <c r="B924" s="3">
        <v>3857704</v>
      </c>
      <c r="C924" s="1">
        <v>47119</v>
      </c>
      <c r="I924" t="s">
        <v>73</v>
      </c>
      <c r="J924" s="3">
        <f t="shared" si="33"/>
        <v>5.5089600013389313E-2</v>
      </c>
      <c r="K924" s="1">
        <v>47119</v>
      </c>
    </row>
    <row r="925" spans="1:11" x14ac:dyDescent="0.25">
      <c r="A925" t="s">
        <v>73</v>
      </c>
      <c r="B925" s="3">
        <v>3916891</v>
      </c>
      <c r="C925" s="1">
        <v>47484</v>
      </c>
      <c r="I925" t="s">
        <v>73</v>
      </c>
      <c r="J925" s="3">
        <f t="shared" si="33"/>
        <v>5.4817364995466772E-2</v>
      </c>
      <c r="K925" s="1">
        <v>47484</v>
      </c>
    </row>
    <row r="926" spans="1:11" x14ac:dyDescent="0.25">
      <c r="A926" t="s">
        <v>74</v>
      </c>
      <c r="B926" s="3">
        <v>969048</v>
      </c>
      <c r="C926" s="1">
        <v>36526</v>
      </c>
      <c r="I926" t="s">
        <v>74</v>
      </c>
      <c r="J926" s="3">
        <f>B926/F5</f>
        <v>2.7693611120311691E-2</v>
      </c>
      <c r="K926" s="1">
        <v>36526</v>
      </c>
    </row>
    <row r="927" spans="1:11" x14ac:dyDescent="0.25">
      <c r="A927" t="s">
        <v>74</v>
      </c>
      <c r="B927" s="3">
        <v>1021349</v>
      </c>
      <c r="C927" s="1">
        <v>37987</v>
      </c>
      <c r="I927" t="s">
        <v>74</v>
      </c>
      <c r="J927" s="3">
        <f t="shared" ref="J927:J953" si="34">B927/F6</f>
        <v>2.817424325180215E-2</v>
      </c>
      <c r="K927" s="1">
        <v>37987</v>
      </c>
    </row>
    <row r="928" spans="1:11" x14ac:dyDescent="0.25">
      <c r="A928" t="s">
        <v>74</v>
      </c>
      <c r="B928" s="3">
        <v>1037474</v>
      </c>
      <c r="C928" s="1">
        <v>38353</v>
      </c>
      <c r="I928" t="s">
        <v>74</v>
      </c>
      <c r="J928" s="3">
        <f t="shared" si="34"/>
        <v>2.8272201714937994E-2</v>
      </c>
      <c r="K928" s="1">
        <v>38353</v>
      </c>
    </row>
    <row r="929" spans="1:11" x14ac:dyDescent="0.25">
      <c r="A929" t="s">
        <v>74</v>
      </c>
      <c r="B929" s="3">
        <v>1055502</v>
      </c>
      <c r="C929" s="1">
        <v>38718</v>
      </c>
      <c r="I929" t="s">
        <v>74</v>
      </c>
      <c r="J929" s="3">
        <f t="shared" si="34"/>
        <v>2.8376633538611654E-2</v>
      </c>
      <c r="K929" s="1">
        <v>38718</v>
      </c>
    </row>
    <row r="930" spans="1:11" x14ac:dyDescent="0.25">
      <c r="A930" t="s">
        <v>74</v>
      </c>
      <c r="B930" s="3">
        <v>1078127</v>
      </c>
      <c r="C930" s="1">
        <v>39083</v>
      </c>
      <c r="I930" t="s">
        <v>74</v>
      </c>
      <c r="J930" s="3">
        <f t="shared" si="34"/>
        <v>2.8484447632729816E-2</v>
      </c>
      <c r="K930" s="1">
        <v>39083</v>
      </c>
    </row>
    <row r="931" spans="1:11" x14ac:dyDescent="0.25">
      <c r="A931" t="s">
        <v>74</v>
      </c>
      <c r="B931" s="3">
        <v>1106571</v>
      </c>
      <c r="C931" s="1">
        <v>39448</v>
      </c>
      <c r="I931" t="s">
        <v>74</v>
      </c>
      <c r="J931" s="3">
        <f t="shared" si="34"/>
        <v>2.8600831389493285E-2</v>
      </c>
      <c r="K931" s="1">
        <v>39448</v>
      </c>
    </row>
    <row r="932" spans="1:11" x14ac:dyDescent="0.25">
      <c r="A932" t="s">
        <v>74</v>
      </c>
      <c r="B932" s="3">
        <v>1134198</v>
      </c>
      <c r="C932" s="1">
        <v>39814</v>
      </c>
      <c r="I932" t="s">
        <v>74</v>
      </c>
      <c r="J932" s="3">
        <f t="shared" si="34"/>
        <v>2.8727207205491278E-2</v>
      </c>
      <c r="K932" s="1">
        <v>39814</v>
      </c>
    </row>
    <row r="933" spans="1:11" x14ac:dyDescent="0.25">
      <c r="A933" t="s">
        <v>74</v>
      </c>
      <c r="B933" s="3">
        <v>1161164</v>
      </c>
      <c r="C933" s="1">
        <v>40179</v>
      </c>
      <c r="I933" t="s">
        <v>74</v>
      </c>
      <c r="J933" s="3">
        <f t="shared" si="34"/>
        <v>2.8853301880967096E-2</v>
      </c>
      <c r="K933" s="1">
        <v>40179</v>
      </c>
    </row>
    <row r="934" spans="1:11" x14ac:dyDescent="0.25">
      <c r="A934" t="s">
        <v>74</v>
      </c>
      <c r="B934" s="3">
        <v>1191861</v>
      </c>
      <c r="C934" s="1">
        <v>40544</v>
      </c>
      <c r="I934" t="s">
        <v>74</v>
      </c>
      <c r="J934" s="3">
        <f t="shared" si="34"/>
        <v>2.8984204271228171E-2</v>
      </c>
      <c r="K934" s="1">
        <v>40544</v>
      </c>
    </row>
    <row r="935" spans="1:11" x14ac:dyDescent="0.25">
      <c r="A935" t="s">
        <v>74</v>
      </c>
      <c r="B935" s="3">
        <v>1238729</v>
      </c>
      <c r="C935" s="1">
        <v>40909</v>
      </c>
      <c r="I935" t="s">
        <v>74</v>
      </c>
      <c r="J935" s="3">
        <f t="shared" si="34"/>
        <v>2.9111365297884054E-2</v>
      </c>
      <c r="K935" s="1">
        <v>40909</v>
      </c>
    </row>
    <row r="936" spans="1:11" x14ac:dyDescent="0.25">
      <c r="A936" t="s">
        <v>74</v>
      </c>
      <c r="B936" s="3">
        <v>1285429</v>
      </c>
      <c r="C936" s="1">
        <v>41275</v>
      </c>
      <c r="I936" t="s">
        <v>74</v>
      </c>
      <c r="J936" s="3">
        <f t="shared" si="34"/>
        <v>2.923228327431027E-2</v>
      </c>
      <c r="K936" s="1">
        <v>41275</v>
      </c>
    </row>
    <row r="937" spans="1:11" x14ac:dyDescent="0.25">
      <c r="A937" t="s">
        <v>74</v>
      </c>
      <c r="B937" s="3">
        <v>1329398</v>
      </c>
      <c r="C937" s="1">
        <v>41640</v>
      </c>
      <c r="I937" t="s">
        <v>74</v>
      </c>
      <c r="J937" s="3">
        <f t="shared" si="34"/>
        <v>2.9320568361127078E-2</v>
      </c>
      <c r="K937" s="1">
        <v>41640</v>
      </c>
    </row>
    <row r="938" spans="1:11" x14ac:dyDescent="0.25">
      <c r="A938" t="s">
        <v>74</v>
      </c>
      <c r="B938" s="3">
        <v>1374754</v>
      </c>
      <c r="C938" s="1">
        <v>42005</v>
      </c>
      <c r="I938" t="s">
        <v>74</v>
      </c>
      <c r="J938" s="3">
        <f t="shared" si="34"/>
        <v>2.9380907033139281E-2</v>
      </c>
      <c r="K938" s="1">
        <v>42005</v>
      </c>
    </row>
    <row r="939" spans="1:11" x14ac:dyDescent="0.25">
      <c r="A939" t="s">
        <v>74</v>
      </c>
      <c r="B939" s="3">
        <v>1418992</v>
      </c>
      <c r="C939" s="1">
        <v>42370</v>
      </c>
      <c r="I939" t="s">
        <v>74</v>
      </c>
      <c r="J939" s="3">
        <f t="shared" si="34"/>
        <v>2.9438239501199309E-2</v>
      </c>
      <c r="K939" s="1">
        <v>42370</v>
      </c>
    </row>
    <row r="940" spans="1:11" x14ac:dyDescent="0.25">
      <c r="A940" t="s">
        <v>74</v>
      </c>
      <c r="B940" s="3">
        <v>1466242</v>
      </c>
      <c r="C940" s="1">
        <v>42736</v>
      </c>
      <c r="I940" t="s">
        <v>74</v>
      </c>
      <c r="J940" s="3">
        <f t="shared" si="34"/>
        <v>2.9505349004352789E-2</v>
      </c>
      <c r="K940" s="1">
        <v>42736</v>
      </c>
    </row>
    <row r="941" spans="1:11" x14ac:dyDescent="0.25">
      <c r="A941" t="s">
        <v>74</v>
      </c>
      <c r="B941" s="3">
        <v>1514811</v>
      </c>
      <c r="C941" s="1">
        <v>43101</v>
      </c>
      <c r="I941" t="s">
        <v>74</v>
      </c>
      <c r="J941" s="3">
        <f t="shared" si="34"/>
        <v>2.9553813429738261E-2</v>
      </c>
      <c r="K941" s="1">
        <v>43101</v>
      </c>
    </row>
    <row r="942" spans="1:11" x14ac:dyDescent="0.25">
      <c r="A942" t="s">
        <v>74</v>
      </c>
      <c r="B942" s="3">
        <v>1565361</v>
      </c>
      <c r="C942" s="1">
        <v>43466</v>
      </c>
      <c r="I942" t="s">
        <v>74</v>
      </c>
      <c r="J942" s="3">
        <f t="shared" si="34"/>
        <v>2.9601091807140621E-2</v>
      </c>
      <c r="K942" s="1">
        <v>43466</v>
      </c>
    </row>
    <row r="943" spans="1:11" x14ac:dyDescent="0.25">
      <c r="A943" t="s">
        <v>74</v>
      </c>
      <c r="B943" s="3">
        <v>1618578</v>
      </c>
      <c r="C943" s="1">
        <v>43831</v>
      </c>
      <c r="I943" t="s">
        <v>74</v>
      </c>
      <c r="J943" s="3">
        <f t="shared" si="34"/>
        <v>2.9626981061299892E-2</v>
      </c>
      <c r="K943" s="1">
        <v>43831</v>
      </c>
    </row>
    <row r="944" spans="1:11" x14ac:dyDescent="0.25">
      <c r="A944" t="s">
        <v>74</v>
      </c>
      <c r="B944" s="3">
        <v>1671561</v>
      </c>
      <c r="C944" s="1">
        <v>44197</v>
      </c>
      <c r="I944" t="s">
        <v>74</v>
      </c>
      <c r="J944" s="3">
        <f t="shared" si="34"/>
        <v>2.9667863395434493E-2</v>
      </c>
      <c r="K944" s="1">
        <v>44197</v>
      </c>
    </row>
    <row r="945" spans="1:11" x14ac:dyDescent="0.25">
      <c r="A945" t="s">
        <v>74</v>
      </c>
      <c r="B945" s="3">
        <v>1726575</v>
      </c>
      <c r="C945" s="1">
        <v>44562</v>
      </c>
      <c r="I945" t="s">
        <v>74</v>
      </c>
      <c r="J945" s="3">
        <f t="shared" si="34"/>
        <v>2.971283623436646E-2</v>
      </c>
      <c r="K945" s="1">
        <v>44562</v>
      </c>
    </row>
    <row r="946" spans="1:11" x14ac:dyDescent="0.25">
      <c r="A946" t="s">
        <v>74</v>
      </c>
      <c r="B946" s="3">
        <v>1782934</v>
      </c>
      <c r="C946" s="1">
        <v>44927</v>
      </c>
      <c r="I946" t="s">
        <v>74</v>
      </c>
      <c r="J946" s="3">
        <f t="shared" si="34"/>
        <v>2.9760717643427432E-2</v>
      </c>
      <c r="K946" s="1">
        <v>44927</v>
      </c>
    </row>
    <row r="947" spans="1:11" x14ac:dyDescent="0.25">
      <c r="A947" t="s">
        <v>74</v>
      </c>
      <c r="B947" s="3">
        <v>1838645</v>
      </c>
      <c r="C947" s="1">
        <v>45292</v>
      </c>
      <c r="I947" t="s">
        <v>74</v>
      </c>
      <c r="J947" s="3">
        <f t="shared" si="34"/>
        <v>2.9815387496336412E-2</v>
      </c>
      <c r="K947" s="1">
        <v>45292</v>
      </c>
    </row>
    <row r="948" spans="1:11" x14ac:dyDescent="0.25">
      <c r="A948" t="s">
        <v>74</v>
      </c>
      <c r="B948" s="3">
        <v>1897902</v>
      </c>
      <c r="C948" s="1">
        <v>45658</v>
      </c>
      <c r="I948" t="s">
        <v>74</v>
      </c>
      <c r="J948" s="3">
        <f t="shared" si="34"/>
        <v>2.9877054452657158E-2</v>
      </c>
      <c r="K948" s="1">
        <v>45658</v>
      </c>
    </row>
    <row r="949" spans="1:11" x14ac:dyDescent="0.25">
      <c r="A949" t="s">
        <v>74</v>
      </c>
      <c r="B949" s="3">
        <v>1955132</v>
      </c>
      <c r="C949" s="1">
        <v>46023</v>
      </c>
      <c r="I949" t="s">
        <v>74</v>
      </c>
      <c r="J949" s="3">
        <f t="shared" si="34"/>
        <v>2.9959979081837826E-2</v>
      </c>
      <c r="K949" s="1">
        <v>46023</v>
      </c>
    </row>
    <row r="950" spans="1:11" x14ac:dyDescent="0.25">
      <c r="A950" t="s">
        <v>74</v>
      </c>
      <c r="B950" s="3">
        <v>2011280</v>
      </c>
      <c r="C950" s="1">
        <v>46388</v>
      </c>
      <c r="I950" t="s">
        <v>74</v>
      </c>
      <c r="J950" s="3">
        <f t="shared" si="34"/>
        <v>3.0061138473999053E-2</v>
      </c>
      <c r="K950" s="1">
        <v>46388</v>
      </c>
    </row>
    <row r="951" spans="1:11" x14ac:dyDescent="0.25">
      <c r="A951" t="s">
        <v>74</v>
      </c>
      <c r="B951" s="3">
        <v>2066531</v>
      </c>
      <c r="C951" s="1">
        <v>46753</v>
      </c>
      <c r="I951" t="s">
        <v>74</v>
      </c>
      <c r="J951" s="3">
        <f t="shared" si="34"/>
        <v>3.0173673202893422E-2</v>
      </c>
      <c r="K951" s="1">
        <v>46753</v>
      </c>
    </row>
    <row r="952" spans="1:11" x14ac:dyDescent="0.25">
      <c r="A952" t="s">
        <v>74</v>
      </c>
      <c r="B952" s="3">
        <v>2121211</v>
      </c>
      <c r="C952" s="1">
        <v>47119</v>
      </c>
      <c r="I952" t="s">
        <v>74</v>
      </c>
      <c r="J952" s="3">
        <f t="shared" si="34"/>
        <v>3.0291765654908091E-2</v>
      </c>
      <c r="K952" s="1">
        <v>47119</v>
      </c>
    </row>
    <row r="953" spans="1:11" x14ac:dyDescent="0.25">
      <c r="A953" t="s">
        <v>74</v>
      </c>
      <c r="B953" s="3">
        <v>2173173</v>
      </c>
      <c r="C953" s="1">
        <v>47484</v>
      </c>
      <c r="I953" t="s">
        <v>74</v>
      </c>
      <c r="J953" s="3">
        <f t="shared" si="34"/>
        <v>3.0413819924857113E-2</v>
      </c>
      <c r="K953" s="1">
        <v>47484</v>
      </c>
    </row>
    <row r="954" spans="1:11" x14ac:dyDescent="0.25">
      <c r="A954" t="s">
        <v>75</v>
      </c>
      <c r="B954" s="3">
        <v>94478</v>
      </c>
      <c r="C954" s="1">
        <v>36526</v>
      </c>
      <c r="I954" t="s">
        <v>75</v>
      </c>
      <c r="J954" s="3">
        <f>B954/F5</f>
        <v>2.7000076275115453E-3</v>
      </c>
      <c r="K954" s="1">
        <v>36526</v>
      </c>
    </row>
    <row r="955" spans="1:11" x14ac:dyDescent="0.25">
      <c r="A955" t="s">
        <v>75</v>
      </c>
      <c r="B955" s="3">
        <v>93668</v>
      </c>
      <c r="C955" s="1">
        <v>37987</v>
      </c>
      <c r="I955" t="s">
        <v>75</v>
      </c>
      <c r="J955" s="3">
        <f t="shared" ref="J955:J981" si="35">B955/F6</f>
        <v>2.5838621439975991E-3</v>
      </c>
      <c r="K955" s="1">
        <v>37987</v>
      </c>
    </row>
    <row r="956" spans="1:11" x14ac:dyDescent="0.25">
      <c r="A956" t="s">
        <v>75</v>
      </c>
      <c r="B956" s="3">
        <v>93635</v>
      </c>
      <c r="C956" s="1">
        <v>38353</v>
      </c>
      <c r="I956" t="s">
        <v>75</v>
      </c>
      <c r="J956" s="3">
        <f t="shared" si="35"/>
        <v>2.5516471811131837E-3</v>
      </c>
      <c r="K956" s="1">
        <v>38353</v>
      </c>
    </row>
    <row r="957" spans="1:11" x14ac:dyDescent="0.25">
      <c r="A957" t="s">
        <v>75</v>
      </c>
      <c r="B957" s="3">
        <v>93828</v>
      </c>
      <c r="C957" s="1">
        <v>38718</v>
      </c>
      <c r="I957" t="s">
        <v>75</v>
      </c>
      <c r="J957" s="3">
        <f t="shared" si="35"/>
        <v>2.5225179788014177E-3</v>
      </c>
      <c r="K957" s="1">
        <v>38718</v>
      </c>
    </row>
    <row r="958" spans="1:11" x14ac:dyDescent="0.25">
      <c r="A958" t="s">
        <v>75</v>
      </c>
      <c r="B958" s="3">
        <v>94304</v>
      </c>
      <c r="C958" s="1">
        <v>39083</v>
      </c>
      <c r="I958" t="s">
        <v>75</v>
      </c>
      <c r="J958" s="3">
        <f t="shared" si="35"/>
        <v>2.4915407457163697E-3</v>
      </c>
      <c r="K958" s="1">
        <v>39083</v>
      </c>
    </row>
    <row r="959" spans="1:11" x14ac:dyDescent="0.25">
      <c r="A959" t="s">
        <v>75</v>
      </c>
      <c r="B959" s="3">
        <v>95189</v>
      </c>
      <c r="C959" s="1">
        <v>39448</v>
      </c>
      <c r="I959" t="s">
        <v>75</v>
      </c>
      <c r="J959" s="3">
        <f t="shared" si="35"/>
        <v>2.4602890723997612E-3</v>
      </c>
      <c r="K959" s="1">
        <v>39448</v>
      </c>
    </row>
    <row r="960" spans="1:11" x14ac:dyDescent="0.25">
      <c r="A960" t="s">
        <v>75</v>
      </c>
      <c r="B960" s="3">
        <v>96186</v>
      </c>
      <c r="C960" s="1">
        <v>39814</v>
      </c>
      <c r="I960" t="s">
        <v>75</v>
      </c>
      <c r="J960" s="3">
        <f t="shared" si="35"/>
        <v>2.4362193834474967E-3</v>
      </c>
      <c r="K960" s="1">
        <v>39814</v>
      </c>
    </row>
    <row r="961" spans="1:11" x14ac:dyDescent="0.25">
      <c r="A961" t="s">
        <v>75</v>
      </c>
      <c r="B961" s="3">
        <v>97108</v>
      </c>
      <c r="C961" s="1">
        <v>40179</v>
      </c>
      <c r="I961" t="s">
        <v>75</v>
      </c>
      <c r="J961" s="3">
        <f t="shared" si="35"/>
        <v>2.4129980253064622E-3</v>
      </c>
      <c r="K961" s="1">
        <v>40179</v>
      </c>
    </row>
    <row r="962" spans="1:11" x14ac:dyDescent="0.25">
      <c r="A962" t="s">
        <v>75</v>
      </c>
      <c r="B962" s="3">
        <v>98256</v>
      </c>
      <c r="C962" s="1">
        <v>40544</v>
      </c>
      <c r="I962" t="s">
        <v>75</v>
      </c>
      <c r="J962" s="3">
        <f t="shared" si="35"/>
        <v>2.3894329748802884E-3</v>
      </c>
      <c r="K962" s="1">
        <v>40544</v>
      </c>
    </row>
    <row r="963" spans="1:11" x14ac:dyDescent="0.25">
      <c r="A963" t="s">
        <v>75</v>
      </c>
      <c r="B963" s="3">
        <v>100410</v>
      </c>
      <c r="C963" s="1">
        <v>40909</v>
      </c>
      <c r="I963" t="s">
        <v>75</v>
      </c>
      <c r="J963" s="3">
        <f t="shared" si="35"/>
        <v>2.3597350102892061E-3</v>
      </c>
      <c r="K963" s="1">
        <v>40909</v>
      </c>
    </row>
    <row r="964" spans="1:11" x14ac:dyDescent="0.25">
      <c r="A964" t="s">
        <v>75</v>
      </c>
      <c r="B964" s="3">
        <v>102785</v>
      </c>
      <c r="C964" s="1">
        <v>41275</v>
      </c>
      <c r="I964" t="s">
        <v>75</v>
      </c>
      <c r="J964" s="3">
        <f t="shared" si="35"/>
        <v>2.3374610626880061E-3</v>
      </c>
      <c r="K964" s="1">
        <v>41275</v>
      </c>
    </row>
    <row r="965" spans="1:11" x14ac:dyDescent="0.25">
      <c r="A965" t="s">
        <v>75</v>
      </c>
      <c r="B965" s="3">
        <v>105177</v>
      </c>
      <c r="C965" s="1">
        <v>41640</v>
      </c>
      <c r="I965" t="s">
        <v>75</v>
      </c>
      <c r="J965" s="3">
        <f t="shared" si="35"/>
        <v>2.3197337580756574E-3</v>
      </c>
      <c r="K965" s="1">
        <v>41640</v>
      </c>
    </row>
    <row r="966" spans="1:11" x14ac:dyDescent="0.25">
      <c r="A966" t="s">
        <v>75</v>
      </c>
      <c r="B966" s="3">
        <v>107900</v>
      </c>
      <c r="C966" s="1">
        <v>42005</v>
      </c>
      <c r="I966" t="s">
        <v>75</v>
      </c>
      <c r="J966" s="3">
        <f t="shared" si="35"/>
        <v>2.3060124712317464E-3</v>
      </c>
      <c r="K966" s="1">
        <v>42005</v>
      </c>
    </row>
    <row r="967" spans="1:11" x14ac:dyDescent="0.25">
      <c r="A967" t="s">
        <v>75</v>
      </c>
      <c r="B967" s="3">
        <v>110783</v>
      </c>
      <c r="C967" s="1">
        <v>42370</v>
      </c>
      <c r="I967" t="s">
        <v>75</v>
      </c>
      <c r="J967" s="3">
        <f t="shared" si="35"/>
        <v>2.2982909605278696E-3</v>
      </c>
      <c r="K967" s="1">
        <v>42370</v>
      </c>
    </row>
    <row r="968" spans="1:11" x14ac:dyDescent="0.25">
      <c r="A968" t="s">
        <v>75</v>
      </c>
      <c r="B968" s="3">
        <v>114200</v>
      </c>
      <c r="C968" s="1">
        <v>42736</v>
      </c>
      <c r="I968" t="s">
        <v>75</v>
      </c>
      <c r="J968" s="3">
        <f t="shared" si="35"/>
        <v>2.2980591582406509E-3</v>
      </c>
      <c r="K968" s="1">
        <v>42736</v>
      </c>
    </row>
    <row r="969" spans="1:11" x14ac:dyDescent="0.25">
      <c r="A969" t="s">
        <v>75</v>
      </c>
      <c r="B969" s="3">
        <v>117706</v>
      </c>
      <c r="C969" s="1">
        <v>43101</v>
      </c>
      <c r="I969" t="s">
        <v>75</v>
      </c>
      <c r="J969" s="3">
        <f t="shared" si="35"/>
        <v>2.2964324681830086E-3</v>
      </c>
      <c r="K969" s="1">
        <v>43101</v>
      </c>
    </row>
    <row r="970" spans="1:11" x14ac:dyDescent="0.25">
      <c r="A970" t="s">
        <v>75</v>
      </c>
      <c r="B970" s="3">
        <v>121271</v>
      </c>
      <c r="C970" s="1">
        <v>43466</v>
      </c>
      <c r="I970" t="s">
        <v>75</v>
      </c>
      <c r="J970" s="3">
        <f t="shared" si="35"/>
        <v>2.2932435422523944E-3</v>
      </c>
      <c r="K970" s="1">
        <v>43466</v>
      </c>
    </row>
    <row r="971" spans="1:11" x14ac:dyDescent="0.25">
      <c r="A971" t="s">
        <v>75</v>
      </c>
      <c r="B971" s="3">
        <v>125023</v>
      </c>
      <c r="C971" s="1">
        <v>43831</v>
      </c>
      <c r="I971" t="s">
        <v>75</v>
      </c>
      <c r="J971" s="3">
        <f t="shared" si="35"/>
        <v>2.2884618802596454E-3</v>
      </c>
      <c r="K971" s="1">
        <v>43831</v>
      </c>
    </row>
    <row r="972" spans="1:11" x14ac:dyDescent="0.25">
      <c r="A972" t="s">
        <v>75</v>
      </c>
      <c r="B972" s="3">
        <v>128698</v>
      </c>
      <c r="C972" s="1">
        <v>44197</v>
      </c>
      <c r="I972" t="s">
        <v>75</v>
      </c>
      <c r="J972" s="3">
        <f t="shared" si="35"/>
        <v>2.2842090018046772E-3</v>
      </c>
      <c r="K972" s="1">
        <v>44197</v>
      </c>
    </row>
    <row r="973" spans="1:11" x14ac:dyDescent="0.25">
      <c r="A973" t="s">
        <v>75</v>
      </c>
      <c r="B973" s="3">
        <v>132165</v>
      </c>
      <c r="C973" s="1">
        <v>44562</v>
      </c>
      <c r="I973" t="s">
        <v>75</v>
      </c>
      <c r="J973" s="3">
        <f t="shared" si="35"/>
        <v>2.2744433348768768E-3</v>
      </c>
      <c r="K973" s="1">
        <v>44562</v>
      </c>
    </row>
    <row r="974" spans="1:11" x14ac:dyDescent="0.25">
      <c r="A974" t="s">
        <v>75</v>
      </c>
      <c r="B974" s="3">
        <v>135599</v>
      </c>
      <c r="C974" s="1">
        <v>44927</v>
      </c>
      <c r="I974" t="s">
        <v>75</v>
      </c>
      <c r="J974" s="3">
        <f t="shared" si="35"/>
        <v>2.2634172390739739E-3</v>
      </c>
      <c r="K974" s="1">
        <v>44927</v>
      </c>
    </row>
    <row r="975" spans="1:11" x14ac:dyDescent="0.25">
      <c r="A975" t="s">
        <v>75</v>
      </c>
      <c r="B975" s="3">
        <v>138937</v>
      </c>
      <c r="C975" s="1">
        <v>45292</v>
      </c>
      <c r="I975" t="s">
        <v>75</v>
      </c>
      <c r="J975" s="3">
        <f t="shared" si="35"/>
        <v>2.2529963601339528E-3</v>
      </c>
      <c r="K975" s="1">
        <v>45292</v>
      </c>
    </row>
    <row r="976" spans="1:11" x14ac:dyDescent="0.25">
      <c r="A976" t="s">
        <v>75</v>
      </c>
      <c r="B976" s="3">
        <v>142195</v>
      </c>
      <c r="C976" s="1">
        <v>45658</v>
      </c>
      <c r="I976" t="s">
        <v>75</v>
      </c>
      <c r="J976" s="3">
        <f t="shared" si="35"/>
        <v>2.2384547557753689E-3</v>
      </c>
      <c r="K976" s="1">
        <v>45658</v>
      </c>
    </row>
    <row r="977" spans="1:11" x14ac:dyDescent="0.25">
      <c r="A977" t="s">
        <v>75</v>
      </c>
      <c r="B977" s="3">
        <v>145038</v>
      </c>
      <c r="C977" s="1">
        <v>46023</v>
      </c>
      <c r="I977" t="s">
        <v>75</v>
      </c>
      <c r="J977" s="3">
        <f t="shared" si="35"/>
        <v>2.2225279142644053E-3</v>
      </c>
      <c r="K977" s="1">
        <v>46023</v>
      </c>
    </row>
    <row r="978" spans="1:11" x14ac:dyDescent="0.25">
      <c r="A978" t="s">
        <v>75</v>
      </c>
      <c r="B978" s="3">
        <v>147500</v>
      </c>
      <c r="C978" s="1">
        <v>46388</v>
      </c>
      <c r="I978" t="s">
        <v>75</v>
      </c>
      <c r="J978" s="3">
        <f t="shared" si="35"/>
        <v>2.2045751585631343E-3</v>
      </c>
      <c r="K978" s="1">
        <v>46388</v>
      </c>
    </row>
    <row r="979" spans="1:11" x14ac:dyDescent="0.25">
      <c r="A979" t="s">
        <v>75</v>
      </c>
      <c r="B979" s="3">
        <v>149613</v>
      </c>
      <c r="C979" s="1">
        <v>46753</v>
      </c>
      <c r="I979" t="s">
        <v>75</v>
      </c>
      <c r="J979" s="3">
        <f t="shared" si="35"/>
        <v>2.18451780733243E-3</v>
      </c>
      <c r="K979" s="1">
        <v>46753</v>
      </c>
    </row>
    <row r="980" spans="1:11" x14ac:dyDescent="0.25">
      <c r="A980" t="s">
        <v>75</v>
      </c>
      <c r="B980" s="3">
        <v>151213</v>
      </c>
      <c r="C980" s="1">
        <v>47119</v>
      </c>
      <c r="I980" t="s">
        <v>75</v>
      </c>
      <c r="J980" s="3">
        <f t="shared" si="35"/>
        <v>2.1593838425199648E-3</v>
      </c>
      <c r="K980" s="1">
        <v>47119</v>
      </c>
    </row>
    <row r="981" spans="1:11" x14ac:dyDescent="0.25">
      <c r="A981" t="s">
        <v>75</v>
      </c>
      <c r="B981" s="3">
        <v>152358</v>
      </c>
      <c r="C981" s="1">
        <v>47484</v>
      </c>
      <c r="I981" t="s">
        <v>75</v>
      </c>
      <c r="J981" s="3">
        <f t="shared" si="35"/>
        <v>2.1322687039234244E-3</v>
      </c>
      <c r="K981" s="1">
        <v>47484</v>
      </c>
    </row>
    <row r="982" spans="1:11" x14ac:dyDescent="0.25">
      <c r="A982" t="s">
        <v>76</v>
      </c>
      <c r="B982" s="3">
        <v>1507757</v>
      </c>
      <c r="C982" s="1">
        <v>36526</v>
      </c>
      <c r="I982" t="s">
        <v>76</v>
      </c>
      <c r="J982" s="3">
        <f>B982/F5</f>
        <v>4.3088924410274614E-2</v>
      </c>
      <c r="K982" s="1">
        <v>36526</v>
      </c>
    </row>
    <row r="983" spans="1:11" x14ac:dyDescent="0.25">
      <c r="A983" t="s">
        <v>76</v>
      </c>
      <c r="B983" s="3">
        <v>1516377</v>
      </c>
      <c r="C983" s="1">
        <v>37987</v>
      </c>
      <c r="I983" t="s">
        <v>76</v>
      </c>
      <c r="J983" s="3">
        <f t="shared" ref="J983:J1009" si="36">B983/F6</f>
        <v>4.1829751103137115E-2</v>
      </c>
      <c r="K983" s="1">
        <v>37987</v>
      </c>
    </row>
    <row r="984" spans="1:11" x14ac:dyDescent="0.25">
      <c r="A984" t="s">
        <v>76</v>
      </c>
      <c r="B984" s="3">
        <v>1521603</v>
      </c>
      <c r="C984" s="1">
        <v>38353</v>
      </c>
      <c r="I984" t="s">
        <v>76</v>
      </c>
      <c r="J984" s="3">
        <f t="shared" si="36"/>
        <v>4.1465200039764658E-2</v>
      </c>
      <c r="K984" s="1">
        <v>38353</v>
      </c>
    </row>
    <row r="985" spans="1:11" x14ac:dyDescent="0.25">
      <c r="A985" t="s">
        <v>76</v>
      </c>
      <c r="B985" s="3">
        <v>1529707</v>
      </c>
      <c r="C985" s="1">
        <v>38718</v>
      </c>
      <c r="I985" t="s">
        <v>76</v>
      </c>
      <c r="J985" s="3">
        <f t="shared" si="36"/>
        <v>4.1125393377226205E-2</v>
      </c>
      <c r="K985" s="1">
        <v>38718</v>
      </c>
    </row>
    <row r="986" spans="1:11" x14ac:dyDescent="0.25">
      <c r="A986" t="s">
        <v>76</v>
      </c>
      <c r="B986" s="3">
        <v>1544464</v>
      </c>
      <c r="C986" s="1">
        <v>39083</v>
      </c>
      <c r="I986" t="s">
        <v>76</v>
      </c>
      <c r="J986" s="3">
        <f t="shared" si="36"/>
        <v>4.0805214903843819E-2</v>
      </c>
      <c r="K986" s="1">
        <v>39083</v>
      </c>
    </row>
    <row r="987" spans="1:11" x14ac:dyDescent="0.25">
      <c r="A987" t="s">
        <v>76</v>
      </c>
      <c r="B987" s="3">
        <v>1564317</v>
      </c>
      <c r="C987" s="1">
        <v>39448</v>
      </c>
      <c r="I987" t="s">
        <v>76</v>
      </c>
      <c r="J987" s="3">
        <f t="shared" si="36"/>
        <v>4.0431898862990236E-2</v>
      </c>
      <c r="K987" s="1">
        <v>39448</v>
      </c>
    </row>
    <row r="988" spans="1:11" x14ac:dyDescent="0.25">
      <c r="A988" t="s">
        <v>76</v>
      </c>
      <c r="B988" s="3">
        <v>1577299</v>
      </c>
      <c r="C988" s="1">
        <v>39814</v>
      </c>
      <c r="I988" t="s">
        <v>76</v>
      </c>
      <c r="J988" s="3">
        <f t="shared" si="36"/>
        <v>3.995016319726731E-2</v>
      </c>
      <c r="K988" s="1">
        <v>39814</v>
      </c>
    </row>
    <row r="989" spans="1:11" x14ac:dyDescent="0.25">
      <c r="A989" t="s">
        <v>76</v>
      </c>
      <c r="B989" s="3">
        <v>1586981</v>
      </c>
      <c r="C989" s="1">
        <v>40179</v>
      </c>
      <c r="I989" t="s">
        <v>76</v>
      </c>
      <c r="J989" s="3">
        <f t="shared" si="36"/>
        <v>3.9434258961145059E-2</v>
      </c>
      <c r="K989" s="1">
        <v>40179</v>
      </c>
    </row>
    <row r="990" spans="1:11" x14ac:dyDescent="0.25">
      <c r="A990" t="s">
        <v>76</v>
      </c>
      <c r="B990" s="3">
        <v>1603009</v>
      </c>
      <c r="C990" s="1">
        <v>40544</v>
      </c>
      <c r="I990" t="s">
        <v>76</v>
      </c>
      <c r="J990" s="3">
        <f t="shared" si="36"/>
        <v>3.8982683638962262E-2</v>
      </c>
      <c r="K990" s="1">
        <v>40544</v>
      </c>
    </row>
    <row r="991" spans="1:11" x14ac:dyDescent="0.25">
      <c r="A991" t="s">
        <v>76</v>
      </c>
      <c r="B991" s="3">
        <v>1646596</v>
      </c>
      <c r="C991" s="1">
        <v>40909</v>
      </c>
      <c r="I991" t="s">
        <v>76</v>
      </c>
      <c r="J991" s="3">
        <f t="shared" si="36"/>
        <v>3.8696646041252523E-2</v>
      </c>
      <c r="K991" s="1">
        <v>40909</v>
      </c>
    </row>
    <row r="992" spans="1:11" x14ac:dyDescent="0.25">
      <c r="A992" t="s">
        <v>76</v>
      </c>
      <c r="B992" s="3">
        <v>1688470</v>
      </c>
      <c r="C992" s="1">
        <v>41275</v>
      </c>
      <c r="I992" t="s">
        <v>76</v>
      </c>
      <c r="J992" s="3">
        <f t="shared" si="36"/>
        <v>3.8397946008822473E-2</v>
      </c>
      <c r="K992" s="1">
        <v>41275</v>
      </c>
    </row>
    <row r="993" spans="1:11" x14ac:dyDescent="0.25">
      <c r="A993" t="s">
        <v>76</v>
      </c>
      <c r="B993" s="3">
        <v>1726550</v>
      </c>
      <c r="C993" s="1">
        <v>41640</v>
      </c>
      <c r="I993" t="s">
        <v>76</v>
      </c>
      <c r="J993" s="3">
        <f t="shared" si="36"/>
        <v>3.8079963490169205E-2</v>
      </c>
      <c r="K993" s="1">
        <v>41640</v>
      </c>
    </row>
    <row r="994" spans="1:11" x14ac:dyDescent="0.25">
      <c r="A994" t="s">
        <v>76</v>
      </c>
      <c r="B994" s="3">
        <v>1766239</v>
      </c>
      <c r="C994" s="1">
        <v>42005</v>
      </c>
      <c r="I994" t="s">
        <v>76</v>
      </c>
      <c r="J994" s="3">
        <f t="shared" si="36"/>
        <v>3.7747628926560597E-2</v>
      </c>
      <c r="K994" s="1">
        <v>42005</v>
      </c>
    </row>
    <row r="995" spans="1:11" x14ac:dyDescent="0.25">
      <c r="A995" t="s">
        <v>76</v>
      </c>
      <c r="B995" s="3">
        <v>1804059</v>
      </c>
      <c r="C995" s="1">
        <v>42370</v>
      </c>
      <c r="I995" t="s">
        <v>76</v>
      </c>
      <c r="J995" s="3">
        <f t="shared" si="36"/>
        <v>3.7426793749573022E-2</v>
      </c>
      <c r="K995" s="1">
        <v>42370</v>
      </c>
    </row>
    <row r="996" spans="1:11" x14ac:dyDescent="0.25">
      <c r="A996" t="s">
        <v>76</v>
      </c>
      <c r="B996" s="3">
        <v>1845069</v>
      </c>
      <c r="C996" s="1">
        <v>42736</v>
      </c>
      <c r="I996" t="s">
        <v>76</v>
      </c>
      <c r="J996" s="3">
        <f t="shared" si="36"/>
        <v>3.7128526383852188E-2</v>
      </c>
      <c r="K996" s="1">
        <v>42736</v>
      </c>
    </row>
    <row r="997" spans="1:11" x14ac:dyDescent="0.25">
      <c r="A997" t="s">
        <v>76</v>
      </c>
      <c r="B997" s="3">
        <v>1886917</v>
      </c>
      <c r="C997" s="1">
        <v>43101</v>
      </c>
      <c r="I997" t="s">
        <v>76</v>
      </c>
      <c r="J997" s="3">
        <f t="shared" si="36"/>
        <v>3.6813564844328059E-2</v>
      </c>
      <c r="K997" s="1">
        <v>43101</v>
      </c>
    </row>
    <row r="998" spans="1:11" x14ac:dyDescent="0.25">
      <c r="A998" t="s">
        <v>76</v>
      </c>
      <c r="B998" s="3">
        <v>1930315</v>
      </c>
      <c r="C998" s="1">
        <v>43466</v>
      </c>
      <c r="I998" t="s">
        <v>76</v>
      </c>
      <c r="J998" s="3">
        <f t="shared" si="36"/>
        <v>3.6502398827938508E-2</v>
      </c>
      <c r="K998" s="1">
        <v>43466</v>
      </c>
    </row>
    <row r="999" spans="1:11" x14ac:dyDescent="0.25">
      <c r="A999" t="s">
        <v>76</v>
      </c>
      <c r="B999" s="3">
        <v>1978464</v>
      </c>
      <c r="C999" s="1">
        <v>43831</v>
      </c>
      <c r="I999" t="s">
        <v>76</v>
      </c>
      <c r="J999" s="3">
        <f t="shared" si="36"/>
        <v>3.6214452104540919E-2</v>
      </c>
      <c r="K999" s="1">
        <v>43831</v>
      </c>
    </row>
    <row r="1000" spans="1:11" x14ac:dyDescent="0.25">
      <c r="A1000" t="s">
        <v>76</v>
      </c>
      <c r="B1000" s="3">
        <v>2023983</v>
      </c>
      <c r="C1000" s="1">
        <v>44197</v>
      </c>
      <c r="I1000" t="s">
        <v>76</v>
      </c>
      <c r="J1000" s="3">
        <f t="shared" si="36"/>
        <v>3.5922859625632381E-2</v>
      </c>
      <c r="K1000" s="1">
        <v>44197</v>
      </c>
    </row>
    <row r="1001" spans="1:11" x14ac:dyDescent="0.25">
      <c r="A1001" t="s">
        <v>76</v>
      </c>
      <c r="B1001" s="3">
        <v>2071485</v>
      </c>
      <c r="C1001" s="1">
        <v>44562</v>
      </c>
      <c r="I1001" t="s">
        <v>76</v>
      </c>
      <c r="J1001" s="3">
        <f t="shared" si="36"/>
        <v>3.5648433787670158E-2</v>
      </c>
      <c r="K1001" s="1">
        <v>44562</v>
      </c>
    </row>
    <row r="1002" spans="1:11" x14ac:dyDescent="0.25">
      <c r="A1002" t="s">
        <v>76</v>
      </c>
      <c r="B1002" s="3">
        <v>2119656</v>
      </c>
      <c r="C1002" s="1">
        <v>44927</v>
      </c>
      <c r="I1002" t="s">
        <v>76</v>
      </c>
      <c r="J1002" s="3">
        <f t="shared" si="36"/>
        <v>3.5381278116406338E-2</v>
      </c>
      <c r="K1002" s="1">
        <v>44927</v>
      </c>
    </row>
    <row r="1003" spans="1:11" x14ac:dyDescent="0.25">
      <c r="A1003" t="s">
        <v>76</v>
      </c>
      <c r="B1003" s="3">
        <v>2163221</v>
      </c>
      <c r="C1003" s="1">
        <v>45292</v>
      </c>
      <c r="I1003" t="s">
        <v>76</v>
      </c>
      <c r="J1003" s="3">
        <f t="shared" si="36"/>
        <v>3.5078697821065159E-2</v>
      </c>
      <c r="K1003" s="1">
        <v>45292</v>
      </c>
    </row>
    <row r="1004" spans="1:11" x14ac:dyDescent="0.25">
      <c r="A1004" t="s">
        <v>76</v>
      </c>
      <c r="B1004" s="3">
        <v>2206698</v>
      </c>
      <c r="C1004" s="1">
        <v>45658</v>
      </c>
      <c r="I1004" t="s">
        <v>76</v>
      </c>
      <c r="J1004" s="3">
        <f t="shared" si="36"/>
        <v>3.4738166831885756E-2</v>
      </c>
      <c r="K1004" s="1">
        <v>45658</v>
      </c>
    </row>
    <row r="1005" spans="1:11" x14ac:dyDescent="0.25">
      <c r="A1005" t="s">
        <v>76</v>
      </c>
      <c r="B1005" s="3">
        <v>2244826</v>
      </c>
      <c r="C1005" s="1">
        <v>46023</v>
      </c>
      <c r="I1005" t="s">
        <v>76</v>
      </c>
      <c r="J1005" s="3">
        <f t="shared" si="36"/>
        <v>3.4399181232963136E-2</v>
      </c>
      <c r="K1005" s="1">
        <v>46023</v>
      </c>
    </row>
    <row r="1006" spans="1:11" x14ac:dyDescent="0.25">
      <c r="A1006" t="s">
        <v>76</v>
      </c>
      <c r="B1006" s="3">
        <v>2277811</v>
      </c>
      <c r="C1006" s="1">
        <v>46388</v>
      </c>
      <c r="I1006" t="s">
        <v>76</v>
      </c>
      <c r="J1006" s="3">
        <f t="shared" si="36"/>
        <v>3.4044783366114245E-2</v>
      </c>
      <c r="K1006" s="1">
        <v>46388</v>
      </c>
    </row>
    <row r="1007" spans="1:11" x14ac:dyDescent="0.25">
      <c r="A1007" t="s">
        <v>76</v>
      </c>
      <c r="B1007" s="3">
        <v>2306571</v>
      </c>
      <c r="C1007" s="1">
        <v>46753</v>
      </c>
      <c r="I1007" t="s">
        <v>76</v>
      </c>
      <c r="J1007" s="3">
        <f t="shared" si="36"/>
        <v>3.3678526754871367E-2</v>
      </c>
      <c r="K1007" s="1">
        <v>46753</v>
      </c>
    </row>
    <row r="1008" spans="1:11" x14ac:dyDescent="0.25">
      <c r="A1008" t="s">
        <v>76</v>
      </c>
      <c r="B1008" s="3">
        <v>2333685</v>
      </c>
      <c r="C1008" s="1">
        <v>47119</v>
      </c>
      <c r="I1008" t="s">
        <v>76</v>
      </c>
      <c r="J1008" s="3">
        <f t="shared" si="36"/>
        <v>3.3325981777566772E-2</v>
      </c>
      <c r="K1008" s="1">
        <v>47119</v>
      </c>
    </row>
    <row r="1009" spans="1:11" x14ac:dyDescent="0.25">
      <c r="A1009" t="s">
        <v>76</v>
      </c>
      <c r="B1009" s="3">
        <v>2357022</v>
      </c>
      <c r="C1009" s="1">
        <v>47484</v>
      </c>
      <c r="I1009" t="s">
        <v>76</v>
      </c>
      <c r="J1009" s="3">
        <f t="shared" si="36"/>
        <v>3.298680899630474E-2</v>
      </c>
      <c r="K1009" s="1">
        <v>47484</v>
      </c>
    </row>
    <row r="1010" spans="1:11" x14ac:dyDescent="0.25">
      <c r="A1010" t="s">
        <v>77</v>
      </c>
      <c r="B1010" s="3">
        <v>455950</v>
      </c>
      <c r="C1010" s="1">
        <v>36526</v>
      </c>
      <c r="I1010" t="s">
        <v>77</v>
      </c>
      <c r="J1010" s="3">
        <f>B1010/F5</f>
        <v>1.3030213147652249E-2</v>
      </c>
      <c r="K1010" s="1">
        <v>36526</v>
      </c>
    </row>
    <row r="1011" spans="1:11" x14ac:dyDescent="0.25">
      <c r="A1011" t="s">
        <v>77</v>
      </c>
      <c r="B1011" s="3">
        <v>461329</v>
      </c>
      <c r="C1011" s="1">
        <v>37987</v>
      </c>
      <c r="I1011" t="s">
        <v>77</v>
      </c>
      <c r="J1011" s="3">
        <f t="shared" ref="J1011:J1037" si="37">B1011/F6</f>
        <v>1.2725910012258918E-2</v>
      </c>
      <c r="K1011" s="1">
        <v>37987</v>
      </c>
    </row>
    <row r="1012" spans="1:11" x14ac:dyDescent="0.25">
      <c r="A1012" t="s">
        <v>77</v>
      </c>
      <c r="B1012" s="3">
        <v>464645</v>
      </c>
      <c r="C1012" s="1">
        <v>38353</v>
      </c>
      <c r="I1012" t="s">
        <v>77</v>
      </c>
      <c r="J1012" s="3">
        <f t="shared" si="37"/>
        <v>1.2662039883252365E-2</v>
      </c>
      <c r="K1012" s="1">
        <v>38353</v>
      </c>
    </row>
    <row r="1013" spans="1:11" x14ac:dyDescent="0.25">
      <c r="A1013" t="s">
        <v>77</v>
      </c>
      <c r="B1013" s="3">
        <v>468588</v>
      </c>
      <c r="C1013" s="1">
        <v>38718</v>
      </c>
      <c r="I1013" t="s">
        <v>77</v>
      </c>
      <c r="J1013" s="3">
        <f t="shared" si="37"/>
        <v>1.2597749655226573E-2</v>
      </c>
      <c r="K1013" s="1">
        <v>38718</v>
      </c>
    </row>
    <row r="1014" spans="1:11" x14ac:dyDescent="0.25">
      <c r="A1014" t="s">
        <v>77</v>
      </c>
      <c r="B1014" s="3">
        <v>473878</v>
      </c>
      <c r="C1014" s="1">
        <v>39083</v>
      </c>
      <c r="I1014" t="s">
        <v>77</v>
      </c>
      <c r="J1014" s="3">
        <f t="shared" si="37"/>
        <v>1.2520002815348043E-2</v>
      </c>
      <c r="K1014" s="1">
        <v>39083</v>
      </c>
    </row>
    <row r="1015" spans="1:11" x14ac:dyDescent="0.25">
      <c r="A1015" t="s">
        <v>77</v>
      </c>
      <c r="B1015" s="3">
        <v>480945</v>
      </c>
      <c r="C1015" s="1">
        <v>39448</v>
      </c>
      <c r="I1015" t="s">
        <v>77</v>
      </c>
      <c r="J1015" s="3">
        <f t="shared" si="37"/>
        <v>1.2430677157290267E-2</v>
      </c>
      <c r="K1015" s="1">
        <v>39448</v>
      </c>
    </row>
    <row r="1016" spans="1:11" x14ac:dyDescent="0.25">
      <c r="A1016" t="s">
        <v>77</v>
      </c>
      <c r="B1016" s="3">
        <v>488422</v>
      </c>
      <c r="C1016" s="1">
        <v>39814</v>
      </c>
      <c r="I1016" t="s">
        <v>77</v>
      </c>
      <c r="J1016" s="3">
        <f t="shared" si="37"/>
        <v>1.237085588029644E-2</v>
      </c>
      <c r="K1016" s="1">
        <v>39814</v>
      </c>
    </row>
    <row r="1017" spans="1:11" x14ac:dyDescent="0.25">
      <c r="A1017" t="s">
        <v>77</v>
      </c>
      <c r="B1017" s="3">
        <v>494966</v>
      </c>
      <c r="C1017" s="1">
        <v>40179</v>
      </c>
      <c r="I1017" t="s">
        <v>77</v>
      </c>
      <c r="J1017" s="3">
        <f t="shared" si="37"/>
        <v>1.2299213047265296E-2</v>
      </c>
      <c r="K1017" s="1">
        <v>40179</v>
      </c>
    </row>
    <row r="1018" spans="1:11" x14ac:dyDescent="0.25">
      <c r="A1018" t="s">
        <v>77</v>
      </c>
      <c r="B1018" s="3">
        <v>502155</v>
      </c>
      <c r="C1018" s="1">
        <v>40544</v>
      </c>
      <c r="I1018" t="s">
        <v>77</v>
      </c>
      <c r="J1018" s="3">
        <f t="shared" si="37"/>
        <v>1.2211627946395244E-2</v>
      </c>
      <c r="K1018" s="1">
        <v>40544</v>
      </c>
    </row>
    <row r="1019" spans="1:11" x14ac:dyDescent="0.25">
      <c r="A1019" t="s">
        <v>77</v>
      </c>
      <c r="B1019" s="3">
        <v>515880</v>
      </c>
      <c r="C1019" s="1">
        <v>40909</v>
      </c>
      <c r="I1019" t="s">
        <v>77</v>
      </c>
      <c r="J1019" s="3">
        <f t="shared" si="37"/>
        <v>1.212369382639175E-2</v>
      </c>
      <c r="K1019" s="1">
        <v>40909</v>
      </c>
    </row>
    <row r="1020" spans="1:11" x14ac:dyDescent="0.25">
      <c r="A1020" t="s">
        <v>77</v>
      </c>
      <c r="B1020" s="3">
        <v>528871</v>
      </c>
      <c r="C1020" s="1">
        <v>41275</v>
      </c>
      <c r="I1020" t="s">
        <v>77</v>
      </c>
      <c r="J1020" s="3">
        <f t="shared" si="37"/>
        <v>1.2027196280438475E-2</v>
      </c>
      <c r="K1020" s="1">
        <v>41275</v>
      </c>
    </row>
    <row r="1021" spans="1:11" x14ac:dyDescent="0.25">
      <c r="A1021" t="s">
        <v>77</v>
      </c>
      <c r="B1021" s="3">
        <v>541041</v>
      </c>
      <c r="C1021" s="1">
        <v>41640</v>
      </c>
      <c r="I1021" t="s">
        <v>77</v>
      </c>
      <c r="J1021" s="3">
        <f t="shared" si="37"/>
        <v>1.1932942299200507E-2</v>
      </c>
      <c r="K1021" s="1">
        <v>41640</v>
      </c>
    </row>
    <row r="1022" spans="1:11" x14ac:dyDescent="0.25">
      <c r="A1022" t="s">
        <v>77</v>
      </c>
      <c r="B1022" s="3">
        <v>553761</v>
      </c>
      <c r="C1022" s="1">
        <v>42005</v>
      </c>
      <c r="I1022" t="s">
        <v>77</v>
      </c>
      <c r="J1022" s="3">
        <f t="shared" si="37"/>
        <v>1.1834844968320326E-2</v>
      </c>
      <c r="K1022" s="1">
        <v>42005</v>
      </c>
    </row>
    <row r="1023" spans="1:11" x14ac:dyDescent="0.25">
      <c r="A1023" t="s">
        <v>77</v>
      </c>
      <c r="B1023" s="3">
        <v>566346</v>
      </c>
      <c r="C1023" s="1">
        <v>42370</v>
      </c>
      <c r="I1023" t="s">
        <v>77</v>
      </c>
      <c r="J1023" s="3">
        <f t="shared" si="37"/>
        <v>1.1749346852234702E-2</v>
      </c>
      <c r="K1023" s="1">
        <v>42370</v>
      </c>
    </row>
    <row r="1024" spans="1:11" x14ac:dyDescent="0.25">
      <c r="A1024" t="s">
        <v>77</v>
      </c>
      <c r="B1024" s="3">
        <v>579774</v>
      </c>
      <c r="C1024" s="1">
        <v>42736</v>
      </c>
      <c r="I1024" t="s">
        <v>77</v>
      </c>
      <c r="J1024" s="3">
        <f t="shared" si="37"/>
        <v>1.1666855958054424E-2</v>
      </c>
      <c r="K1024" s="1">
        <v>42736</v>
      </c>
    </row>
    <row r="1025" spans="1:11" x14ac:dyDescent="0.25">
      <c r="A1025" t="s">
        <v>77</v>
      </c>
      <c r="B1025" s="3">
        <v>594146</v>
      </c>
      <c r="C1025" s="1">
        <v>43101</v>
      </c>
      <c r="I1025" t="s">
        <v>77</v>
      </c>
      <c r="J1025" s="3">
        <f t="shared" si="37"/>
        <v>1.1591729947845155E-2</v>
      </c>
      <c r="K1025" s="1">
        <v>43101</v>
      </c>
    </row>
    <row r="1026" spans="1:11" x14ac:dyDescent="0.25">
      <c r="A1026" t="s">
        <v>77</v>
      </c>
      <c r="B1026" s="3">
        <v>609358</v>
      </c>
      <c r="C1026" s="1">
        <v>43466</v>
      </c>
      <c r="I1026" t="s">
        <v>77</v>
      </c>
      <c r="J1026" s="3">
        <f t="shared" si="37"/>
        <v>1.1523004662448851E-2</v>
      </c>
      <c r="K1026" s="1">
        <v>43466</v>
      </c>
    </row>
    <row r="1027" spans="1:11" x14ac:dyDescent="0.25">
      <c r="A1027" t="s">
        <v>77</v>
      </c>
      <c r="B1027" s="3">
        <v>625384</v>
      </c>
      <c r="C1027" s="1">
        <v>43831</v>
      </c>
      <c r="I1027" t="s">
        <v>77</v>
      </c>
      <c r="J1027" s="3">
        <f t="shared" si="37"/>
        <v>1.1447233265273575E-2</v>
      </c>
      <c r="K1027" s="1">
        <v>43831</v>
      </c>
    </row>
    <row r="1028" spans="1:11" x14ac:dyDescent="0.25">
      <c r="A1028" t="s">
        <v>77</v>
      </c>
      <c r="B1028" s="3">
        <v>640671</v>
      </c>
      <c r="C1028" s="1">
        <v>44197</v>
      </c>
      <c r="I1028" t="s">
        <v>77</v>
      </c>
      <c r="J1028" s="3">
        <f t="shared" si="37"/>
        <v>1.1371011712654465E-2</v>
      </c>
      <c r="K1028" s="1">
        <v>44197</v>
      </c>
    </row>
    <row r="1029" spans="1:11" x14ac:dyDescent="0.25">
      <c r="A1029" t="s">
        <v>77</v>
      </c>
      <c r="B1029" s="3">
        <v>656239</v>
      </c>
      <c r="C1029" s="1">
        <v>44562</v>
      </c>
      <c r="I1029" t="s">
        <v>77</v>
      </c>
      <c r="J1029" s="3">
        <f t="shared" si="37"/>
        <v>1.1293295650408706E-2</v>
      </c>
      <c r="K1029" s="1">
        <v>44562</v>
      </c>
    </row>
    <row r="1030" spans="1:11" x14ac:dyDescent="0.25">
      <c r="A1030" t="s">
        <v>77</v>
      </c>
      <c r="B1030" s="3">
        <v>671825</v>
      </c>
      <c r="C1030" s="1">
        <v>44927</v>
      </c>
      <c r="I1030" t="s">
        <v>77</v>
      </c>
      <c r="J1030" s="3">
        <f t="shared" si="37"/>
        <v>1.12140966131083E-2</v>
      </c>
      <c r="K1030" s="1">
        <v>44927</v>
      </c>
    </row>
    <row r="1031" spans="1:11" x14ac:dyDescent="0.25">
      <c r="A1031" t="s">
        <v>77</v>
      </c>
      <c r="B1031" s="3">
        <v>686677</v>
      </c>
      <c r="C1031" s="1">
        <v>45292</v>
      </c>
      <c r="I1031" t="s">
        <v>77</v>
      </c>
      <c r="J1031" s="3">
        <f t="shared" si="37"/>
        <v>1.1135124420332253E-2</v>
      </c>
      <c r="K1031" s="1">
        <v>45292</v>
      </c>
    </row>
    <row r="1032" spans="1:11" x14ac:dyDescent="0.25">
      <c r="A1032" t="s">
        <v>77</v>
      </c>
      <c r="B1032" s="3">
        <v>702307</v>
      </c>
      <c r="C1032" s="1">
        <v>45658</v>
      </c>
      <c r="I1032" t="s">
        <v>77</v>
      </c>
      <c r="J1032" s="3">
        <f t="shared" si="37"/>
        <v>1.1055820838737875E-2</v>
      </c>
      <c r="K1032" s="1">
        <v>45658</v>
      </c>
    </row>
    <row r="1033" spans="1:11" x14ac:dyDescent="0.25">
      <c r="A1033" t="s">
        <v>77</v>
      </c>
      <c r="B1033" s="3">
        <v>716313</v>
      </c>
      <c r="C1033" s="1">
        <v>46023</v>
      </c>
      <c r="I1033" t="s">
        <v>77</v>
      </c>
      <c r="J1033" s="3">
        <f t="shared" si="37"/>
        <v>1.0976610528623388E-2</v>
      </c>
      <c r="K1033" s="1">
        <v>46023</v>
      </c>
    </row>
    <row r="1034" spans="1:11" x14ac:dyDescent="0.25">
      <c r="A1034" t="s">
        <v>77</v>
      </c>
      <c r="B1034" s="3">
        <v>728993</v>
      </c>
      <c r="C1034" s="1">
        <v>46388</v>
      </c>
      <c r="I1034" t="s">
        <v>77</v>
      </c>
      <c r="J1034" s="3">
        <f t="shared" si="37"/>
        <v>1.0895727854687558E-2</v>
      </c>
      <c r="K1034" s="1">
        <v>46388</v>
      </c>
    </row>
    <row r="1035" spans="1:11" x14ac:dyDescent="0.25">
      <c r="A1035" t="s">
        <v>77</v>
      </c>
      <c r="B1035" s="3">
        <v>740505</v>
      </c>
      <c r="C1035" s="1">
        <v>46753</v>
      </c>
      <c r="I1035" t="s">
        <v>77</v>
      </c>
      <c r="J1035" s="3">
        <f t="shared" si="37"/>
        <v>1.0812204547189756E-2</v>
      </c>
      <c r="K1035" s="1">
        <v>46753</v>
      </c>
    </row>
    <row r="1036" spans="1:11" x14ac:dyDescent="0.25">
      <c r="A1036" t="s">
        <v>77</v>
      </c>
      <c r="B1036" s="3">
        <v>750339</v>
      </c>
      <c r="C1036" s="1">
        <v>47119</v>
      </c>
      <c r="I1036" t="s">
        <v>77</v>
      </c>
      <c r="J1036" s="3">
        <f t="shared" si="37"/>
        <v>1.0715149577169873E-2</v>
      </c>
      <c r="K1036" s="1">
        <v>47119</v>
      </c>
    </row>
    <row r="1037" spans="1:11" x14ac:dyDescent="0.25">
      <c r="A1037" t="s">
        <v>77</v>
      </c>
      <c r="B1037" s="3">
        <v>757553</v>
      </c>
      <c r="C1037" s="1">
        <v>47484</v>
      </c>
      <c r="I1037" t="s">
        <v>77</v>
      </c>
      <c r="J1037" s="3">
        <f t="shared" si="37"/>
        <v>1.0602046190310336E-2</v>
      </c>
      <c r="K1037" s="1">
        <v>47484</v>
      </c>
    </row>
    <row r="1038" spans="1:11" x14ac:dyDescent="0.25">
      <c r="A1038" t="s">
        <v>78</v>
      </c>
      <c r="B1038" s="3">
        <v>438177</v>
      </c>
      <c r="C1038" s="1">
        <v>36526</v>
      </c>
      <c r="I1038" t="s">
        <v>78</v>
      </c>
      <c r="J1038" s="3">
        <f>B1038/F5</f>
        <v>1.2522293467263558E-2</v>
      </c>
      <c r="K1038" s="1">
        <v>36526</v>
      </c>
    </row>
    <row r="1039" spans="1:11" x14ac:dyDescent="0.25">
      <c r="A1039" t="s">
        <v>78</v>
      </c>
      <c r="B1039" s="3">
        <v>444502</v>
      </c>
      <c r="C1039" s="1">
        <v>37987</v>
      </c>
      <c r="I1039" t="s">
        <v>78</v>
      </c>
      <c r="J1039" s="3">
        <f t="shared" ref="J1039:J1065" si="38">B1039/F6</f>
        <v>1.2261731762514634E-2</v>
      </c>
      <c r="K1039" s="1">
        <v>37987</v>
      </c>
    </row>
    <row r="1040" spans="1:11" x14ac:dyDescent="0.25">
      <c r="A1040" t="s">
        <v>78</v>
      </c>
      <c r="B1040" s="3">
        <v>448765</v>
      </c>
      <c r="C1040" s="1">
        <v>38353</v>
      </c>
      <c r="I1040" t="s">
        <v>78</v>
      </c>
      <c r="J1040" s="3">
        <f t="shared" si="38"/>
        <v>1.2229294037830489E-2</v>
      </c>
      <c r="K1040" s="1">
        <v>38353</v>
      </c>
    </row>
    <row r="1041" spans="1:11" x14ac:dyDescent="0.25">
      <c r="A1041" t="s">
        <v>78</v>
      </c>
      <c r="B1041" s="3">
        <v>454388</v>
      </c>
      <c r="C1041" s="1">
        <v>38718</v>
      </c>
      <c r="I1041" t="s">
        <v>78</v>
      </c>
      <c r="J1041" s="3">
        <f t="shared" si="38"/>
        <v>1.2215989889495873E-2</v>
      </c>
      <c r="K1041" s="1">
        <v>38718</v>
      </c>
    </row>
    <row r="1042" spans="1:11" x14ac:dyDescent="0.25">
      <c r="A1042" t="s">
        <v>78</v>
      </c>
      <c r="B1042" s="3">
        <v>462172</v>
      </c>
      <c r="C1042" s="1">
        <v>39083</v>
      </c>
      <c r="I1042" t="s">
        <v>78</v>
      </c>
      <c r="J1042" s="3">
        <f t="shared" si="38"/>
        <v>1.2210726687406961E-2</v>
      </c>
      <c r="K1042" s="1">
        <v>39083</v>
      </c>
    </row>
    <row r="1043" spans="1:11" x14ac:dyDescent="0.25">
      <c r="A1043" t="s">
        <v>78</v>
      </c>
      <c r="B1043" s="3">
        <v>472732</v>
      </c>
      <c r="C1043" s="1">
        <v>39448</v>
      </c>
      <c r="I1043" t="s">
        <v>78</v>
      </c>
      <c r="J1043" s="3">
        <f t="shared" si="38"/>
        <v>1.2218401010344514E-2</v>
      </c>
      <c r="K1043" s="1">
        <v>39448</v>
      </c>
    </row>
    <row r="1044" spans="1:11" x14ac:dyDescent="0.25">
      <c r="A1044" t="s">
        <v>78</v>
      </c>
      <c r="B1044" s="3">
        <v>483641</v>
      </c>
      <c r="C1044" s="1">
        <v>39814</v>
      </c>
      <c r="I1044" t="s">
        <v>78</v>
      </c>
      <c r="J1044" s="3">
        <f t="shared" si="38"/>
        <v>1.2249761699518961E-2</v>
      </c>
      <c r="K1044" s="1">
        <v>39814</v>
      </c>
    </row>
    <row r="1045" spans="1:11" x14ac:dyDescent="0.25">
      <c r="A1045" t="s">
        <v>78</v>
      </c>
      <c r="B1045" s="3">
        <v>494328</v>
      </c>
      <c r="C1045" s="1">
        <v>40179</v>
      </c>
      <c r="I1045" t="s">
        <v>78</v>
      </c>
      <c r="J1045" s="3">
        <f t="shared" si="38"/>
        <v>1.2283359639305647E-2</v>
      </c>
      <c r="K1045" s="1">
        <v>40179</v>
      </c>
    </row>
    <row r="1046" spans="1:11" x14ac:dyDescent="0.25">
      <c r="A1046" t="s">
        <v>78</v>
      </c>
      <c r="B1046" s="3">
        <v>506970</v>
      </c>
      <c r="C1046" s="1">
        <v>40544</v>
      </c>
      <c r="I1046" t="s">
        <v>78</v>
      </c>
      <c r="J1046" s="3">
        <f t="shared" si="38"/>
        <v>1.232872125137457E-2</v>
      </c>
      <c r="K1046" s="1">
        <v>40544</v>
      </c>
    </row>
    <row r="1047" spans="1:11" x14ac:dyDescent="0.25">
      <c r="A1047" t="s">
        <v>78</v>
      </c>
      <c r="B1047" s="3">
        <v>527800</v>
      </c>
      <c r="C1047" s="1">
        <v>40909</v>
      </c>
      <c r="I1047" t="s">
        <v>78</v>
      </c>
      <c r="J1047" s="3">
        <f t="shared" si="38"/>
        <v>1.2403825698940772E-2</v>
      </c>
      <c r="K1047" s="1">
        <v>40909</v>
      </c>
    </row>
    <row r="1048" spans="1:11" x14ac:dyDescent="0.25">
      <c r="A1048" t="s">
        <v>78</v>
      </c>
      <c r="B1048" s="3">
        <v>548505</v>
      </c>
      <c r="C1048" s="1">
        <v>41275</v>
      </c>
      <c r="I1048" t="s">
        <v>78</v>
      </c>
      <c r="J1048" s="3">
        <f t="shared" si="38"/>
        <v>1.2473698304126915E-2</v>
      </c>
      <c r="K1048" s="1">
        <v>41275</v>
      </c>
    </row>
    <row r="1049" spans="1:11" x14ac:dyDescent="0.25">
      <c r="A1049" t="s">
        <v>78</v>
      </c>
      <c r="B1049" s="3">
        <v>568761</v>
      </c>
      <c r="C1049" s="1">
        <v>41640</v>
      </c>
      <c r="I1049" t="s">
        <v>78</v>
      </c>
      <c r="J1049" s="3">
        <f t="shared" si="38"/>
        <v>1.2544321400846848E-2</v>
      </c>
      <c r="K1049" s="1">
        <v>41640</v>
      </c>
    </row>
    <row r="1050" spans="1:11" x14ac:dyDescent="0.25">
      <c r="A1050" t="s">
        <v>78</v>
      </c>
      <c r="B1050" s="3">
        <v>590784</v>
      </c>
      <c r="C1050" s="1">
        <v>42005</v>
      </c>
      <c r="I1050" t="s">
        <v>78</v>
      </c>
      <c r="J1050" s="3">
        <f t="shared" si="38"/>
        <v>1.2626091490307471E-2</v>
      </c>
      <c r="K1050" s="1">
        <v>42005</v>
      </c>
    </row>
    <row r="1051" spans="1:11" x14ac:dyDescent="0.25">
      <c r="A1051" t="s">
        <v>78</v>
      </c>
      <c r="B1051" s="3">
        <v>612434</v>
      </c>
      <c r="C1051" s="1">
        <v>42370</v>
      </c>
      <c r="I1051" t="s">
        <v>78</v>
      </c>
      <c r="J1051" s="3">
        <f t="shared" si="38"/>
        <v>1.2705483026456455E-2</v>
      </c>
      <c r="K1051" s="1">
        <v>42370</v>
      </c>
    </row>
    <row r="1052" spans="1:11" x14ac:dyDescent="0.25">
      <c r="A1052" t="s">
        <v>78</v>
      </c>
      <c r="B1052" s="3">
        <v>635130</v>
      </c>
      <c r="C1052" s="1">
        <v>42736</v>
      </c>
      <c r="I1052" t="s">
        <v>78</v>
      </c>
      <c r="J1052" s="3">
        <f t="shared" si="38"/>
        <v>1.2780790833392159E-2</v>
      </c>
      <c r="K1052" s="1">
        <v>42736</v>
      </c>
    </row>
    <row r="1053" spans="1:11" x14ac:dyDescent="0.25">
      <c r="A1053" t="s">
        <v>78</v>
      </c>
      <c r="B1053" s="3">
        <v>658749</v>
      </c>
      <c r="C1053" s="1">
        <v>43101</v>
      </c>
      <c r="I1053" t="s">
        <v>78</v>
      </c>
      <c r="J1053" s="3">
        <f t="shared" si="38"/>
        <v>1.2852128115670304E-2</v>
      </c>
      <c r="K1053" s="1">
        <v>43101</v>
      </c>
    </row>
    <row r="1054" spans="1:11" x14ac:dyDescent="0.25">
      <c r="A1054" t="s">
        <v>78</v>
      </c>
      <c r="B1054" s="3">
        <v>682005</v>
      </c>
      <c r="C1054" s="1">
        <v>43466</v>
      </c>
      <c r="I1054" t="s">
        <v>78</v>
      </c>
      <c r="J1054" s="3">
        <f t="shared" si="38"/>
        <v>1.2896764783285735E-2</v>
      </c>
      <c r="K1054" s="1">
        <v>43466</v>
      </c>
    </row>
    <row r="1055" spans="1:11" x14ac:dyDescent="0.25">
      <c r="A1055" t="s">
        <v>78</v>
      </c>
      <c r="B1055" s="3">
        <v>704866</v>
      </c>
      <c r="C1055" s="1">
        <v>43831</v>
      </c>
      <c r="I1055" t="s">
        <v>78</v>
      </c>
      <c r="J1055" s="3">
        <f t="shared" si="38"/>
        <v>1.2902097787535855E-2</v>
      </c>
      <c r="K1055" s="1">
        <v>43831</v>
      </c>
    </row>
    <row r="1056" spans="1:11" x14ac:dyDescent="0.25">
      <c r="A1056" t="s">
        <v>78</v>
      </c>
      <c r="B1056" s="3">
        <v>726199</v>
      </c>
      <c r="C1056" s="1">
        <v>44197</v>
      </c>
      <c r="I1056" t="s">
        <v>78</v>
      </c>
      <c r="J1056" s="3">
        <f t="shared" si="38"/>
        <v>1.2889013760132675E-2</v>
      </c>
      <c r="K1056" s="1">
        <v>44197</v>
      </c>
    </row>
    <row r="1057" spans="1:11" x14ac:dyDescent="0.25">
      <c r="A1057" t="s">
        <v>78</v>
      </c>
      <c r="B1057" s="3">
        <v>747309</v>
      </c>
      <c r="C1057" s="1">
        <v>44562</v>
      </c>
      <c r="I1057" t="s">
        <v>78</v>
      </c>
      <c r="J1057" s="3">
        <f t="shared" si="38"/>
        <v>1.2860530201971049E-2</v>
      </c>
      <c r="K1057" s="1">
        <v>44562</v>
      </c>
    </row>
    <row r="1058" spans="1:11" x14ac:dyDescent="0.25">
      <c r="A1058" t="s">
        <v>78</v>
      </c>
      <c r="B1058" s="3">
        <v>767566</v>
      </c>
      <c r="C1058" s="1">
        <v>44927</v>
      </c>
      <c r="I1058" t="s">
        <v>78</v>
      </c>
      <c r="J1058" s="3">
        <f t="shared" si="38"/>
        <v>1.281220448917067E-2</v>
      </c>
      <c r="K1058" s="1">
        <v>44927</v>
      </c>
    </row>
    <row r="1059" spans="1:11" x14ac:dyDescent="0.25">
      <c r="A1059" t="s">
        <v>78</v>
      </c>
      <c r="B1059" s="3">
        <v>786349</v>
      </c>
      <c r="C1059" s="1">
        <v>45292</v>
      </c>
      <c r="I1059" t="s">
        <v>78</v>
      </c>
      <c r="J1059" s="3">
        <f t="shared" si="38"/>
        <v>1.2751401245132497E-2</v>
      </c>
      <c r="K1059" s="1">
        <v>45292</v>
      </c>
    </row>
    <row r="1060" spans="1:11" x14ac:dyDescent="0.25">
      <c r="A1060" t="s">
        <v>78</v>
      </c>
      <c r="B1060" s="3">
        <v>805717</v>
      </c>
      <c r="C1060" s="1">
        <v>45658</v>
      </c>
      <c r="I1060" t="s">
        <v>78</v>
      </c>
      <c r="J1060" s="3">
        <f t="shared" si="38"/>
        <v>1.2683716378628383E-2</v>
      </c>
      <c r="K1060" s="1">
        <v>45658</v>
      </c>
    </row>
    <row r="1061" spans="1:11" x14ac:dyDescent="0.25">
      <c r="A1061" t="s">
        <v>78</v>
      </c>
      <c r="B1061" s="3">
        <v>823783</v>
      </c>
      <c r="C1061" s="1">
        <v>46023</v>
      </c>
      <c r="I1061" t="s">
        <v>78</v>
      </c>
      <c r="J1061" s="3">
        <f t="shared" si="38"/>
        <v>1.2623455320650274E-2</v>
      </c>
      <c r="K1061" s="1">
        <v>46023</v>
      </c>
    </row>
    <row r="1062" spans="1:11" x14ac:dyDescent="0.25">
      <c r="A1062" t="s">
        <v>78</v>
      </c>
      <c r="B1062" s="3">
        <v>840323</v>
      </c>
      <c r="C1062" s="1">
        <v>46388</v>
      </c>
      <c r="I1062" t="s">
        <v>78</v>
      </c>
      <c r="J1062" s="3">
        <f t="shared" si="38"/>
        <v>1.2559696345554228E-2</v>
      </c>
      <c r="K1062" s="1">
        <v>46388</v>
      </c>
    </row>
    <row r="1063" spans="1:11" x14ac:dyDescent="0.25">
      <c r="A1063" t="s">
        <v>78</v>
      </c>
      <c r="B1063" s="3">
        <v>855363</v>
      </c>
      <c r="C1063" s="1">
        <v>46753</v>
      </c>
      <c r="I1063" t="s">
        <v>78</v>
      </c>
      <c r="J1063" s="3">
        <f t="shared" si="38"/>
        <v>1.2489260326531046E-2</v>
      </c>
      <c r="K1063" s="1">
        <v>46753</v>
      </c>
    </row>
    <row r="1064" spans="1:11" x14ac:dyDescent="0.25">
      <c r="A1064" t="s">
        <v>78</v>
      </c>
      <c r="B1064" s="3">
        <v>869267</v>
      </c>
      <c r="C1064" s="1">
        <v>47119</v>
      </c>
      <c r="I1064" t="s">
        <v>78</v>
      </c>
      <c r="J1064" s="3">
        <f t="shared" si="38"/>
        <v>1.241349033903039E-2</v>
      </c>
      <c r="K1064" s="1">
        <v>47119</v>
      </c>
    </row>
    <row r="1065" spans="1:11" x14ac:dyDescent="0.25">
      <c r="A1065" t="s">
        <v>78</v>
      </c>
      <c r="B1065" s="3">
        <v>881957</v>
      </c>
      <c r="C1065" s="1">
        <v>47484</v>
      </c>
      <c r="I1065" t="s">
        <v>78</v>
      </c>
      <c r="J1065" s="3">
        <f t="shared" si="38"/>
        <v>1.2343095271047084E-2</v>
      </c>
      <c r="K1065" s="1">
        <v>47484</v>
      </c>
    </row>
    <row r="1066" spans="1:11" x14ac:dyDescent="0.25">
      <c r="A1066" t="s">
        <v>79</v>
      </c>
      <c r="B1066" s="3">
        <v>1919165</v>
      </c>
      <c r="C1066" s="1">
        <v>36526</v>
      </c>
      <c r="I1066" t="s">
        <v>79</v>
      </c>
      <c r="J1066" s="3">
        <f>B1066/F5</f>
        <v>5.4846209048172008E-2</v>
      </c>
      <c r="K1066" s="1">
        <v>36526</v>
      </c>
    </row>
    <row r="1067" spans="1:11" x14ac:dyDescent="0.25">
      <c r="A1067" t="s">
        <v>79</v>
      </c>
      <c r="B1067" s="3">
        <v>1897331</v>
      </c>
      <c r="C1067" s="1">
        <v>37987</v>
      </c>
      <c r="I1067" t="s">
        <v>79</v>
      </c>
      <c r="J1067" s="3">
        <f t="shared" ref="J1067:J1093" si="39">B1067/F6</f>
        <v>5.2338490685539439E-2</v>
      </c>
      <c r="K1067" s="1">
        <v>37987</v>
      </c>
    </row>
    <row r="1068" spans="1:11" x14ac:dyDescent="0.25">
      <c r="A1068" t="s">
        <v>79</v>
      </c>
      <c r="B1068" s="3">
        <v>1896510</v>
      </c>
      <c r="C1068" s="1">
        <v>38353</v>
      </c>
      <c r="I1068" t="s">
        <v>79</v>
      </c>
      <c r="J1068" s="3">
        <f t="shared" si="39"/>
        <v>5.1681789880418258E-2</v>
      </c>
      <c r="K1068" s="1">
        <v>38353</v>
      </c>
    </row>
    <row r="1069" spans="1:11" x14ac:dyDescent="0.25">
      <c r="A1069" t="s">
        <v>79</v>
      </c>
      <c r="B1069" s="3">
        <v>1899558</v>
      </c>
      <c r="C1069" s="1">
        <v>38718</v>
      </c>
      <c r="I1069" t="s">
        <v>79</v>
      </c>
      <c r="J1069" s="3">
        <f t="shared" si="39"/>
        <v>5.1068649089568825E-2</v>
      </c>
      <c r="K1069" s="1">
        <v>38718</v>
      </c>
    </row>
    <row r="1070" spans="1:11" x14ac:dyDescent="0.25">
      <c r="A1070" t="s">
        <v>79</v>
      </c>
      <c r="B1070" s="3">
        <v>1910648</v>
      </c>
      <c r="C1070" s="1">
        <v>39083</v>
      </c>
      <c r="I1070" t="s">
        <v>79</v>
      </c>
      <c r="J1070" s="3">
        <f t="shared" si="39"/>
        <v>5.0479909046503756E-2</v>
      </c>
      <c r="K1070" s="1">
        <v>39083</v>
      </c>
    </row>
    <row r="1071" spans="1:11" x14ac:dyDescent="0.25">
      <c r="A1071" t="s">
        <v>79</v>
      </c>
      <c r="B1071" s="3">
        <v>1931557</v>
      </c>
      <c r="C1071" s="1">
        <v>39448</v>
      </c>
      <c r="I1071" t="s">
        <v>79</v>
      </c>
      <c r="J1071" s="3">
        <f t="shared" si="39"/>
        <v>4.9923715763557405E-2</v>
      </c>
      <c r="K1071" s="1">
        <v>39448</v>
      </c>
    </row>
    <row r="1072" spans="1:11" x14ac:dyDescent="0.25">
      <c r="A1072" t="s">
        <v>79</v>
      </c>
      <c r="B1072" s="3">
        <v>1946231</v>
      </c>
      <c r="C1072" s="1">
        <v>39814</v>
      </c>
      <c r="I1072" t="s">
        <v>79</v>
      </c>
      <c r="J1072" s="3">
        <f t="shared" si="39"/>
        <v>4.9294551045540987E-2</v>
      </c>
      <c r="K1072" s="1">
        <v>39814</v>
      </c>
    </row>
    <row r="1073" spans="1:11" x14ac:dyDescent="0.25">
      <c r="A1073" t="s">
        <v>79</v>
      </c>
      <c r="B1073" s="3">
        <v>1956235</v>
      </c>
      <c r="C1073" s="1">
        <v>40179</v>
      </c>
      <c r="I1073" t="s">
        <v>79</v>
      </c>
      <c r="J1073" s="3">
        <f t="shared" si="39"/>
        <v>4.860970457671239E-2</v>
      </c>
      <c r="K1073" s="1">
        <v>40179</v>
      </c>
    </row>
    <row r="1074" spans="1:11" x14ac:dyDescent="0.25">
      <c r="A1074" t="s">
        <v>79</v>
      </c>
      <c r="B1074" s="3">
        <v>1973332</v>
      </c>
      <c r="C1074" s="1">
        <v>40544</v>
      </c>
      <c r="I1074" t="s">
        <v>79</v>
      </c>
      <c r="J1074" s="3">
        <f t="shared" si="39"/>
        <v>4.7988362554820765E-2</v>
      </c>
      <c r="K1074" s="1">
        <v>40544</v>
      </c>
    </row>
    <row r="1075" spans="1:11" x14ac:dyDescent="0.25">
      <c r="A1075" t="s">
        <v>79</v>
      </c>
      <c r="B1075" s="3">
        <v>2020736</v>
      </c>
      <c r="C1075" s="1">
        <v>40909</v>
      </c>
      <c r="I1075" t="s">
        <v>79</v>
      </c>
      <c r="J1075" s="3">
        <f t="shared" si="39"/>
        <v>4.7489308691880977E-2</v>
      </c>
      <c r="K1075" s="1">
        <v>40909</v>
      </c>
    </row>
    <row r="1076" spans="1:11" x14ac:dyDescent="0.25">
      <c r="A1076" t="s">
        <v>79</v>
      </c>
      <c r="B1076" s="3">
        <v>2066179</v>
      </c>
      <c r="C1076" s="1">
        <v>41275</v>
      </c>
      <c r="I1076" t="s">
        <v>79</v>
      </c>
      <c r="J1076" s="3">
        <f t="shared" si="39"/>
        <v>4.6987526983933867E-2</v>
      </c>
      <c r="K1076" s="1">
        <v>41275</v>
      </c>
    </row>
    <row r="1077" spans="1:11" x14ac:dyDescent="0.25">
      <c r="A1077" t="s">
        <v>79</v>
      </c>
      <c r="B1077" s="3">
        <v>2106151</v>
      </c>
      <c r="C1077" s="1">
        <v>41640</v>
      </c>
      <c r="I1077" t="s">
        <v>79</v>
      </c>
      <c r="J1077" s="3">
        <f t="shared" si="39"/>
        <v>4.6452262132451044E-2</v>
      </c>
      <c r="K1077" s="1">
        <v>41640</v>
      </c>
    </row>
    <row r="1078" spans="1:11" x14ac:dyDescent="0.25">
      <c r="A1078" t="s">
        <v>79</v>
      </c>
      <c r="B1078" s="3">
        <v>2148982</v>
      </c>
      <c r="C1078" s="1">
        <v>42005</v>
      </c>
      <c r="I1078" t="s">
        <v>79</v>
      </c>
      <c r="J1078" s="3">
        <f t="shared" si="39"/>
        <v>4.5927518929124569E-2</v>
      </c>
      <c r="K1078" s="1">
        <v>42005</v>
      </c>
    </row>
    <row r="1079" spans="1:11" x14ac:dyDescent="0.25">
      <c r="A1079" t="s">
        <v>79</v>
      </c>
      <c r="B1079" s="3">
        <v>2192037</v>
      </c>
      <c r="C1079" s="1">
        <v>42370</v>
      </c>
      <c r="I1079" t="s">
        <v>79</v>
      </c>
      <c r="J1079" s="3">
        <f t="shared" si="39"/>
        <v>4.5475739258213174E-2</v>
      </c>
      <c r="K1079" s="1">
        <v>42370</v>
      </c>
    </row>
    <row r="1080" spans="1:11" x14ac:dyDescent="0.25">
      <c r="A1080" t="s">
        <v>79</v>
      </c>
      <c r="B1080" s="3">
        <v>2240923</v>
      </c>
      <c r="C1080" s="1">
        <v>42736</v>
      </c>
      <c r="I1080" t="s">
        <v>79</v>
      </c>
      <c r="J1080" s="3">
        <f t="shared" si="39"/>
        <v>4.509433995676107E-2</v>
      </c>
      <c r="K1080" s="1">
        <v>42736</v>
      </c>
    </row>
    <row r="1081" spans="1:11" x14ac:dyDescent="0.25">
      <c r="A1081" t="s">
        <v>79</v>
      </c>
      <c r="B1081" s="3">
        <v>2292407</v>
      </c>
      <c r="C1081" s="1">
        <v>43101</v>
      </c>
      <c r="I1081" t="s">
        <v>79</v>
      </c>
      <c r="J1081" s="3">
        <f t="shared" si="39"/>
        <v>4.4724634811224628E-2</v>
      </c>
      <c r="K1081" s="1">
        <v>43101</v>
      </c>
    </row>
    <row r="1082" spans="1:11" x14ac:dyDescent="0.25">
      <c r="A1082" t="s">
        <v>79</v>
      </c>
      <c r="B1082" s="3">
        <v>2345741</v>
      </c>
      <c r="C1082" s="1">
        <v>43466</v>
      </c>
      <c r="I1082" t="s">
        <v>79</v>
      </c>
      <c r="J1082" s="3">
        <f t="shared" si="39"/>
        <v>4.4358135086266903E-2</v>
      </c>
      <c r="K1082" s="1">
        <v>43466</v>
      </c>
    </row>
    <row r="1083" spans="1:11" x14ac:dyDescent="0.25">
      <c r="A1083" t="s">
        <v>79</v>
      </c>
      <c r="B1083" s="3">
        <v>2403118</v>
      </c>
      <c r="C1083" s="1">
        <v>43831</v>
      </c>
      <c r="I1083" t="s">
        <v>79</v>
      </c>
      <c r="J1083" s="3">
        <f t="shared" si="39"/>
        <v>4.3987457801890839E-2</v>
      </c>
      <c r="K1083" s="1">
        <v>43831</v>
      </c>
    </row>
    <row r="1084" spans="1:11" x14ac:dyDescent="0.25">
      <c r="A1084" t="s">
        <v>79</v>
      </c>
      <c r="B1084" s="3">
        <v>2459155</v>
      </c>
      <c r="C1084" s="1">
        <v>44197</v>
      </c>
      <c r="I1084" t="s">
        <v>79</v>
      </c>
      <c r="J1084" s="3">
        <f t="shared" si="39"/>
        <v>4.36465522994373E-2</v>
      </c>
      <c r="K1084" s="1">
        <v>44197</v>
      </c>
    </row>
    <row r="1085" spans="1:11" x14ac:dyDescent="0.25">
      <c r="A1085" t="s">
        <v>79</v>
      </c>
      <c r="B1085" s="3">
        <v>2517901</v>
      </c>
      <c r="C1085" s="1">
        <v>44562</v>
      </c>
      <c r="I1085" t="s">
        <v>79</v>
      </c>
      <c r="J1085" s="3">
        <f t="shared" si="39"/>
        <v>4.3330860268072653E-2</v>
      </c>
      <c r="K1085" s="1">
        <v>44562</v>
      </c>
    </row>
    <row r="1086" spans="1:11" x14ac:dyDescent="0.25">
      <c r="A1086" t="s">
        <v>79</v>
      </c>
      <c r="B1086" s="3">
        <v>2577793</v>
      </c>
      <c r="C1086" s="1">
        <v>44927</v>
      </c>
      <c r="I1086" t="s">
        <v>79</v>
      </c>
      <c r="J1086" s="3">
        <f t="shared" si="39"/>
        <v>4.3028496633192102E-2</v>
      </c>
      <c r="K1086" s="1">
        <v>44927</v>
      </c>
    </row>
    <row r="1087" spans="1:11" x14ac:dyDescent="0.25">
      <c r="A1087" t="s">
        <v>79</v>
      </c>
      <c r="B1087" s="3">
        <v>2633589</v>
      </c>
      <c r="C1087" s="1">
        <v>45292</v>
      </c>
      <c r="I1087" t="s">
        <v>79</v>
      </c>
      <c r="J1087" s="3">
        <f t="shared" si="39"/>
        <v>4.2706164888322164E-2</v>
      </c>
      <c r="K1087" s="1">
        <v>45292</v>
      </c>
    </row>
    <row r="1088" spans="1:11" x14ac:dyDescent="0.25">
      <c r="A1088" t="s">
        <v>79</v>
      </c>
      <c r="B1088" s="3">
        <v>2688781</v>
      </c>
      <c r="C1088" s="1">
        <v>45658</v>
      </c>
      <c r="I1088" t="s">
        <v>79</v>
      </c>
      <c r="J1088" s="3">
        <f t="shared" si="39"/>
        <v>4.2327188837079033E-2</v>
      </c>
      <c r="K1088" s="1">
        <v>45658</v>
      </c>
    </row>
    <row r="1089" spans="1:11" x14ac:dyDescent="0.25">
      <c r="A1089" t="s">
        <v>79</v>
      </c>
      <c r="B1089" s="3">
        <v>2738243</v>
      </c>
      <c r="C1089" s="1">
        <v>46023</v>
      </c>
      <c r="I1089" t="s">
        <v>79</v>
      </c>
      <c r="J1089" s="3">
        <f t="shared" si="39"/>
        <v>4.1960186320406427E-2</v>
      </c>
      <c r="K1089" s="1">
        <v>46023</v>
      </c>
    </row>
    <row r="1090" spans="1:11" x14ac:dyDescent="0.25">
      <c r="A1090" t="s">
        <v>79</v>
      </c>
      <c r="B1090" s="3">
        <v>2781577</v>
      </c>
      <c r="C1090" s="1">
        <v>46388</v>
      </c>
      <c r="I1090" t="s">
        <v>79</v>
      </c>
      <c r="J1090" s="3">
        <f t="shared" si="39"/>
        <v>4.1574207158173337E-2</v>
      </c>
      <c r="K1090" s="1">
        <v>46388</v>
      </c>
    </row>
    <row r="1091" spans="1:11" x14ac:dyDescent="0.25">
      <c r="A1091" t="s">
        <v>79</v>
      </c>
      <c r="B1091" s="3">
        <v>2820311</v>
      </c>
      <c r="C1091" s="1">
        <v>46753</v>
      </c>
      <c r="I1091" t="s">
        <v>79</v>
      </c>
      <c r="J1091" s="3">
        <f t="shared" si="39"/>
        <v>4.1179707657192442E-2</v>
      </c>
      <c r="K1091" s="1">
        <v>46753</v>
      </c>
    </row>
    <row r="1092" spans="1:11" x14ac:dyDescent="0.25">
      <c r="A1092" t="s">
        <v>79</v>
      </c>
      <c r="B1092" s="3">
        <v>2857553</v>
      </c>
      <c r="C1092" s="1">
        <v>47119</v>
      </c>
      <c r="I1092" t="s">
        <v>79</v>
      </c>
      <c r="J1092" s="3">
        <f t="shared" si="39"/>
        <v>4.0807032314314595E-2</v>
      </c>
      <c r="K1092" s="1">
        <v>47119</v>
      </c>
    </row>
    <row r="1093" spans="1:11" x14ac:dyDescent="0.25">
      <c r="A1093" t="s">
        <v>79</v>
      </c>
      <c r="B1093" s="3">
        <v>2890068</v>
      </c>
      <c r="C1093" s="1">
        <v>47484</v>
      </c>
      <c r="I1093" t="s">
        <v>79</v>
      </c>
      <c r="J1093" s="3">
        <f t="shared" si="39"/>
        <v>4.0446852469910102E-2</v>
      </c>
      <c r="K1093" s="1">
        <v>47484</v>
      </c>
    </row>
    <row r="1094" spans="1:11" x14ac:dyDescent="0.25">
      <c r="A1094" t="s">
        <v>80</v>
      </c>
      <c r="B1094" s="3">
        <v>152402</v>
      </c>
      <c r="C1094" s="1">
        <v>36526</v>
      </c>
      <c r="I1094" t="s">
        <v>80</v>
      </c>
      <c r="J1094" s="3">
        <f>B1094/F5</f>
        <v>4.3553691065434759E-3</v>
      </c>
      <c r="K1094" s="1">
        <v>36526</v>
      </c>
    </row>
    <row r="1095" spans="1:11" x14ac:dyDescent="0.25">
      <c r="A1095" t="s">
        <v>80</v>
      </c>
      <c r="B1095" s="3">
        <v>150788</v>
      </c>
      <c r="C1095" s="1">
        <v>37987</v>
      </c>
      <c r="I1095" t="s">
        <v>80</v>
      </c>
      <c r="J1095" s="3">
        <f t="shared" ref="J1095:J1121" si="40">B1095/F6</f>
        <v>4.1595358603697093E-3</v>
      </c>
      <c r="K1095" s="1">
        <v>37987</v>
      </c>
    </row>
    <row r="1096" spans="1:11" x14ac:dyDescent="0.25">
      <c r="A1096" t="s">
        <v>80</v>
      </c>
      <c r="B1096" s="3">
        <v>150891</v>
      </c>
      <c r="C1096" s="1">
        <v>38353</v>
      </c>
      <c r="I1096" t="s">
        <v>80</v>
      </c>
      <c r="J1096" s="3">
        <f t="shared" si="40"/>
        <v>4.1119303124403199E-3</v>
      </c>
      <c r="K1096" s="1">
        <v>38353</v>
      </c>
    </row>
    <row r="1097" spans="1:11" x14ac:dyDescent="0.25">
      <c r="A1097" t="s">
        <v>80</v>
      </c>
      <c r="B1097" s="3">
        <v>151174</v>
      </c>
      <c r="C1097" s="1">
        <v>38718</v>
      </c>
      <c r="I1097" t="s">
        <v>80</v>
      </c>
      <c r="J1097" s="3">
        <f t="shared" si="40"/>
        <v>4.0642359735614695E-3</v>
      </c>
      <c r="K1097" s="1">
        <v>38718</v>
      </c>
    </row>
    <row r="1098" spans="1:11" x14ac:dyDescent="0.25">
      <c r="A1098" t="s">
        <v>80</v>
      </c>
      <c r="B1098" s="3">
        <v>152227</v>
      </c>
      <c r="C1098" s="1">
        <v>39083</v>
      </c>
      <c r="I1098" t="s">
        <v>80</v>
      </c>
      <c r="J1098" s="3">
        <f t="shared" si="40"/>
        <v>4.0218842583365057E-3</v>
      </c>
      <c r="K1098" s="1">
        <v>39083</v>
      </c>
    </row>
    <row r="1099" spans="1:11" x14ac:dyDescent="0.25">
      <c r="A1099" t="s">
        <v>80</v>
      </c>
      <c r="B1099" s="3">
        <v>154269</v>
      </c>
      <c r="C1099" s="1">
        <v>39448</v>
      </c>
      <c r="I1099" t="s">
        <v>80</v>
      </c>
      <c r="J1099" s="3">
        <f t="shared" si="40"/>
        <v>3.9872919655636555E-3</v>
      </c>
      <c r="K1099" s="1">
        <v>39448</v>
      </c>
    </row>
    <row r="1100" spans="1:11" x14ac:dyDescent="0.25">
      <c r="A1100" t="s">
        <v>80</v>
      </c>
      <c r="B1100" s="3">
        <v>155848</v>
      </c>
      <c r="C1100" s="1">
        <v>39814</v>
      </c>
      <c r="I1100" t="s">
        <v>80</v>
      </c>
      <c r="J1100" s="3">
        <f t="shared" si="40"/>
        <v>3.9473511578766709E-3</v>
      </c>
      <c r="K1100" s="1">
        <v>39814</v>
      </c>
    </row>
    <row r="1101" spans="1:11" x14ac:dyDescent="0.25">
      <c r="A1101" t="s">
        <v>80</v>
      </c>
      <c r="B1101" s="3">
        <v>157358</v>
      </c>
      <c r="C1101" s="1">
        <v>40179</v>
      </c>
      <c r="I1101" t="s">
        <v>80</v>
      </c>
      <c r="J1101" s="3">
        <f t="shared" si="40"/>
        <v>3.9101262848186998E-3</v>
      </c>
      <c r="K1101" s="1">
        <v>40179</v>
      </c>
    </row>
    <row r="1102" spans="1:11" x14ac:dyDescent="0.25">
      <c r="A1102" t="s">
        <v>80</v>
      </c>
      <c r="B1102" s="3">
        <v>159417</v>
      </c>
      <c r="C1102" s="1">
        <v>40544</v>
      </c>
      <c r="I1102" t="s">
        <v>80</v>
      </c>
      <c r="J1102" s="3">
        <f t="shared" si="40"/>
        <v>3.8767732917734379E-3</v>
      </c>
      <c r="K1102" s="1">
        <v>40544</v>
      </c>
    </row>
    <row r="1103" spans="1:11" x14ac:dyDescent="0.25">
      <c r="A1103" t="s">
        <v>80</v>
      </c>
      <c r="B1103" s="3">
        <v>163713</v>
      </c>
      <c r="C1103" s="1">
        <v>40909</v>
      </c>
      <c r="I1103" t="s">
        <v>80</v>
      </c>
      <c r="J1103" s="3">
        <f t="shared" si="40"/>
        <v>3.8474185612934649E-3</v>
      </c>
      <c r="K1103" s="1">
        <v>40909</v>
      </c>
    </row>
    <row r="1104" spans="1:11" x14ac:dyDescent="0.25">
      <c r="A1104" t="s">
        <v>80</v>
      </c>
      <c r="B1104" s="3">
        <v>167639</v>
      </c>
      <c r="C1104" s="1">
        <v>41275</v>
      </c>
      <c r="I1104" t="s">
        <v>80</v>
      </c>
      <c r="J1104" s="3">
        <f t="shared" si="40"/>
        <v>3.8123231511208318E-3</v>
      </c>
      <c r="K1104" s="1">
        <v>41275</v>
      </c>
    </row>
    <row r="1105" spans="1:11" x14ac:dyDescent="0.25">
      <c r="A1105" t="s">
        <v>80</v>
      </c>
      <c r="B1105" s="3">
        <v>171315</v>
      </c>
      <c r="C1105" s="1">
        <v>41640</v>
      </c>
      <c r="I1105" t="s">
        <v>80</v>
      </c>
      <c r="J1105" s="3">
        <f t="shared" si="40"/>
        <v>3.7784419479993843E-3</v>
      </c>
      <c r="K1105" s="1">
        <v>41640</v>
      </c>
    </row>
    <row r="1106" spans="1:11" x14ac:dyDescent="0.25">
      <c r="A1106" t="s">
        <v>80</v>
      </c>
      <c r="B1106" s="3">
        <v>175242</v>
      </c>
      <c r="C1106" s="1">
        <v>42005</v>
      </c>
      <c r="I1106" t="s">
        <v>80</v>
      </c>
      <c r="J1106" s="3">
        <f t="shared" si="40"/>
        <v>3.745229263054622E-3</v>
      </c>
      <c r="K1106" s="1">
        <v>42005</v>
      </c>
    </row>
    <row r="1107" spans="1:11" x14ac:dyDescent="0.25">
      <c r="A1107" t="s">
        <v>80</v>
      </c>
      <c r="B1107" s="3">
        <v>178960</v>
      </c>
      <c r="C1107" s="1">
        <v>42370</v>
      </c>
      <c r="I1107" t="s">
        <v>80</v>
      </c>
      <c r="J1107" s="3">
        <f t="shared" si="40"/>
        <v>3.7126829052839118E-3</v>
      </c>
      <c r="K1107" s="1">
        <v>42370</v>
      </c>
    </row>
    <row r="1108" spans="1:11" x14ac:dyDescent="0.25">
      <c r="A1108" t="s">
        <v>80</v>
      </c>
      <c r="B1108" s="3">
        <v>183174</v>
      </c>
      <c r="C1108" s="1">
        <v>42736</v>
      </c>
      <c r="I1108" t="s">
        <v>80</v>
      </c>
      <c r="J1108" s="3">
        <f t="shared" si="40"/>
        <v>3.6860305451100962E-3</v>
      </c>
      <c r="K1108" s="1">
        <v>42736</v>
      </c>
    </row>
    <row r="1109" spans="1:11" x14ac:dyDescent="0.25">
      <c r="A1109" t="s">
        <v>80</v>
      </c>
      <c r="B1109" s="3">
        <v>187625</v>
      </c>
      <c r="C1109" s="1">
        <v>43101</v>
      </c>
      <c r="I1109" t="s">
        <v>80</v>
      </c>
      <c r="J1109" s="3">
        <f t="shared" si="40"/>
        <v>3.660545272482601E-3</v>
      </c>
      <c r="K1109" s="1">
        <v>43101</v>
      </c>
    </row>
    <row r="1110" spans="1:11" x14ac:dyDescent="0.25">
      <c r="A1110" t="s">
        <v>80</v>
      </c>
      <c r="B1110" s="3">
        <v>192466</v>
      </c>
      <c r="C1110" s="1">
        <v>43466</v>
      </c>
      <c r="I1110" t="s">
        <v>80</v>
      </c>
      <c r="J1110" s="3">
        <f t="shared" si="40"/>
        <v>3.6395462361417763E-3</v>
      </c>
      <c r="K1110" s="1">
        <v>43466</v>
      </c>
    </row>
    <row r="1111" spans="1:11" x14ac:dyDescent="0.25">
      <c r="A1111" t="s">
        <v>80</v>
      </c>
      <c r="B1111" s="3">
        <v>197972</v>
      </c>
      <c r="C1111" s="1">
        <v>43831</v>
      </c>
      <c r="I1111" t="s">
        <v>80</v>
      </c>
      <c r="J1111" s="3">
        <f t="shared" si="40"/>
        <v>3.6237442339310567E-3</v>
      </c>
      <c r="K1111" s="1">
        <v>43831</v>
      </c>
    </row>
    <row r="1112" spans="1:11" x14ac:dyDescent="0.25">
      <c r="A1112" t="s">
        <v>80</v>
      </c>
      <c r="B1112" s="3">
        <v>203162</v>
      </c>
      <c r="C1112" s="1">
        <v>44197</v>
      </c>
      <c r="I1112" t="s">
        <v>80</v>
      </c>
      <c r="J1112" s="3">
        <f t="shared" si="40"/>
        <v>3.605840566478437E-3</v>
      </c>
      <c r="K1112" s="1">
        <v>44197</v>
      </c>
    </row>
    <row r="1113" spans="1:11" x14ac:dyDescent="0.25">
      <c r="A1113" t="s">
        <v>80</v>
      </c>
      <c r="B1113" s="3">
        <v>208458</v>
      </c>
      <c r="C1113" s="1">
        <v>44562</v>
      </c>
      <c r="I1113" t="s">
        <v>80</v>
      </c>
      <c r="J1113" s="3">
        <f t="shared" si="40"/>
        <v>3.5873787213086972E-3</v>
      </c>
      <c r="K1113" s="1">
        <v>44562</v>
      </c>
    </row>
    <row r="1114" spans="1:11" x14ac:dyDescent="0.25">
      <c r="A1114" t="s">
        <v>80</v>
      </c>
      <c r="B1114" s="3">
        <v>214028</v>
      </c>
      <c r="C1114" s="1">
        <v>44927</v>
      </c>
      <c r="I1114" t="s">
        <v>80</v>
      </c>
      <c r="J1114" s="3">
        <f t="shared" si="40"/>
        <v>3.5725533731408377E-3</v>
      </c>
      <c r="K1114" s="1">
        <v>44927</v>
      </c>
    </row>
    <row r="1115" spans="1:11" x14ac:dyDescent="0.25">
      <c r="A1115" t="s">
        <v>80</v>
      </c>
      <c r="B1115" s="3">
        <v>219260</v>
      </c>
      <c r="C1115" s="1">
        <v>45292</v>
      </c>
      <c r="I1115" t="s">
        <v>80</v>
      </c>
      <c r="J1115" s="3">
        <f t="shared" si="40"/>
        <v>3.5555106409593594E-3</v>
      </c>
      <c r="K1115" s="1">
        <v>45292</v>
      </c>
    </row>
    <row r="1116" spans="1:11" x14ac:dyDescent="0.25">
      <c r="A1116" t="s">
        <v>80</v>
      </c>
      <c r="B1116" s="3">
        <v>224508</v>
      </c>
      <c r="C1116" s="1">
        <v>45658</v>
      </c>
      <c r="I1116" t="s">
        <v>80</v>
      </c>
      <c r="J1116" s="3">
        <f t="shared" si="40"/>
        <v>3.5342381962067343E-3</v>
      </c>
      <c r="K1116" s="1">
        <v>45658</v>
      </c>
    </row>
    <row r="1117" spans="1:11" x14ac:dyDescent="0.25">
      <c r="A1117" t="s">
        <v>80</v>
      </c>
      <c r="B1117" s="3">
        <v>229484</v>
      </c>
      <c r="C1117" s="1">
        <v>46023</v>
      </c>
      <c r="I1117" t="s">
        <v>80</v>
      </c>
      <c r="J1117" s="3">
        <f t="shared" si="40"/>
        <v>3.5165583907462369E-3</v>
      </c>
      <c r="K1117" s="1">
        <v>46023</v>
      </c>
    </row>
    <row r="1118" spans="1:11" x14ac:dyDescent="0.25">
      <c r="A1118" t="s">
        <v>80</v>
      </c>
      <c r="B1118" s="3">
        <v>234169</v>
      </c>
      <c r="C1118" s="1">
        <v>46388</v>
      </c>
      <c r="I1118" t="s">
        <v>80</v>
      </c>
      <c r="J1118" s="3">
        <f t="shared" si="40"/>
        <v>3.4999536291903089E-3</v>
      </c>
      <c r="K1118" s="1">
        <v>46388</v>
      </c>
    </row>
    <row r="1119" spans="1:11" x14ac:dyDescent="0.25">
      <c r="A1119" t="s">
        <v>80</v>
      </c>
      <c r="B1119" s="3">
        <v>238394</v>
      </c>
      <c r="C1119" s="1">
        <v>46753</v>
      </c>
      <c r="I1119" t="s">
        <v>80</v>
      </c>
      <c r="J1119" s="3">
        <f t="shared" si="40"/>
        <v>3.4808201036086923E-3</v>
      </c>
      <c r="K1119" s="1">
        <v>46753</v>
      </c>
    </row>
    <row r="1120" spans="1:11" x14ac:dyDescent="0.25">
      <c r="A1120" t="s">
        <v>80</v>
      </c>
      <c r="B1120" s="3">
        <v>242610</v>
      </c>
      <c r="C1120" s="1">
        <v>47119</v>
      </c>
      <c r="I1120" t="s">
        <v>80</v>
      </c>
      <c r="J1120" s="3">
        <f t="shared" si="40"/>
        <v>3.4645705993120212E-3</v>
      </c>
      <c r="K1120" s="1">
        <v>47119</v>
      </c>
    </row>
    <row r="1121" spans="1:11" x14ac:dyDescent="0.25">
      <c r="A1121" t="s">
        <v>80</v>
      </c>
      <c r="B1121" s="3">
        <v>246507</v>
      </c>
      <c r="C1121" s="1">
        <v>47484</v>
      </c>
      <c r="I1121" t="s">
        <v>80</v>
      </c>
      <c r="J1121" s="3">
        <f t="shared" si="40"/>
        <v>3.4498953871674059E-3</v>
      </c>
      <c r="K1121" s="1">
        <v>47484</v>
      </c>
    </row>
    <row r="1122" spans="1:11" x14ac:dyDescent="0.25">
      <c r="A1122" t="s">
        <v>81</v>
      </c>
      <c r="B1122" s="3">
        <v>485333</v>
      </c>
      <c r="C1122" s="1">
        <v>36526</v>
      </c>
      <c r="I1122" t="s">
        <v>81</v>
      </c>
      <c r="J1122" s="3">
        <f>B1122/F5</f>
        <v>1.386992529353988E-2</v>
      </c>
      <c r="K1122" s="1">
        <v>36526</v>
      </c>
    </row>
    <row r="1123" spans="1:11" x14ac:dyDescent="0.25">
      <c r="A1123" t="s">
        <v>81</v>
      </c>
      <c r="B1123" s="3">
        <v>518455</v>
      </c>
      <c r="C1123" s="1">
        <v>37987</v>
      </c>
      <c r="I1123" t="s">
        <v>81</v>
      </c>
      <c r="J1123" s="3">
        <f t="shared" ref="J1123:J1149" si="41">B1123/F6</f>
        <v>1.4301749240576025E-2</v>
      </c>
      <c r="K1123" s="1">
        <v>37987</v>
      </c>
    </row>
    <row r="1124" spans="1:11" x14ac:dyDescent="0.25">
      <c r="A1124" t="s">
        <v>81</v>
      </c>
      <c r="B1124" s="3">
        <v>529410</v>
      </c>
      <c r="C1124" s="1">
        <v>38353</v>
      </c>
      <c r="I1124" t="s">
        <v>81</v>
      </c>
      <c r="J1124" s="3">
        <f t="shared" si="41"/>
        <v>1.4426950757228926E-2</v>
      </c>
      <c r="K1124" s="1">
        <v>38353</v>
      </c>
    </row>
    <row r="1125" spans="1:11" x14ac:dyDescent="0.25">
      <c r="A1125" t="s">
        <v>81</v>
      </c>
      <c r="B1125" s="3">
        <v>541525</v>
      </c>
      <c r="C1125" s="1">
        <v>38718</v>
      </c>
      <c r="I1125" t="s">
        <v>81</v>
      </c>
      <c r="J1125" s="3">
        <f t="shared" si="41"/>
        <v>1.4558623742064606E-2</v>
      </c>
      <c r="K1125" s="1">
        <v>38718</v>
      </c>
    </row>
    <row r="1126" spans="1:11" x14ac:dyDescent="0.25">
      <c r="A1126" t="s">
        <v>81</v>
      </c>
      <c r="B1126" s="3">
        <v>555549</v>
      </c>
      <c r="C1126" s="1">
        <v>39083</v>
      </c>
      <c r="I1126" t="s">
        <v>81</v>
      </c>
      <c r="J1126" s="3">
        <f t="shared" si="41"/>
        <v>1.4677775807409903E-2</v>
      </c>
      <c r="K1126" s="1">
        <v>39083</v>
      </c>
    </row>
    <row r="1127" spans="1:11" x14ac:dyDescent="0.25">
      <c r="A1127" t="s">
        <v>81</v>
      </c>
      <c r="B1127" s="3">
        <v>572286</v>
      </c>
      <c r="C1127" s="1">
        <v>39448</v>
      </c>
      <c r="I1127" t="s">
        <v>81</v>
      </c>
      <c r="J1127" s="3">
        <f t="shared" si="41"/>
        <v>1.4791509440033721E-2</v>
      </c>
      <c r="K1127" s="1">
        <v>39448</v>
      </c>
    </row>
    <row r="1128" spans="1:11" x14ac:dyDescent="0.25">
      <c r="A1128" t="s">
        <v>81</v>
      </c>
      <c r="B1128" s="3">
        <v>588892</v>
      </c>
      <c r="C1128" s="1">
        <v>39814</v>
      </c>
      <c r="I1128" t="s">
        <v>81</v>
      </c>
      <c r="J1128" s="3">
        <f t="shared" si="41"/>
        <v>1.4915581323240007E-2</v>
      </c>
      <c r="K1128" s="1">
        <v>39814</v>
      </c>
    </row>
    <row r="1129" spans="1:11" x14ac:dyDescent="0.25">
      <c r="A1129" t="s">
        <v>81</v>
      </c>
      <c r="B1129" s="3">
        <v>605660</v>
      </c>
      <c r="C1129" s="1">
        <v>40179</v>
      </c>
      <c r="I1129" t="s">
        <v>81</v>
      </c>
      <c r="J1129" s="3">
        <f t="shared" si="41"/>
        <v>1.5049804176866086E-2</v>
      </c>
      <c r="K1129" s="1">
        <v>40179</v>
      </c>
    </row>
    <row r="1130" spans="1:11" x14ac:dyDescent="0.25">
      <c r="A1130" t="s">
        <v>81</v>
      </c>
      <c r="B1130" s="3">
        <v>624055</v>
      </c>
      <c r="C1130" s="1">
        <v>40544</v>
      </c>
      <c r="I1130" t="s">
        <v>81</v>
      </c>
      <c r="J1130" s="3">
        <f t="shared" si="41"/>
        <v>1.5176046197066013E-2</v>
      </c>
      <c r="K1130" s="1">
        <v>40544</v>
      </c>
    </row>
    <row r="1131" spans="1:11" x14ac:dyDescent="0.25">
      <c r="A1131" t="s">
        <v>81</v>
      </c>
      <c r="B1131" s="3">
        <v>650682</v>
      </c>
      <c r="C1131" s="1">
        <v>40909</v>
      </c>
      <c r="I1131" t="s">
        <v>81</v>
      </c>
      <c r="J1131" s="3">
        <f t="shared" si="41"/>
        <v>1.5291675091773739E-2</v>
      </c>
      <c r="K1131" s="1">
        <v>40909</v>
      </c>
    </row>
    <row r="1132" spans="1:11" x14ac:dyDescent="0.25">
      <c r="A1132" t="s">
        <v>81</v>
      </c>
      <c r="B1132" s="3">
        <v>677210</v>
      </c>
      <c r="C1132" s="1">
        <v>41275</v>
      </c>
      <c r="I1132" t="s">
        <v>81</v>
      </c>
      <c r="J1132" s="3">
        <f t="shared" si="41"/>
        <v>1.5400612990834702E-2</v>
      </c>
      <c r="K1132" s="1">
        <v>41275</v>
      </c>
    </row>
    <row r="1133" spans="1:11" x14ac:dyDescent="0.25">
      <c r="A1133" t="s">
        <v>81</v>
      </c>
      <c r="B1133" s="3">
        <v>702612</v>
      </c>
      <c r="C1133" s="1">
        <v>41640</v>
      </c>
      <c r="I1133" t="s">
        <v>81</v>
      </c>
      <c r="J1133" s="3">
        <f t="shared" si="41"/>
        <v>1.5496475229651481E-2</v>
      </c>
      <c r="K1133" s="1">
        <v>41640</v>
      </c>
    </row>
    <row r="1134" spans="1:11" x14ac:dyDescent="0.25">
      <c r="A1134" t="s">
        <v>81</v>
      </c>
      <c r="B1134" s="3">
        <v>729179</v>
      </c>
      <c r="C1134" s="1">
        <v>42005</v>
      </c>
      <c r="I1134" t="s">
        <v>81</v>
      </c>
      <c r="J1134" s="3">
        <f t="shared" si="41"/>
        <v>1.5583835660429042E-2</v>
      </c>
      <c r="K1134" s="1">
        <v>42005</v>
      </c>
    </row>
    <row r="1135" spans="1:11" x14ac:dyDescent="0.25">
      <c r="A1135" t="s">
        <v>81</v>
      </c>
      <c r="B1135" s="3">
        <v>754796</v>
      </c>
      <c r="C1135" s="1">
        <v>42370</v>
      </c>
      <c r="I1135" t="s">
        <v>81</v>
      </c>
      <c r="J1135" s="3">
        <f t="shared" si="41"/>
        <v>1.565890817041057E-2</v>
      </c>
      <c r="K1135" s="1">
        <v>42370</v>
      </c>
    </row>
    <row r="1136" spans="1:11" x14ac:dyDescent="0.25">
      <c r="A1136" t="s">
        <v>81</v>
      </c>
      <c r="B1136" s="3">
        <v>781458</v>
      </c>
      <c r="C1136" s="1">
        <v>42736</v>
      </c>
      <c r="I1136" t="s">
        <v>81</v>
      </c>
      <c r="J1136" s="3">
        <f t="shared" si="41"/>
        <v>1.572536526865519E-2</v>
      </c>
      <c r="K1136" s="1">
        <v>42736</v>
      </c>
    </row>
    <row r="1137" spans="1:11" x14ac:dyDescent="0.25">
      <c r="A1137" t="s">
        <v>81</v>
      </c>
      <c r="B1137" s="3">
        <v>808959</v>
      </c>
      <c r="C1137" s="1">
        <v>43101</v>
      </c>
      <c r="I1137" t="s">
        <v>81</v>
      </c>
      <c r="J1137" s="3">
        <f t="shared" si="41"/>
        <v>1.5782710422823462E-2</v>
      </c>
      <c r="K1137" s="1">
        <v>43101</v>
      </c>
    </row>
    <row r="1138" spans="1:11" x14ac:dyDescent="0.25">
      <c r="A1138" t="s">
        <v>81</v>
      </c>
      <c r="B1138" s="3">
        <v>836909</v>
      </c>
      <c r="C1138" s="1">
        <v>43466</v>
      </c>
      <c r="I1138" t="s">
        <v>81</v>
      </c>
      <c r="J1138" s="3">
        <f t="shared" si="41"/>
        <v>1.5826010832786973E-2</v>
      </c>
      <c r="K1138" s="1">
        <v>43466</v>
      </c>
    </row>
    <row r="1139" spans="1:11" x14ac:dyDescent="0.25">
      <c r="A1139" t="s">
        <v>81</v>
      </c>
      <c r="B1139" s="3">
        <v>866250</v>
      </c>
      <c r="C1139" s="1">
        <v>43831</v>
      </c>
      <c r="I1139" t="s">
        <v>81</v>
      </c>
      <c r="J1139" s="3">
        <f t="shared" si="41"/>
        <v>1.5856123303511497E-2</v>
      </c>
      <c r="K1139" s="1">
        <v>43831</v>
      </c>
    </row>
    <row r="1140" spans="1:11" x14ac:dyDescent="0.25">
      <c r="A1140" t="s">
        <v>81</v>
      </c>
      <c r="B1140" s="3">
        <v>894542</v>
      </c>
      <c r="C1140" s="1">
        <v>44197</v>
      </c>
      <c r="I1140" t="s">
        <v>81</v>
      </c>
      <c r="J1140" s="3">
        <f t="shared" si="41"/>
        <v>1.5876865910055788E-2</v>
      </c>
      <c r="K1140" s="1">
        <v>44197</v>
      </c>
    </row>
    <row r="1141" spans="1:11" x14ac:dyDescent="0.25">
      <c r="A1141" t="s">
        <v>81</v>
      </c>
      <c r="B1141" s="3">
        <v>923585</v>
      </c>
      <c r="C1141" s="1">
        <v>44562</v>
      </c>
      <c r="I1141" t="s">
        <v>81</v>
      </c>
      <c r="J1141" s="3">
        <f t="shared" si="41"/>
        <v>1.5894085025856014E-2</v>
      </c>
      <c r="K1141" s="1">
        <v>44562</v>
      </c>
    </row>
    <row r="1142" spans="1:11" x14ac:dyDescent="0.25">
      <c r="A1142" t="s">
        <v>81</v>
      </c>
      <c r="B1142" s="3">
        <v>952451</v>
      </c>
      <c r="C1142" s="1">
        <v>44927</v>
      </c>
      <c r="I1142" t="s">
        <v>81</v>
      </c>
      <c r="J1142" s="3">
        <f t="shared" si="41"/>
        <v>1.5898303179029679E-2</v>
      </c>
      <c r="K1142" s="1">
        <v>44927</v>
      </c>
    </row>
    <row r="1143" spans="1:11" x14ac:dyDescent="0.25">
      <c r="A1143" t="s">
        <v>81</v>
      </c>
      <c r="B1143" s="3">
        <v>980241</v>
      </c>
      <c r="C1143" s="1">
        <v>45292</v>
      </c>
      <c r="I1143" t="s">
        <v>81</v>
      </c>
      <c r="J1143" s="3">
        <f t="shared" si="41"/>
        <v>1.5895545499428274E-2</v>
      </c>
      <c r="K1143" s="1">
        <v>45292</v>
      </c>
    </row>
    <row r="1144" spans="1:11" x14ac:dyDescent="0.25">
      <c r="A1144" t="s">
        <v>81</v>
      </c>
      <c r="B1144" s="3">
        <v>1009242</v>
      </c>
      <c r="C1144" s="1">
        <v>45658</v>
      </c>
      <c r="I1144" t="s">
        <v>81</v>
      </c>
      <c r="J1144" s="3">
        <f t="shared" si="41"/>
        <v>1.5887637080264742E-2</v>
      </c>
      <c r="K1144" s="1">
        <v>45658</v>
      </c>
    </row>
    <row r="1145" spans="1:11" x14ac:dyDescent="0.25">
      <c r="A1145" t="s">
        <v>81</v>
      </c>
      <c r="B1145" s="3">
        <v>1036291</v>
      </c>
      <c r="C1145" s="1">
        <v>46023</v>
      </c>
      <c r="I1145" t="s">
        <v>81</v>
      </c>
      <c r="J1145" s="3">
        <f t="shared" si="41"/>
        <v>1.5879877513485945E-2</v>
      </c>
      <c r="K1145" s="1">
        <v>46023</v>
      </c>
    </row>
    <row r="1146" spans="1:11" x14ac:dyDescent="0.25">
      <c r="A1146" t="s">
        <v>81</v>
      </c>
      <c r="B1146" s="3">
        <v>1062194</v>
      </c>
      <c r="C1146" s="1">
        <v>46388</v>
      </c>
      <c r="I1146" t="s">
        <v>81</v>
      </c>
      <c r="J1146" s="3">
        <f t="shared" si="41"/>
        <v>1.5875840718473287E-2</v>
      </c>
      <c r="K1146" s="1">
        <v>46388</v>
      </c>
    </row>
    <row r="1147" spans="1:11" x14ac:dyDescent="0.25">
      <c r="A1147" t="s">
        <v>81</v>
      </c>
      <c r="B1147" s="3">
        <v>1087212</v>
      </c>
      <c r="C1147" s="1">
        <v>46753</v>
      </c>
      <c r="I1147" t="s">
        <v>81</v>
      </c>
      <c r="J1147" s="3">
        <f t="shared" si="41"/>
        <v>1.5874516080457618E-2</v>
      </c>
      <c r="K1147" s="1">
        <v>46753</v>
      </c>
    </row>
    <row r="1148" spans="1:11" x14ac:dyDescent="0.25">
      <c r="A1148" t="s">
        <v>81</v>
      </c>
      <c r="B1148" s="3">
        <v>1112119</v>
      </c>
      <c r="C1148" s="1">
        <v>47119</v>
      </c>
      <c r="I1148" t="s">
        <v>81</v>
      </c>
      <c r="J1148" s="3">
        <f t="shared" si="41"/>
        <v>1.5881516797890793E-2</v>
      </c>
      <c r="K1148" s="1">
        <v>47119</v>
      </c>
    </row>
    <row r="1149" spans="1:11" x14ac:dyDescent="0.25">
      <c r="A1149" t="s">
        <v>81</v>
      </c>
      <c r="B1149" s="3">
        <v>1134459</v>
      </c>
      <c r="C1149" s="1">
        <v>47484</v>
      </c>
      <c r="I1149" t="s">
        <v>81</v>
      </c>
      <c r="J1149" s="3">
        <f t="shared" si="41"/>
        <v>1.5876891410915504E-2</v>
      </c>
      <c r="K1149" s="1">
        <v>47484</v>
      </c>
    </row>
    <row r="1150" spans="1:11" x14ac:dyDescent="0.25">
      <c r="A1150" t="s">
        <v>82</v>
      </c>
      <c r="B1150" s="3">
        <v>108131</v>
      </c>
      <c r="C1150" s="1">
        <v>36526</v>
      </c>
      <c r="I1150" t="s">
        <v>82</v>
      </c>
      <c r="J1150" s="3">
        <f>B1150/F5</f>
        <v>3.0901852787998361E-3</v>
      </c>
      <c r="K1150" s="1">
        <v>36526</v>
      </c>
    </row>
    <row r="1151" spans="1:11" x14ac:dyDescent="0.25">
      <c r="A1151" t="s">
        <v>82</v>
      </c>
      <c r="B1151" s="3">
        <v>108964</v>
      </c>
      <c r="C1151" s="1">
        <v>37987</v>
      </c>
      <c r="I1151" t="s">
        <v>82</v>
      </c>
      <c r="J1151" s="3">
        <f t="shared" ref="J1151:J1177" si="42">B1151/F6</f>
        <v>3.0058072624434638E-3</v>
      </c>
      <c r="K1151" s="1">
        <v>37987</v>
      </c>
    </row>
    <row r="1152" spans="1:11" x14ac:dyDescent="0.25">
      <c r="A1152" t="s">
        <v>82</v>
      </c>
      <c r="B1152" s="3">
        <v>109363</v>
      </c>
      <c r="C1152" s="1">
        <v>38353</v>
      </c>
      <c r="I1152" t="s">
        <v>82</v>
      </c>
      <c r="J1152" s="3">
        <f t="shared" si="42"/>
        <v>2.980250874866034E-3</v>
      </c>
      <c r="K1152" s="1">
        <v>38353</v>
      </c>
    </row>
    <row r="1153" spans="1:11" x14ac:dyDescent="0.25">
      <c r="A1153" t="s">
        <v>82</v>
      </c>
      <c r="B1153" s="3">
        <v>109897</v>
      </c>
      <c r="C1153" s="1">
        <v>38718</v>
      </c>
      <c r="I1153" t="s">
        <v>82</v>
      </c>
      <c r="J1153" s="3">
        <f t="shared" si="42"/>
        <v>2.9545248573596308E-3</v>
      </c>
      <c r="K1153" s="1">
        <v>38718</v>
      </c>
    </row>
    <row r="1154" spans="1:11" x14ac:dyDescent="0.25">
      <c r="A1154" t="s">
        <v>82</v>
      </c>
      <c r="B1154" s="3">
        <v>110754</v>
      </c>
      <c r="C1154" s="1">
        <v>39083</v>
      </c>
      <c r="I1154" t="s">
        <v>82</v>
      </c>
      <c r="J1154" s="3">
        <f t="shared" si="42"/>
        <v>2.9261548158198043E-3</v>
      </c>
      <c r="K1154" s="1">
        <v>39083</v>
      </c>
    </row>
    <row r="1155" spans="1:11" x14ac:dyDescent="0.25">
      <c r="A1155" t="s">
        <v>82</v>
      </c>
      <c r="B1155" s="3">
        <v>112091</v>
      </c>
      <c r="C1155" s="1">
        <v>39448</v>
      </c>
      <c r="I1155" t="s">
        <v>82</v>
      </c>
      <c r="J1155" s="3">
        <f t="shared" si="42"/>
        <v>2.8971442332030133E-3</v>
      </c>
      <c r="K1155" s="1">
        <v>39448</v>
      </c>
    </row>
    <row r="1156" spans="1:11" x14ac:dyDescent="0.25">
      <c r="A1156" t="s">
        <v>82</v>
      </c>
      <c r="B1156" s="3">
        <v>113372</v>
      </c>
      <c r="C1156" s="1">
        <v>39814</v>
      </c>
      <c r="I1156" t="s">
        <v>82</v>
      </c>
      <c r="J1156" s="3">
        <f t="shared" si="42"/>
        <v>2.8715100320234714E-3</v>
      </c>
      <c r="K1156" s="1">
        <v>39814</v>
      </c>
    </row>
    <row r="1157" spans="1:11" x14ac:dyDescent="0.25">
      <c r="A1157" t="s">
        <v>82</v>
      </c>
      <c r="B1157" s="3">
        <v>114459</v>
      </c>
      <c r="C1157" s="1">
        <v>40179</v>
      </c>
      <c r="I1157" t="s">
        <v>82</v>
      </c>
      <c r="J1157" s="3">
        <f t="shared" si="42"/>
        <v>2.8441461154441691E-3</v>
      </c>
      <c r="K1157" s="1">
        <v>40179</v>
      </c>
    </row>
    <row r="1158" spans="1:11" x14ac:dyDescent="0.25">
      <c r="A1158" t="s">
        <v>82</v>
      </c>
      <c r="B1158" s="3">
        <v>115827</v>
      </c>
      <c r="C1158" s="1">
        <v>40544</v>
      </c>
      <c r="I1158" t="s">
        <v>82</v>
      </c>
      <c r="J1158" s="3">
        <f t="shared" si="42"/>
        <v>2.8167323438920691E-3</v>
      </c>
      <c r="K1158" s="1">
        <v>40544</v>
      </c>
    </row>
    <row r="1159" spans="1:11" x14ac:dyDescent="0.25">
      <c r="A1159" t="s">
        <v>82</v>
      </c>
      <c r="B1159" s="3">
        <v>118487</v>
      </c>
      <c r="C1159" s="1">
        <v>40909</v>
      </c>
      <c r="I1159" t="s">
        <v>82</v>
      </c>
      <c r="J1159" s="3">
        <f t="shared" si="42"/>
        <v>2.7845625153285246E-3</v>
      </c>
      <c r="K1159" s="1">
        <v>40909</v>
      </c>
    </row>
    <row r="1160" spans="1:11" x14ac:dyDescent="0.25">
      <c r="A1160" t="s">
        <v>82</v>
      </c>
      <c r="B1160" s="3">
        <v>121463</v>
      </c>
      <c r="C1160" s="1">
        <v>41275</v>
      </c>
      <c r="I1160" t="s">
        <v>82</v>
      </c>
      <c r="J1160" s="3">
        <f t="shared" si="42"/>
        <v>2.7622224357374452E-3</v>
      </c>
      <c r="K1160" s="1">
        <v>41275</v>
      </c>
    </row>
    <row r="1161" spans="1:11" x14ac:dyDescent="0.25">
      <c r="A1161" t="s">
        <v>82</v>
      </c>
      <c r="B1161" s="3">
        <v>124551</v>
      </c>
      <c r="C1161" s="1">
        <v>41640</v>
      </c>
      <c r="I1161" t="s">
        <v>82</v>
      </c>
      <c r="J1161" s="3">
        <f t="shared" si="42"/>
        <v>2.7470374635336736E-3</v>
      </c>
      <c r="K1161" s="1">
        <v>41640</v>
      </c>
    </row>
    <row r="1162" spans="1:11" x14ac:dyDescent="0.25">
      <c r="A1162" t="s">
        <v>82</v>
      </c>
      <c r="B1162" s="3">
        <v>127974</v>
      </c>
      <c r="C1162" s="1">
        <v>42005</v>
      </c>
      <c r="I1162" t="s">
        <v>82</v>
      </c>
      <c r="J1162" s="3">
        <f t="shared" si="42"/>
        <v>2.7350291009584013E-3</v>
      </c>
      <c r="K1162" s="1">
        <v>42005</v>
      </c>
    </row>
    <row r="1163" spans="1:11" x14ac:dyDescent="0.25">
      <c r="A1163" t="s">
        <v>82</v>
      </c>
      <c r="B1163" s="3">
        <v>131563</v>
      </c>
      <c r="C1163" s="1">
        <v>42370</v>
      </c>
      <c r="I1163" t="s">
        <v>82</v>
      </c>
      <c r="J1163" s="3">
        <f t="shared" si="42"/>
        <v>2.7293903725294326E-3</v>
      </c>
      <c r="K1163" s="1">
        <v>42370</v>
      </c>
    </row>
    <row r="1164" spans="1:11" x14ac:dyDescent="0.25">
      <c r="A1164" t="s">
        <v>82</v>
      </c>
      <c r="B1164" s="3">
        <v>135568</v>
      </c>
      <c r="C1164" s="1">
        <v>42736</v>
      </c>
      <c r="I1164" t="s">
        <v>82</v>
      </c>
      <c r="J1164" s="3">
        <f t="shared" si="42"/>
        <v>2.7280497720172381E-3</v>
      </c>
      <c r="K1164" s="1">
        <v>42736</v>
      </c>
    </row>
    <row r="1165" spans="1:11" x14ac:dyDescent="0.25">
      <c r="A1165" t="s">
        <v>82</v>
      </c>
      <c r="B1165" s="3">
        <v>139681</v>
      </c>
      <c r="C1165" s="1">
        <v>43101</v>
      </c>
      <c r="I1165" t="s">
        <v>82</v>
      </c>
      <c r="J1165" s="3">
        <f t="shared" si="42"/>
        <v>2.7251625540607176E-3</v>
      </c>
      <c r="K1165" s="1">
        <v>43101</v>
      </c>
    </row>
    <row r="1166" spans="1:11" x14ac:dyDescent="0.25">
      <c r="A1166" t="s">
        <v>82</v>
      </c>
      <c r="B1166" s="3">
        <v>143997</v>
      </c>
      <c r="C1166" s="1">
        <v>43466</v>
      </c>
      <c r="I1166" t="s">
        <v>82</v>
      </c>
      <c r="J1166" s="3">
        <f t="shared" si="42"/>
        <v>2.7229938761428375E-3</v>
      </c>
      <c r="K1166" s="1">
        <v>43466</v>
      </c>
    </row>
    <row r="1167" spans="1:11" x14ac:dyDescent="0.25">
      <c r="A1167" t="s">
        <v>82</v>
      </c>
      <c r="B1167" s="3">
        <v>148398</v>
      </c>
      <c r="C1167" s="1">
        <v>43831</v>
      </c>
      <c r="I1167" t="s">
        <v>82</v>
      </c>
      <c r="J1167" s="3">
        <f t="shared" si="42"/>
        <v>2.7163255249575747E-3</v>
      </c>
      <c r="K1167" s="1">
        <v>43831</v>
      </c>
    </row>
    <row r="1168" spans="1:11" x14ac:dyDescent="0.25">
      <c r="A1168" t="s">
        <v>82</v>
      </c>
      <c r="B1168" s="3">
        <v>152852</v>
      </c>
      <c r="C1168" s="1">
        <v>44197</v>
      </c>
      <c r="I1168" t="s">
        <v>82</v>
      </c>
      <c r="J1168" s="3">
        <f t="shared" si="42"/>
        <v>2.7129086259603764E-3</v>
      </c>
      <c r="K1168" s="1">
        <v>44197</v>
      </c>
    </row>
    <row r="1169" spans="1:11" x14ac:dyDescent="0.25">
      <c r="A1169" t="s">
        <v>82</v>
      </c>
      <c r="B1169" s="3">
        <v>157145</v>
      </c>
      <c r="C1169" s="1">
        <v>44562</v>
      </c>
      <c r="I1169" t="s">
        <v>82</v>
      </c>
      <c r="J1169" s="3">
        <f t="shared" si="42"/>
        <v>2.7043271506013451E-3</v>
      </c>
      <c r="K1169" s="1">
        <v>44562</v>
      </c>
    </row>
    <row r="1170" spans="1:11" x14ac:dyDescent="0.25">
      <c r="A1170" t="s">
        <v>82</v>
      </c>
      <c r="B1170" s="3">
        <v>161413</v>
      </c>
      <c r="C1170" s="1">
        <v>44927</v>
      </c>
      <c r="I1170" t="s">
        <v>82</v>
      </c>
      <c r="J1170" s="3">
        <f t="shared" si="42"/>
        <v>2.6943042855083542E-3</v>
      </c>
      <c r="K1170" s="1">
        <v>44927</v>
      </c>
    </row>
    <row r="1171" spans="1:11" x14ac:dyDescent="0.25">
      <c r="A1171" t="s">
        <v>82</v>
      </c>
      <c r="B1171" s="3">
        <v>165464</v>
      </c>
      <c r="C1171" s="1">
        <v>45292</v>
      </c>
      <c r="I1171" t="s">
        <v>82</v>
      </c>
      <c r="J1171" s="3">
        <f t="shared" si="42"/>
        <v>2.6831570404802492E-3</v>
      </c>
      <c r="K1171" s="1">
        <v>45292</v>
      </c>
    </row>
    <row r="1172" spans="1:11" x14ac:dyDescent="0.25">
      <c r="A1172" t="s">
        <v>82</v>
      </c>
      <c r="B1172" s="3">
        <v>169663</v>
      </c>
      <c r="C1172" s="1">
        <v>45658</v>
      </c>
      <c r="I1172" t="s">
        <v>82</v>
      </c>
      <c r="J1172" s="3">
        <f t="shared" si="42"/>
        <v>2.6708600810796193E-3</v>
      </c>
      <c r="K1172" s="1">
        <v>45658</v>
      </c>
    </row>
    <row r="1173" spans="1:11" x14ac:dyDescent="0.25">
      <c r="A1173" t="s">
        <v>82</v>
      </c>
      <c r="B1173" s="3">
        <v>173526</v>
      </c>
      <c r="C1173" s="1">
        <v>46023</v>
      </c>
      <c r="I1173" t="s">
        <v>82</v>
      </c>
      <c r="J1173" s="3">
        <f t="shared" si="42"/>
        <v>2.6590712699474978E-3</v>
      </c>
      <c r="K1173" s="1">
        <v>46023</v>
      </c>
    </row>
    <row r="1174" spans="1:11" x14ac:dyDescent="0.25">
      <c r="A1174" t="s">
        <v>82</v>
      </c>
      <c r="B1174" s="3">
        <v>177134</v>
      </c>
      <c r="C1174" s="1">
        <v>46388</v>
      </c>
      <c r="I1174" t="s">
        <v>82</v>
      </c>
      <c r="J1174" s="3">
        <f t="shared" si="42"/>
        <v>2.6474929907587944E-3</v>
      </c>
      <c r="K1174" s="1">
        <v>46388</v>
      </c>
    </row>
    <row r="1175" spans="1:11" x14ac:dyDescent="0.25">
      <c r="A1175" t="s">
        <v>82</v>
      </c>
      <c r="B1175" s="3">
        <v>180361</v>
      </c>
      <c r="C1175" s="1">
        <v>46753</v>
      </c>
      <c r="I1175" t="s">
        <v>82</v>
      </c>
      <c r="J1175" s="3">
        <f t="shared" si="42"/>
        <v>2.6334731356786132E-3</v>
      </c>
      <c r="K1175" s="1">
        <v>46753</v>
      </c>
    </row>
    <row r="1176" spans="1:11" x14ac:dyDescent="0.25">
      <c r="A1176" t="s">
        <v>82</v>
      </c>
      <c r="B1176" s="3">
        <v>183038</v>
      </c>
      <c r="C1176" s="1">
        <v>47119</v>
      </c>
      <c r="I1176" t="s">
        <v>82</v>
      </c>
      <c r="J1176" s="3">
        <f t="shared" si="42"/>
        <v>2.6138579339552112E-3</v>
      </c>
      <c r="K1176" s="1">
        <v>47119</v>
      </c>
    </row>
    <row r="1177" spans="1:11" x14ac:dyDescent="0.25">
      <c r="A1177" t="s">
        <v>82</v>
      </c>
      <c r="B1177" s="3">
        <v>185064</v>
      </c>
      <c r="C1177" s="1">
        <v>47484</v>
      </c>
      <c r="I1177" t="s">
        <v>82</v>
      </c>
      <c r="J1177" s="3">
        <f t="shared" si="42"/>
        <v>2.5899931439299848E-3</v>
      </c>
      <c r="K1177" s="1">
        <v>47484</v>
      </c>
    </row>
    <row r="1178" spans="1:11" x14ac:dyDescent="0.25">
      <c r="A1178" t="s">
        <v>83</v>
      </c>
      <c r="B1178" s="3">
        <v>703311</v>
      </c>
      <c r="C1178" s="1">
        <v>36526</v>
      </c>
      <c r="I1178" t="s">
        <v>83</v>
      </c>
      <c r="J1178" s="3">
        <f>B1178/F5</f>
        <v>2.0099335977823117E-2</v>
      </c>
      <c r="K1178" s="1">
        <v>36526</v>
      </c>
    </row>
    <row r="1179" spans="1:11" x14ac:dyDescent="0.25">
      <c r="A1179" t="s">
        <v>83</v>
      </c>
      <c r="B1179" s="3">
        <v>736572</v>
      </c>
      <c r="C1179" s="1">
        <v>37987</v>
      </c>
      <c r="I1179" t="s">
        <v>83</v>
      </c>
      <c r="J1179" s="3">
        <f t="shared" ref="J1179:J1205" si="43">B1179/F6</f>
        <v>2.0318577391730361E-2</v>
      </c>
      <c r="K1179" s="1">
        <v>37987</v>
      </c>
    </row>
    <row r="1180" spans="1:11" x14ac:dyDescent="0.25">
      <c r="A1180" t="s">
        <v>83</v>
      </c>
      <c r="B1180" s="3">
        <v>747646</v>
      </c>
      <c r="C1180" s="1">
        <v>38353</v>
      </c>
      <c r="I1180" t="s">
        <v>83</v>
      </c>
      <c r="J1180" s="3">
        <f t="shared" si="43"/>
        <v>2.0374099518027954E-2</v>
      </c>
      <c r="K1180" s="1">
        <v>38353</v>
      </c>
    </row>
    <row r="1181" spans="1:11" x14ac:dyDescent="0.25">
      <c r="A1181" t="s">
        <v>83</v>
      </c>
      <c r="B1181" s="3">
        <v>759911</v>
      </c>
      <c r="C1181" s="1">
        <v>38718</v>
      </c>
      <c r="I1181" t="s">
        <v>83</v>
      </c>
      <c r="J1181" s="3">
        <f t="shared" si="43"/>
        <v>2.0429820094097328E-2</v>
      </c>
      <c r="K1181" s="1">
        <v>38718</v>
      </c>
    </row>
    <row r="1182" spans="1:11" x14ac:dyDescent="0.25">
      <c r="A1182" t="s">
        <v>83</v>
      </c>
      <c r="B1182" s="3">
        <v>775115</v>
      </c>
      <c r="C1182" s="1">
        <v>39083</v>
      </c>
      <c r="I1182" t="s">
        <v>83</v>
      </c>
      <c r="J1182" s="3">
        <f t="shared" si="43"/>
        <v>2.0478777200499915E-2</v>
      </c>
      <c r="K1182" s="1">
        <v>39083</v>
      </c>
    </row>
    <row r="1183" spans="1:11" x14ac:dyDescent="0.25">
      <c r="A1183" t="s">
        <v>83</v>
      </c>
      <c r="B1183" s="3">
        <v>793669</v>
      </c>
      <c r="C1183" s="1">
        <v>39448</v>
      </c>
      <c r="I1183" t="s">
        <v>83</v>
      </c>
      <c r="J1183" s="3">
        <f t="shared" si="43"/>
        <v>2.0513453947435589E-2</v>
      </c>
      <c r="K1183" s="1">
        <v>39448</v>
      </c>
    </row>
    <row r="1184" spans="1:11" x14ac:dyDescent="0.25">
      <c r="A1184" t="s">
        <v>83</v>
      </c>
      <c r="B1184" s="3">
        <v>811765</v>
      </c>
      <c r="C1184" s="1">
        <v>39814</v>
      </c>
      <c r="I1184" t="s">
        <v>83</v>
      </c>
      <c r="J1184" s="3">
        <f t="shared" si="43"/>
        <v>2.0560555879278245E-2</v>
      </c>
      <c r="K1184" s="1">
        <v>39814</v>
      </c>
    </row>
    <row r="1185" spans="1:11" x14ac:dyDescent="0.25">
      <c r="A1185" t="s">
        <v>83</v>
      </c>
      <c r="B1185" s="3">
        <v>829023</v>
      </c>
      <c r="C1185" s="1">
        <v>40179</v>
      </c>
      <c r="I1185" t="s">
        <v>83</v>
      </c>
      <c r="J1185" s="3">
        <f t="shared" si="43"/>
        <v>2.0600062424657485E-2</v>
      </c>
      <c r="K1185" s="1">
        <v>40179</v>
      </c>
    </row>
    <row r="1186" spans="1:11" x14ac:dyDescent="0.25">
      <c r="A1186" t="s">
        <v>83</v>
      </c>
      <c r="B1186" s="3">
        <v>848184</v>
      </c>
      <c r="C1186" s="1">
        <v>40544</v>
      </c>
      <c r="I1186" t="s">
        <v>83</v>
      </c>
      <c r="J1186" s="3">
        <f t="shared" si="43"/>
        <v>2.0626514598252141E-2</v>
      </c>
      <c r="K1186" s="1">
        <v>40544</v>
      </c>
    </row>
    <row r="1187" spans="1:11" x14ac:dyDescent="0.25">
      <c r="A1187" t="s">
        <v>83</v>
      </c>
      <c r="B1187" s="3">
        <v>879359</v>
      </c>
      <c r="C1187" s="1">
        <v>40909</v>
      </c>
      <c r="I1187" t="s">
        <v>83</v>
      </c>
      <c r="J1187" s="3">
        <f t="shared" si="43"/>
        <v>2.0665812358459375E-2</v>
      </c>
      <c r="K1187" s="1">
        <v>40909</v>
      </c>
    </row>
    <row r="1188" spans="1:11" x14ac:dyDescent="0.25">
      <c r="A1188" t="s">
        <v>83</v>
      </c>
      <c r="B1188" s="3">
        <v>910227</v>
      </c>
      <c r="C1188" s="1">
        <v>41275</v>
      </c>
      <c r="I1188" t="s">
        <v>83</v>
      </c>
      <c r="J1188" s="3">
        <f t="shared" si="43"/>
        <v>2.0699714653960363E-2</v>
      </c>
      <c r="K1188" s="1">
        <v>41275</v>
      </c>
    </row>
    <row r="1189" spans="1:11" x14ac:dyDescent="0.25">
      <c r="A1189" t="s">
        <v>83</v>
      </c>
      <c r="B1189" s="3">
        <v>939495</v>
      </c>
      <c r="C1189" s="1">
        <v>41640</v>
      </c>
      <c r="I1189" t="s">
        <v>83</v>
      </c>
      <c r="J1189" s="3">
        <f t="shared" si="43"/>
        <v>2.0721053719380565E-2</v>
      </c>
      <c r="K1189" s="1">
        <v>41640</v>
      </c>
    </row>
    <row r="1190" spans="1:11" x14ac:dyDescent="0.25">
      <c r="A1190" t="s">
        <v>83</v>
      </c>
      <c r="B1190" s="3">
        <v>968919</v>
      </c>
      <c r="C1190" s="1">
        <v>42005</v>
      </c>
      <c r="I1190" t="s">
        <v>83</v>
      </c>
      <c r="J1190" s="3">
        <f t="shared" si="43"/>
        <v>2.0707500441273331E-2</v>
      </c>
      <c r="K1190" s="1">
        <v>42005</v>
      </c>
    </row>
    <row r="1191" spans="1:11" x14ac:dyDescent="0.25">
      <c r="A1191" t="s">
        <v>83</v>
      </c>
      <c r="B1191" s="3">
        <v>996726</v>
      </c>
      <c r="C1191" s="1">
        <v>42370</v>
      </c>
      <c r="I1191" t="s">
        <v>83</v>
      </c>
      <c r="J1191" s="3">
        <f t="shared" si="43"/>
        <v>2.0677959216875347E-2</v>
      </c>
      <c r="K1191" s="1">
        <v>42370</v>
      </c>
    </row>
    <row r="1192" spans="1:11" x14ac:dyDescent="0.25">
      <c r="A1192" t="s">
        <v>83</v>
      </c>
      <c r="B1192" s="3">
        <v>1026069</v>
      </c>
      <c r="C1192" s="1">
        <v>42736</v>
      </c>
      <c r="I1192" t="s">
        <v>83</v>
      </c>
      <c r="J1192" s="3">
        <f t="shared" si="43"/>
        <v>2.064769932081284E-2</v>
      </c>
      <c r="K1192" s="1">
        <v>42736</v>
      </c>
    </row>
    <row r="1193" spans="1:11" x14ac:dyDescent="0.25">
      <c r="A1193" t="s">
        <v>83</v>
      </c>
      <c r="B1193" s="3">
        <v>1056042</v>
      </c>
      <c r="C1193" s="1">
        <v>43101</v>
      </c>
      <c r="I1193" t="s">
        <v>83</v>
      </c>
      <c r="J1193" s="3">
        <f t="shared" si="43"/>
        <v>2.0603275419816498E-2</v>
      </c>
      <c r="K1193" s="1">
        <v>43101</v>
      </c>
    </row>
    <row r="1194" spans="1:11" x14ac:dyDescent="0.25">
      <c r="A1194" t="s">
        <v>83</v>
      </c>
      <c r="B1194" s="3">
        <v>1087851</v>
      </c>
      <c r="C1194" s="1">
        <v>43466</v>
      </c>
      <c r="I1194" t="s">
        <v>83</v>
      </c>
      <c r="J1194" s="3">
        <f t="shared" si="43"/>
        <v>2.057134253599632E-2</v>
      </c>
      <c r="K1194" s="1">
        <v>43466</v>
      </c>
    </row>
    <row r="1195" spans="1:11" x14ac:dyDescent="0.25">
      <c r="A1195" t="s">
        <v>83</v>
      </c>
      <c r="B1195" s="3">
        <v>1121063</v>
      </c>
      <c r="C1195" s="1">
        <v>43831</v>
      </c>
      <c r="I1195" t="s">
        <v>83</v>
      </c>
      <c r="J1195" s="3">
        <f t="shared" si="43"/>
        <v>2.0520303791058597E-2</v>
      </c>
      <c r="K1195" s="1">
        <v>43831</v>
      </c>
    </row>
    <row r="1196" spans="1:11" x14ac:dyDescent="0.25">
      <c r="A1196" t="s">
        <v>83</v>
      </c>
      <c r="B1196" s="3">
        <v>1152850</v>
      </c>
      <c r="C1196" s="1">
        <v>44197</v>
      </c>
      <c r="I1196" t="s">
        <v>83</v>
      </c>
      <c r="J1196" s="3">
        <f t="shared" si="43"/>
        <v>2.0461470634590456E-2</v>
      </c>
      <c r="K1196" s="1">
        <v>44197</v>
      </c>
    </row>
    <row r="1197" spans="1:11" x14ac:dyDescent="0.25">
      <c r="A1197" t="s">
        <v>83</v>
      </c>
      <c r="B1197" s="3">
        <v>1185001</v>
      </c>
      <c r="C1197" s="1">
        <v>44562</v>
      </c>
      <c r="I1197" t="s">
        <v>83</v>
      </c>
      <c r="J1197" s="3">
        <f t="shared" si="43"/>
        <v>2.0392824320148554E-2</v>
      </c>
      <c r="K1197" s="1">
        <v>44562</v>
      </c>
    </row>
    <row r="1198" spans="1:11" x14ac:dyDescent="0.25">
      <c r="A1198" t="s">
        <v>83</v>
      </c>
      <c r="B1198" s="3">
        <v>1216907</v>
      </c>
      <c r="C1198" s="1">
        <v>44927</v>
      </c>
      <c r="I1198" t="s">
        <v>83</v>
      </c>
      <c r="J1198" s="3">
        <f t="shared" si="43"/>
        <v>2.0312600256268794E-2</v>
      </c>
      <c r="K1198" s="1">
        <v>44927</v>
      </c>
    </row>
    <row r="1199" spans="1:11" x14ac:dyDescent="0.25">
      <c r="A1199" t="s">
        <v>83</v>
      </c>
      <c r="B1199" s="3">
        <v>1247781</v>
      </c>
      <c r="C1199" s="1">
        <v>45292</v>
      </c>
      <c r="I1199" t="s">
        <v>83</v>
      </c>
      <c r="J1199" s="3">
        <f t="shared" si="43"/>
        <v>2.0233962524340555E-2</v>
      </c>
      <c r="K1199" s="1">
        <v>45292</v>
      </c>
    </row>
    <row r="1200" spans="1:11" x14ac:dyDescent="0.25">
      <c r="A1200" t="s">
        <v>83</v>
      </c>
      <c r="B1200" s="3">
        <v>1279981</v>
      </c>
      <c r="C1200" s="1">
        <v>45658</v>
      </c>
      <c r="I1200" t="s">
        <v>83</v>
      </c>
      <c r="J1200" s="3">
        <f t="shared" si="43"/>
        <v>2.0149650527459564E-2</v>
      </c>
      <c r="K1200" s="1">
        <v>45658</v>
      </c>
    </row>
    <row r="1201" spans="1:11" x14ac:dyDescent="0.25">
      <c r="A1201" t="s">
        <v>83</v>
      </c>
      <c r="B1201" s="3">
        <v>1309335</v>
      </c>
      <c r="C1201" s="1">
        <v>46023</v>
      </c>
      <c r="I1201" t="s">
        <v>83</v>
      </c>
      <c r="J1201" s="3">
        <f t="shared" si="43"/>
        <v>2.0063939013385351E-2</v>
      </c>
      <c r="K1201" s="1">
        <v>46023</v>
      </c>
    </row>
    <row r="1202" spans="1:11" x14ac:dyDescent="0.25">
      <c r="A1202" t="s">
        <v>83</v>
      </c>
      <c r="B1202" s="3">
        <v>1337422</v>
      </c>
      <c r="C1202" s="1">
        <v>46388</v>
      </c>
      <c r="I1202" t="s">
        <v>83</v>
      </c>
      <c r="J1202" s="3">
        <f t="shared" si="43"/>
        <v>1.9989473340446266E-2</v>
      </c>
      <c r="K1202" s="1">
        <v>46388</v>
      </c>
    </row>
    <row r="1203" spans="1:11" x14ac:dyDescent="0.25">
      <c r="A1203" t="s">
        <v>83</v>
      </c>
      <c r="B1203" s="3">
        <v>1364957</v>
      </c>
      <c r="C1203" s="1">
        <v>46753</v>
      </c>
      <c r="I1203" t="s">
        <v>83</v>
      </c>
      <c r="J1203" s="3">
        <f t="shared" si="43"/>
        <v>1.9929904973117654E-2</v>
      </c>
      <c r="K1203" s="1">
        <v>46753</v>
      </c>
    </row>
    <row r="1204" spans="1:11" x14ac:dyDescent="0.25">
      <c r="A1204" t="s">
        <v>83</v>
      </c>
      <c r="B1204" s="3">
        <v>1392644</v>
      </c>
      <c r="C1204" s="1">
        <v>47119</v>
      </c>
      <c r="I1204" t="s">
        <v>83</v>
      </c>
      <c r="J1204" s="3">
        <f t="shared" si="43"/>
        <v>1.9887529193801948E-2</v>
      </c>
      <c r="K1204" s="1">
        <v>47119</v>
      </c>
    </row>
    <row r="1205" spans="1:11" x14ac:dyDescent="0.25">
      <c r="A1205" t="s">
        <v>83</v>
      </c>
      <c r="B1205" s="3">
        <v>1417708</v>
      </c>
      <c r="C1205" s="1">
        <v>47484</v>
      </c>
      <c r="I1205" t="s">
        <v>83</v>
      </c>
      <c r="J1205" s="3">
        <f t="shared" si="43"/>
        <v>1.9840995547997942E-2</v>
      </c>
      <c r="K1205" s="1">
        <v>47484</v>
      </c>
    </row>
    <row r="1206" spans="1:11" x14ac:dyDescent="0.25">
      <c r="A1206" t="s">
        <v>84</v>
      </c>
      <c r="B1206" s="3">
        <v>2072532</v>
      </c>
      <c r="C1206" s="1">
        <v>36526</v>
      </c>
      <c r="I1206" t="s">
        <v>84</v>
      </c>
      <c r="J1206" s="3">
        <f>B1206/F5</f>
        <v>5.9229156081434385E-2</v>
      </c>
      <c r="K1206" s="1">
        <v>36526</v>
      </c>
    </row>
    <row r="1207" spans="1:11" x14ac:dyDescent="0.25">
      <c r="A1207" t="s">
        <v>84</v>
      </c>
      <c r="B1207" s="3">
        <v>2223419</v>
      </c>
      <c r="C1207" s="1">
        <v>37987</v>
      </c>
      <c r="I1207" t="s">
        <v>84</v>
      </c>
      <c r="J1207" s="3">
        <f t="shared" ref="J1207:J1233" si="44">B1207/F6</f>
        <v>6.1333733872240226E-2</v>
      </c>
      <c r="K1207" s="1">
        <v>37987</v>
      </c>
    </row>
    <row r="1208" spans="1:11" x14ac:dyDescent="0.25">
      <c r="A1208" t="s">
        <v>84</v>
      </c>
      <c r="B1208" s="3">
        <v>2268604</v>
      </c>
      <c r="C1208" s="1">
        <v>38353</v>
      </c>
      <c r="I1208" t="s">
        <v>84</v>
      </c>
      <c r="J1208" s="3">
        <f t="shared" si="44"/>
        <v>6.1821722664197075E-2</v>
      </c>
      <c r="K1208" s="1">
        <v>38353</v>
      </c>
    </row>
    <row r="1209" spans="1:11" x14ac:dyDescent="0.25">
      <c r="A1209" t="s">
        <v>84</v>
      </c>
      <c r="B1209" s="3">
        <v>2318704</v>
      </c>
      <c r="C1209" s="1">
        <v>38718</v>
      </c>
      <c r="I1209" t="s">
        <v>84</v>
      </c>
      <c r="J1209" s="3">
        <f t="shared" si="44"/>
        <v>6.2337175763298405E-2</v>
      </c>
      <c r="K1209" s="1">
        <v>38718</v>
      </c>
    </row>
    <row r="1210" spans="1:11" x14ac:dyDescent="0.25">
      <c r="A1210" t="s">
        <v>84</v>
      </c>
      <c r="B1210" s="3">
        <v>2376232</v>
      </c>
      <c r="C1210" s="1">
        <v>39083</v>
      </c>
      <c r="I1210" t="s">
        <v>84</v>
      </c>
      <c r="J1210" s="3">
        <f t="shared" si="44"/>
        <v>6.2780781825533385E-2</v>
      </c>
      <c r="K1210" s="1">
        <v>39083</v>
      </c>
    </row>
    <row r="1211" spans="1:11" x14ac:dyDescent="0.25">
      <c r="A1211" t="s">
        <v>84</v>
      </c>
      <c r="B1211" s="3">
        <v>2444767</v>
      </c>
      <c r="C1211" s="1">
        <v>39448</v>
      </c>
      <c r="I1211" t="s">
        <v>84</v>
      </c>
      <c r="J1211" s="3">
        <f t="shared" si="44"/>
        <v>6.3188325695863468E-2</v>
      </c>
      <c r="K1211" s="1">
        <v>39448</v>
      </c>
    </row>
    <row r="1212" spans="1:11" x14ac:dyDescent="0.25">
      <c r="A1212" t="s">
        <v>84</v>
      </c>
      <c r="B1212" s="3">
        <v>2516669</v>
      </c>
      <c r="C1212" s="1">
        <v>39814</v>
      </c>
      <c r="I1212" t="s">
        <v>84</v>
      </c>
      <c r="J1212" s="3">
        <f t="shared" si="44"/>
        <v>6.3742725547599743E-2</v>
      </c>
      <c r="K1212" s="1">
        <v>39814</v>
      </c>
    </row>
    <row r="1213" spans="1:11" x14ac:dyDescent="0.25">
      <c r="A1213" t="s">
        <v>84</v>
      </c>
      <c r="B1213" s="3">
        <v>2587383</v>
      </c>
      <c r="C1213" s="1">
        <v>40179</v>
      </c>
      <c r="I1213" t="s">
        <v>84</v>
      </c>
      <c r="J1213" s="3">
        <f t="shared" si="44"/>
        <v>6.4292849916706238E-2</v>
      </c>
      <c r="K1213" s="1">
        <v>40179</v>
      </c>
    </row>
    <row r="1214" spans="1:11" x14ac:dyDescent="0.25">
      <c r="A1214" t="s">
        <v>84</v>
      </c>
      <c r="B1214" s="3">
        <v>2664127</v>
      </c>
      <c r="C1214" s="1">
        <v>40544</v>
      </c>
      <c r="I1214" t="s">
        <v>84</v>
      </c>
      <c r="J1214" s="3">
        <f t="shared" si="44"/>
        <v>6.4787421664518174E-2</v>
      </c>
      <c r="K1214" s="1">
        <v>40544</v>
      </c>
    </row>
    <row r="1215" spans="1:11" x14ac:dyDescent="0.25">
      <c r="A1215" t="s">
        <v>84</v>
      </c>
      <c r="B1215" s="3">
        <v>2775405</v>
      </c>
      <c r="C1215" s="1">
        <v>40909</v>
      </c>
      <c r="I1215" t="s">
        <v>84</v>
      </c>
      <c r="J1215" s="3">
        <f t="shared" si="44"/>
        <v>6.5224781856704647E-2</v>
      </c>
      <c r="K1215" s="1">
        <v>40909</v>
      </c>
    </row>
    <row r="1216" spans="1:11" x14ac:dyDescent="0.25">
      <c r="A1216" t="s">
        <v>84</v>
      </c>
      <c r="B1216" s="3">
        <v>2886706</v>
      </c>
      <c r="C1216" s="1">
        <v>41275</v>
      </c>
      <c r="I1216" t="s">
        <v>84</v>
      </c>
      <c r="J1216" s="3">
        <f t="shared" si="44"/>
        <v>6.5647350045510963E-2</v>
      </c>
      <c r="K1216" s="1">
        <v>41275</v>
      </c>
    </row>
    <row r="1217" spans="1:11" x14ac:dyDescent="0.25">
      <c r="A1217" t="s">
        <v>84</v>
      </c>
      <c r="B1217" s="3">
        <v>2996447</v>
      </c>
      <c r="C1217" s="1">
        <v>41640</v>
      </c>
      <c r="I1217" t="s">
        <v>84</v>
      </c>
      <c r="J1217" s="3">
        <f t="shared" si="44"/>
        <v>6.6088206168501945E-2</v>
      </c>
      <c r="K1217" s="1">
        <v>41640</v>
      </c>
    </row>
    <row r="1218" spans="1:11" x14ac:dyDescent="0.25">
      <c r="A1218" t="s">
        <v>84</v>
      </c>
      <c r="B1218" s="3">
        <v>3112883</v>
      </c>
      <c r="C1218" s="1">
        <v>42005</v>
      </c>
      <c r="I1218" t="s">
        <v>84</v>
      </c>
      <c r="J1218" s="3">
        <f t="shared" si="44"/>
        <v>6.6527775898844232E-2</v>
      </c>
      <c r="K1218" s="1">
        <v>42005</v>
      </c>
    </row>
    <row r="1219" spans="1:11" x14ac:dyDescent="0.25">
      <c r="A1219" t="s">
        <v>84</v>
      </c>
      <c r="B1219" s="3">
        <v>3227772</v>
      </c>
      <c r="C1219" s="1">
        <v>42370</v>
      </c>
      <c r="I1219" t="s">
        <v>84</v>
      </c>
      <c r="J1219" s="3">
        <f t="shared" si="44"/>
        <v>6.6962974556068741E-2</v>
      </c>
      <c r="K1219" s="1">
        <v>42370</v>
      </c>
    </row>
    <row r="1220" spans="1:11" x14ac:dyDescent="0.25">
      <c r="A1220" t="s">
        <v>84</v>
      </c>
      <c r="B1220" s="3">
        <v>3348696</v>
      </c>
      <c r="C1220" s="1">
        <v>42736</v>
      </c>
      <c r="I1220" t="s">
        <v>84</v>
      </c>
      <c r="J1220" s="3">
        <f t="shared" si="44"/>
        <v>6.7386177854324297E-2</v>
      </c>
      <c r="K1220" s="1">
        <v>42736</v>
      </c>
    </row>
    <row r="1221" spans="1:11" x14ac:dyDescent="0.25">
      <c r="A1221" t="s">
        <v>84</v>
      </c>
      <c r="B1221" s="3">
        <v>3477830</v>
      </c>
      <c r="C1221" s="1">
        <v>43101</v>
      </c>
      <c r="I1221" t="s">
        <v>84</v>
      </c>
      <c r="J1221" s="3">
        <f t="shared" si="44"/>
        <v>6.7852120799457238E-2</v>
      </c>
      <c r="K1221" s="1">
        <v>43101</v>
      </c>
    </row>
    <row r="1222" spans="1:11" x14ac:dyDescent="0.25">
      <c r="A1222" t="s">
        <v>84</v>
      </c>
      <c r="B1222" s="3">
        <v>3611877</v>
      </c>
      <c r="C1222" s="1">
        <v>43466</v>
      </c>
      <c r="I1222" t="s">
        <v>84</v>
      </c>
      <c r="J1222" s="3">
        <f t="shared" si="44"/>
        <v>6.830086010389913E-2</v>
      </c>
      <c r="K1222" s="1">
        <v>43466</v>
      </c>
    </row>
    <row r="1223" spans="1:11" x14ac:dyDescent="0.25">
      <c r="A1223" t="s">
        <v>84</v>
      </c>
      <c r="B1223" s="3">
        <v>3755814</v>
      </c>
      <c r="C1223" s="1">
        <v>43831</v>
      </c>
      <c r="I1223" t="s">
        <v>84</v>
      </c>
      <c r="J1223" s="3">
        <f t="shared" si="44"/>
        <v>6.8747647779572554E-2</v>
      </c>
      <c r="K1223" s="1">
        <v>43831</v>
      </c>
    </row>
    <row r="1224" spans="1:11" x14ac:dyDescent="0.25">
      <c r="A1224" t="s">
        <v>84</v>
      </c>
      <c r="B1224" s="3">
        <v>3898231</v>
      </c>
      <c r="C1224" s="1">
        <v>44197</v>
      </c>
      <c r="I1224" t="s">
        <v>84</v>
      </c>
      <c r="J1224" s="3">
        <f t="shared" si="44"/>
        <v>6.9188133003730043E-2</v>
      </c>
      <c r="K1224" s="1">
        <v>44197</v>
      </c>
    </row>
    <row r="1225" spans="1:11" x14ac:dyDescent="0.25">
      <c r="A1225" t="s">
        <v>84</v>
      </c>
      <c r="B1225" s="3">
        <v>4046106</v>
      </c>
      <c r="C1225" s="1">
        <v>44562</v>
      </c>
      <c r="I1225" t="s">
        <v>84</v>
      </c>
      <c r="J1225" s="3">
        <f t="shared" si="44"/>
        <v>6.9629923382933001E-2</v>
      </c>
      <c r="K1225" s="1">
        <v>44562</v>
      </c>
    </row>
    <row r="1226" spans="1:11" x14ac:dyDescent="0.25">
      <c r="A1226" t="s">
        <v>84</v>
      </c>
      <c r="B1226" s="3">
        <v>4196225</v>
      </c>
      <c r="C1226" s="1">
        <v>44927</v>
      </c>
      <c r="I1226" t="s">
        <v>84</v>
      </c>
      <c r="J1226" s="3">
        <f t="shared" si="44"/>
        <v>7.004334843201783E-2</v>
      </c>
      <c r="K1226" s="1">
        <v>44927</v>
      </c>
    </row>
    <row r="1227" spans="1:11" x14ac:dyDescent="0.25">
      <c r="A1227" t="s">
        <v>84</v>
      </c>
      <c r="B1227" s="3">
        <v>4343828</v>
      </c>
      <c r="C1227" s="1">
        <v>45292</v>
      </c>
      <c r="I1227" t="s">
        <v>84</v>
      </c>
      <c r="J1227" s="3">
        <f t="shared" si="44"/>
        <v>7.0439326263327606E-2</v>
      </c>
      <c r="K1227" s="1">
        <v>45292</v>
      </c>
    </row>
    <row r="1228" spans="1:11" x14ac:dyDescent="0.25">
      <c r="A1228" t="s">
        <v>84</v>
      </c>
      <c r="B1228" s="3">
        <v>4500152</v>
      </c>
      <c r="C1228" s="1">
        <v>45658</v>
      </c>
      <c r="I1228" t="s">
        <v>84</v>
      </c>
      <c r="J1228" s="3">
        <f t="shared" si="44"/>
        <v>7.0842059468420399E-2</v>
      </c>
      <c r="K1228" s="1">
        <v>45658</v>
      </c>
    </row>
    <row r="1229" spans="1:11" x14ac:dyDescent="0.25">
      <c r="A1229" t="s">
        <v>84</v>
      </c>
      <c r="B1229" s="3">
        <v>4648389</v>
      </c>
      <c r="C1229" s="1">
        <v>46023</v>
      </c>
      <c r="I1229" t="s">
        <v>84</v>
      </c>
      <c r="J1229" s="3">
        <f t="shared" si="44"/>
        <v>7.1230810607286393E-2</v>
      </c>
      <c r="K1229" s="1">
        <v>46023</v>
      </c>
    </row>
    <row r="1230" spans="1:11" x14ac:dyDescent="0.25">
      <c r="A1230" t="s">
        <v>84</v>
      </c>
      <c r="B1230" s="3">
        <v>4790761</v>
      </c>
      <c r="C1230" s="1">
        <v>46388</v>
      </c>
      <c r="I1230" t="s">
        <v>84</v>
      </c>
      <c r="J1230" s="3">
        <f t="shared" si="44"/>
        <v>7.1604018245512394E-2</v>
      </c>
      <c r="K1230" s="1">
        <v>46388</v>
      </c>
    </row>
    <row r="1231" spans="1:11" x14ac:dyDescent="0.25">
      <c r="A1231" t="s">
        <v>84</v>
      </c>
      <c r="B1231" s="3">
        <v>4929578</v>
      </c>
      <c r="C1231" s="1">
        <v>46753</v>
      </c>
      <c r="I1231" t="s">
        <v>84</v>
      </c>
      <c r="J1231" s="3">
        <f t="shared" si="44"/>
        <v>7.1977374450309703E-2</v>
      </c>
      <c r="K1231" s="1">
        <v>46753</v>
      </c>
    </row>
    <row r="1232" spans="1:11" x14ac:dyDescent="0.25">
      <c r="A1232" t="s">
        <v>84</v>
      </c>
      <c r="B1232" s="3">
        <v>5062440</v>
      </c>
      <c r="C1232" s="1">
        <v>47119</v>
      </c>
      <c r="I1232" t="s">
        <v>84</v>
      </c>
      <c r="J1232" s="3">
        <f t="shared" si="44"/>
        <v>7.2293725669927658E-2</v>
      </c>
      <c r="K1232" s="1">
        <v>47119</v>
      </c>
    </row>
    <row r="1233" spans="1:11" x14ac:dyDescent="0.25">
      <c r="A1233" t="s">
        <v>84</v>
      </c>
      <c r="B1233" s="3">
        <v>5186185</v>
      </c>
      <c r="C1233" s="1">
        <v>47484</v>
      </c>
      <c r="I1233" t="s">
        <v>84</v>
      </c>
      <c r="J1233" s="3">
        <f t="shared" si="44"/>
        <v>7.2581288598282376E-2</v>
      </c>
      <c r="K1233" s="1">
        <v>47484</v>
      </c>
    </row>
    <row r="1234" spans="1:11" x14ac:dyDescent="0.25">
      <c r="A1234" t="s">
        <v>85</v>
      </c>
      <c r="B1234" s="3">
        <v>190222</v>
      </c>
      <c r="C1234" s="1">
        <v>36526</v>
      </c>
      <c r="I1234" t="s">
        <v>85</v>
      </c>
      <c r="J1234" s="3">
        <f>B1234/F5</f>
        <v>5.4361952086253006E-3</v>
      </c>
      <c r="K1234" s="1">
        <v>36526</v>
      </c>
    </row>
    <row r="1235" spans="1:11" x14ac:dyDescent="0.25">
      <c r="A1235" t="s">
        <v>85</v>
      </c>
      <c r="B1235" s="3">
        <v>203083</v>
      </c>
      <c r="C1235" s="1">
        <v>37987</v>
      </c>
      <c r="I1235" t="s">
        <v>85</v>
      </c>
      <c r="J1235" s="3">
        <f t="shared" ref="J1235:J1261" si="45">B1235/F6</f>
        <v>5.6021103876400091E-3</v>
      </c>
      <c r="K1235" s="1">
        <v>37987</v>
      </c>
    </row>
    <row r="1236" spans="1:11" x14ac:dyDescent="0.25">
      <c r="A1236" t="s">
        <v>85</v>
      </c>
      <c r="B1236" s="3">
        <v>206975</v>
      </c>
      <c r="C1236" s="1">
        <v>38353</v>
      </c>
      <c r="I1236" t="s">
        <v>85</v>
      </c>
      <c r="J1236" s="3">
        <f t="shared" si="45"/>
        <v>5.6402752743194449E-3</v>
      </c>
      <c r="K1236" s="1">
        <v>38353</v>
      </c>
    </row>
    <row r="1237" spans="1:11" x14ac:dyDescent="0.25">
      <c r="A1237" t="s">
        <v>85</v>
      </c>
      <c r="B1237" s="3">
        <v>211142</v>
      </c>
      <c r="C1237" s="1">
        <v>38718</v>
      </c>
      <c r="I1237" t="s">
        <v>85</v>
      </c>
      <c r="J1237" s="3">
        <f t="shared" si="45"/>
        <v>5.6764451025289779E-3</v>
      </c>
      <c r="K1237" s="1">
        <v>38718</v>
      </c>
    </row>
    <row r="1238" spans="1:11" x14ac:dyDescent="0.25">
      <c r="A1238" t="s">
        <v>85</v>
      </c>
      <c r="B1238" s="3">
        <v>216207</v>
      </c>
      <c r="C1238" s="1">
        <v>39083</v>
      </c>
      <c r="I1238" t="s">
        <v>85</v>
      </c>
      <c r="J1238" s="3">
        <f t="shared" si="45"/>
        <v>5.7122555778026289E-3</v>
      </c>
      <c r="K1238" s="1">
        <v>39083</v>
      </c>
    </row>
    <row r="1239" spans="1:11" x14ac:dyDescent="0.25">
      <c r="A1239" t="s">
        <v>85</v>
      </c>
      <c r="B1239" s="3">
        <v>222563</v>
      </c>
      <c r="C1239" s="1">
        <v>39448</v>
      </c>
      <c r="I1239" t="s">
        <v>85</v>
      </c>
      <c r="J1239" s="3">
        <f t="shared" si="45"/>
        <v>5.7524432110906522E-3</v>
      </c>
      <c r="K1239" s="1">
        <v>39448</v>
      </c>
    </row>
    <row r="1240" spans="1:11" x14ac:dyDescent="0.25">
      <c r="A1240" t="s">
        <v>85</v>
      </c>
      <c r="B1240" s="3">
        <v>229086</v>
      </c>
      <c r="C1240" s="1">
        <v>39814</v>
      </c>
      <c r="I1240" t="s">
        <v>85</v>
      </c>
      <c r="J1240" s="3">
        <f t="shared" si="45"/>
        <v>5.8023387361617416E-3</v>
      </c>
      <c r="K1240" s="1">
        <v>39814</v>
      </c>
    </row>
    <row r="1241" spans="1:11" x14ac:dyDescent="0.25">
      <c r="A1241" t="s">
        <v>85</v>
      </c>
      <c r="B1241" s="3">
        <v>234798</v>
      </c>
      <c r="C1241" s="1">
        <v>40179</v>
      </c>
      <c r="I1241" t="s">
        <v>85</v>
      </c>
      <c r="J1241" s="3">
        <f t="shared" si="45"/>
        <v>5.8344020095760047E-3</v>
      </c>
      <c r="K1241" s="1">
        <v>40179</v>
      </c>
    </row>
    <row r="1242" spans="1:11" x14ac:dyDescent="0.25">
      <c r="A1242" t="s">
        <v>85</v>
      </c>
      <c r="B1242" s="3">
        <v>240988</v>
      </c>
      <c r="C1242" s="1">
        <v>40544</v>
      </c>
      <c r="I1242" t="s">
        <v>85</v>
      </c>
      <c r="J1242" s="3">
        <f t="shared" si="45"/>
        <v>5.8604530384958773E-3</v>
      </c>
      <c r="K1242" s="1">
        <v>40544</v>
      </c>
    </row>
    <row r="1243" spans="1:11" x14ac:dyDescent="0.25">
      <c r="A1243" t="s">
        <v>85</v>
      </c>
      <c r="B1243" s="3">
        <v>250571</v>
      </c>
      <c r="C1243" s="1">
        <v>40909</v>
      </c>
      <c r="I1243" t="s">
        <v>85</v>
      </c>
      <c r="J1243" s="3">
        <f t="shared" si="45"/>
        <v>5.8886680735302926E-3</v>
      </c>
      <c r="K1243" s="1">
        <v>40909</v>
      </c>
    </row>
    <row r="1244" spans="1:11" x14ac:dyDescent="0.25">
      <c r="A1244" t="s">
        <v>85</v>
      </c>
      <c r="B1244" s="3">
        <v>260526</v>
      </c>
      <c r="C1244" s="1">
        <v>41275</v>
      </c>
      <c r="I1244" t="s">
        <v>85</v>
      </c>
      <c r="J1244" s="3">
        <f t="shared" si="45"/>
        <v>5.9246911593895564E-3</v>
      </c>
      <c r="K1244" s="1">
        <v>41275</v>
      </c>
    </row>
    <row r="1245" spans="1:11" x14ac:dyDescent="0.25">
      <c r="A1245" t="s">
        <v>85</v>
      </c>
      <c r="B1245" s="3">
        <v>270342</v>
      </c>
      <c r="C1245" s="1">
        <v>41640</v>
      </c>
      <c r="I1245" t="s">
        <v>85</v>
      </c>
      <c r="J1245" s="3">
        <f t="shared" si="45"/>
        <v>5.9625342387184402E-3</v>
      </c>
      <c r="K1245" s="1">
        <v>41640</v>
      </c>
    </row>
    <row r="1246" spans="1:11" x14ac:dyDescent="0.25">
      <c r="A1246" t="s">
        <v>85</v>
      </c>
      <c r="B1246" s="3">
        <v>280969</v>
      </c>
      <c r="C1246" s="1">
        <v>42005</v>
      </c>
      <c r="I1246" t="s">
        <v>85</v>
      </c>
      <c r="J1246" s="3">
        <f t="shared" si="45"/>
        <v>6.004800908521896E-3</v>
      </c>
      <c r="K1246" s="1">
        <v>42005</v>
      </c>
    </row>
    <row r="1247" spans="1:11" x14ac:dyDescent="0.25">
      <c r="A1247" t="s">
        <v>85</v>
      </c>
      <c r="B1247" s="3">
        <v>291640</v>
      </c>
      <c r="C1247" s="1">
        <v>42370</v>
      </c>
      <c r="I1247" t="s">
        <v>85</v>
      </c>
      <c r="J1247" s="3">
        <f t="shared" si="45"/>
        <v>6.0503288025089402E-3</v>
      </c>
      <c r="K1247" s="1">
        <v>42370</v>
      </c>
    </row>
    <row r="1248" spans="1:11" x14ac:dyDescent="0.25">
      <c r="A1248" t="s">
        <v>85</v>
      </c>
      <c r="B1248" s="3">
        <v>303136</v>
      </c>
      <c r="C1248" s="1">
        <v>42736</v>
      </c>
      <c r="I1248" t="s">
        <v>85</v>
      </c>
      <c r="J1248" s="3">
        <f t="shared" si="45"/>
        <v>6.1000390629810681E-3</v>
      </c>
      <c r="K1248" s="1">
        <v>42736</v>
      </c>
    </row>
    <row r="1249" spans="1:11" x14ac:dyDescent="0.25">
      <c r="A1249" t="s">
        <v>85</v>
      </c>
      <c r="B1249" s="3">
        <v>315278</v>
      </c>
      <c r="C1249" s="1">
        <v>43101</v>
      </c>
      <c r="I1249" t="s">
        <v>85</v>
      </c>
      <c r="J1249" s="3">
        <f t="shared" si="45"/>
        <v>6.1510427310740544E-3</v>
      </c>
      <c r="K1249" s="1">
        <v>43101</v>
      </c>
    </row>
    <row r="1250" spans="1:11" x14ac:dyDescent="0.25">
      <c r="A1250" t="s">
        <v>85</v>
      </c>
      <c r="B1250" s="3">
        <v>327909</v>
      </c>
      <c r="C1250" s="1">
        <v>43466</v>
      </c>
      <c r="I1250" t="s">
        <v>85</v>
      </c>
      <c r="J1250" s="3">
        <f t="shared" si="45"/>
        <v>6.2007833422371419E-3</v>
      </c>
      <c r="K1250" s="1">
        <v>43466</v>
      </c>
    </row>
    <row r="1251" spans="1:11" x14ac:dyDescent="0.25">
      <c r="A1251" t="s">
        <v>85</v>
      </c>
      <c r="B1251" s="3">
        <v>341095</v>
      </c>
      <c r="C1251" s="1">
        <v>43831</v>
      </c>
      <c r="I1251" t="s">
        <v>85</v>
      </c>
      <c r="J1251" s="3">
        <f t="shared" si="45"/>
        <v>6.2435144337215052E-3</v>
      </c>
      <c r="K1251" s="1">
        <v>43831</v>
      </c>
    </row>
    <row r="1252" spans="1:11" x14ac:dyDescent="0.25">
      <c r="A1252" t="s">
        <v>85</v>
      </c>
      <c r="B1252" s="3">
        <v>353875</v>
      </c>
      <c r="C1252" s="1">
        <v>44197</v>
      </c>
      <c r="I1252" t="s">
        <v>85</v>
      </c>
      <c r="J1252" s="3">
        <f t="shared" si="45"/>
        <v>6.2807849423738536E-3</v>
      </c>
      <c r="K1252" s="1">
        <v>44197</v>
      </c>
    </row>
    <row r="1253" spans="1:11" x14ac:dyDescent="0.25">
      <c r="A1253" t="s">
        <v>85</v>
      </c>
      <c r="B1253" s="3">
        <v>366901</v>
      </c>
      <c r="C1253" s="1">
        <v>44562</v>
      </c>
      <c r="I1253" t="s">
        <v>85</v>
      </c>
      <c r="J1253" s="3">
        <f t="shared" si="45"/>
        <v>6.3140433095725864E-3</v>
      </c>
      <c r="K1253" s="1">
        <v>44562</v>
      </c>
    </row>
    <row r="1254" spans="1:11" x14ac:dyDescent="0.25">
      <c r="A1254" t="s">
        <v>85</v>
      </c>
      <c r="B1254" s="3">
        <v>379815</v>
      </c>
      <c r="C1254" s="1">
        <v>44927</v>
      </c>
      <c r="I1254" t="s">
        <v>85</v>
      </c>
      <c r="J1254" s="3">
        <f t="shared" si="45"/>
        <v>6.3398684257176038E-3</v>
      </c>
      <c r="K1254" s="1">
        <v>44927</v>
      </c>
    </row>
    <row r="1255" spans="1:11" x14ac:dyDescent="0.25">
      <c r="A1255" t="s">
        <v>85</v>
      </c>
      <c r="B1255" s="3">
        <v>392400</v>
      </c>
      <c r="C1255" s="1">
        <v>45292</v>
      </c>
      <c r="I1255" t="s">
        <v>85</v>
      </c>
      <c r="J1255" s="3">
        <f t="shared" si="45"/>
        <v>6.3631413641906985E-3</v>
      </c>
      <c r="K1255" s="1">
        <v>45292</v>
      </c>
    </row>
    <row r="1256" spans="1:11" x14ac:dyDescent="0.25">
      <c r="A1256" t="s">
        <v>85</v>
      </c>
      <c r="B1256" s="3">
        <v>405543</v>
      </c>
      <c r="C1256" s="1">
        <v>45658</v>
      </c>
      <c r="I1256" t="s">
        <v>85</v>
      </c>
      <c r="J1256" s="3">
        <f t="shared" si="45"/>
        <v>6.3841179860150534E-3</v>
      </c>
      <c r="K1256" s="1">
        <v>45658</v>
      </c>
    </row>
    <row r="1257" spans="1:11" x14ac:dyDescent="0.25">
      <c r="A1257" t="s">
        <v>85</v>
      </c>
      <c r="B1257" s="3">
        <v>417995</v>
      </c>
      <c r="C1257" s="1">
        <v>46023</v>
      </c>
      <c r="I1257" t="s">
        <v>85</v>
      </c>
      <c r="J1257" s="3">
        <f t="shared" si="45"/>
        <v>6.4052562467970461E-3</v>
      </c>
      <c r="K1257" s="1">
        <v>46023</v>
      </c>
    </row>
    <row r="1258" spans="1:11" x14ac:dyDescent="0.25">
      <c r="A1258" t="s">
        <v>85</v>
      </c>
      <c r="B1258" s="3">
        <v>429899</v>
      </c>
      <c r="C1258" s="1">
        <v>46388</v>
      </c>
      <c r="I1258" t="s">
        <v>85</v>
      </c>
      <c r="J1258" s="3">
        <f t="shared" si="45"/>
        <v>6.4253874989229345E-3</v>
      </c>
      <c r="K1258" s="1">
        <v>46388</v>
      </c>
    </row>
    <row r="1259" spans="1:11" x14ac:dyDescent="0.25">
      <c r="A1259" t="s">
        <v>85</v>
      </c>
      <c r="B1259" s="3">
        <v>441076</v>
      </c>
      <c r="C1259" s="1">
        <v>46753</v>
      </c>
      <c r="I1259" t="s">
        <v>85</v>
      </c>
      <c r="J1259" s="3">
        <f t="shared" si="45"/>
        <v>6.4402049045668413E-3</v>
      </c>
      <c r="K1259" s="1">
        <v>46753</v>
      </c>
    </row>
    <row r="1260" spans="1:11" x14ac:dyDescent="0.25">
      <c r="A1260" t="s">
        <v>85</v>
      </c>
      <c r="B1260" s="3">
        <v>451290</v>
      </c>
      <c r="C1260" s="1">
        <v>47119</v>
      </c>
      <c r="I1260" t="s">
        <v>85</v>
      </c>
      <c r="J1260" s="3">
        <f t="shared" si="45"/>
        <v>6.4446068412823956E-3</v>
      </c>
      <c r="K1260" s="1">
        <v>47119</v>
      </c>
    </row>
    <row r="1261" spans="1:11" x14ac:dyDescent="0.25">
      <c r="A1261" t="s">
        <v>85</v>
      </c>
      <c r="B1261" s="3">
        <v>460553</v>
      </c>
      <c r="C1261" s="1">
        <v>47484</v>
      </c>
      <c r="I1261" t="s">
        <v>85</v>
      </c>
      <c r="J1261" s="3">
        <f t="shared" si="45"/>
        <v>6.4454951390674918E-3</v>
      </c>
      <c r="K1261" s="1">
        <v>47484</v>
      </c>
    </row>
    <row r="1262" spans="1:11" x14ac:dyDescent="0.25">
      <c r="A1262" t="s">
        <v>86</v>
      </c>
      <c r="B1262" s="3">
        <v>77510</v>
      </c>
      <c r="C1262" s="1">
        <v>36526</v>
      </c>
      <c r="I1262" t="s">
        <v>86</v>
      </c>
      <c r="J1262" s="3">
        <f>B1262/F5</f>
        <v>2.2150933678572776E-3</v>
      </c>
      <c r="K1262" s="1">
        <v>36526</v>
      </c>
    </row>
    <row r="1263" spans="1:11" x14ac:dyDescent="0.25">
      <c r="A1263" t="s">
        <v>86</v>
      </c>
      <c r="B1263" s="3">
        <v>80995</v>
      </c>
      <c r="C1263" s="1">
        <v>37987</v>
      </c>
      <c r="I1263" t="s">
        <v>86</v>
      </c>
      <c r="J1263" s="3">
        <f t="shared" ref="J1263:J1289" si="46">B1263/F6</f>
        <v>2.2342733308396202E-3</v>
      </c>
      <c r="K1263" s="1">
        <v>37987</v>
      </c>
    </row>
    <row r="1264" spans="1:11" x14ac:dyDescent="0.25">
      <c r="A1264" t="s">
        <v>86</v>
      </c>
      <c r="B1264" s="3">
        <v>82242</v>
      </c>
      <c r="C1264" s="1">
        <v>38353</v>
      </c>
      <c r="I1264" t="s">
        <v>86</v>
      </c>
      <c r="J1264" s="3">
        <f t="shared" si="46"/>
        <v>2.241176562921028E-3</v>
      </c>
      <c r="K1264" s="1">
        <v>38353</v>
      </c>
    </row>
    <row r="1265" spans="1:11" x14ac:dyDescent="0.25">
      <c r="A1265" t="s">
        <v>86</v>
      </c>
      <c r="B1265" s="3">
        <v>83778</v>
      </c>
      <c r="C1265" s="1">
        <v>38718</v>
      </c>
      <c r="I1265" t="s">
        <v>86</v>
      </c>
      <c r="J1265" s="3">
        <f t="shared" si="46"/>
        <v>2.2523288488300419E-3</v>
      </c>
      <c r="K1265" s="1">
        <v>38718</v>
      </c>
    </row>
    <row r="1266" spans="1:11" x14ac:dyDescent="0.25">
      <c r="A1266" t="s">
        <v>86</v>
      </c>
      <c r="B1266" s="3">
        <v>85704</v>
      </c>
      <c r="C1266" s="1">
        <v>39083</v>
      </c>
      <c r="I1266" t="s">
        <v>86</v>
      </c>
      <c r="J1266" s="3">
        <f t="shared" si="46"/>
        <v>2.2643260950847869E-3</v>
      </c>
      <c r="K1266" s="1">
        <v>39083</v>
      </c>
    </row>
    <row r="1267" spans="1:11" x14ac:dyDescent="0.25">
      <c r="A1267" t="s">
        <v>86</v>
      </c>
      <c r="B1267" s="3">
        <v>88365</v>
      </c>
      <c r="C1267" s="1">
        <v>39448</v>
      </c>
      <c r="I1267" t="s">
        <v>86</v>
      </c>
      <c r="J1267" s="3">
        <f t="shared" si="46"/>
        <v>2.2839135181859766E-3</v>
      </c>
      <c r="K1267" s="1">
        <v>39448</v>
      </c>
    </row>
    <row r="1268" spans="1:11" x14ac:dyDescent="0.25">
      <c r="A1268" t="s">
        <v>86</v>
      </c>
      <c r="B1268" s="3">
        <v>90905</v>
      </c>
      <c r="C1268" s="1">
        <v>39814</v>
      </c>
      <c r="I1268" t="s">
        <v>86</v>
      </c>
      <c r="J1268" s="3">
        <f t="shared" si="46"/>
        <v>2.3024610967531107E-3</v>
      </c>
      <c r="K1268" s="1">
        <v>39814</v>
      </c>
    </row>
    <row r="1269" spans="1:11" x14ac:dyDescent="0.25">
      <c r="A1269" t="s">
        <v>86</v>
      </c>
      <c r="B1269" s="3">
        <v>93442</v>
      </c>
      <c r="C1269" s="1">
        <v>40179</v>
      </c>
      <c r="I1269" t="s">
        <v>86</v>
      </c>
      <c r="J1269" s="3">
        <f t="shared" si="46"/>
        <v>2.3219030510430289E-3</v>
      </c>
      <c r="K1269" s="1">
        <v>40179</v>
      </c>
    </row>
    <row r="1270" spans="1:11" x14ac:dyDescent="0.25">
      <c r="A1270" t="s">
        <v>86</v>
      </c>
      <c r="B1270" s="3">
        <v>96197</v>
      </c>
      <c r="C1270" s="1">
        <v>40544</v>
      </c>
      <c r="I1270" t="s">
        <v>86</v>
      </c>
      <c r="J1270" s="3">
        <f t="shared" si="46"/>
        <v>2.3393612999161283E-3</v>
      </c>
      <c r="K1270" s="1">
        <v>40544</v>
      </c>
    </row>
    <row r="1271" spans="1:11" x14ac:dyDescent="0.25">
      <c r="A1271" t="s">
        <v>86</v>
      </c>
      <c r="B1271" s="3">
        <v>100465</v>
      </c>
      <c r="C1271" s="1">
        <v>40909</v>
      </c>
      <c r="I1271" t="s">
        <v>86</v>
      </c>
      <c r="J1271" s="3">
        <f t="shared" si="46"/>
        <v>2.3610275650702626E-3</v>
      </c>
      <c r="K1271" s="1">
        <v>40909</v>
      </c>
    </row>
    <row r="1272" spans="1:11" x14ac:dyDescent="0.25">
      <c r="A1272" t="s">
        <v>86</v>
      </c>
      <c r="B1272" s="3">
        <v>104838</v>
      </c>
      <c r="C1272" s="1">
        <v>41275</v>
      </c>
      <c r="I1272" t="s">
        <v>86</v>
      </c>
      <c r="J1272" s="3">
        <f t="shared" si="46"/>
        <v>2.3841488825225975E-3</v>
      </c>
      <c r="K1272" s="1">
        <v>41275</v>
      </c>
    </row>
    <row r="1273" spans="1:11" x14ac:dyDescent="0.25">
      <c r="A1273" t="s">
        <v>86</v>
      </c>
      <c r="B1273" s="3">
        <v>109138</v>
      </c>
      <c r="C1273" s="1">
        <v>41640</v>
      </c>
      <c r="I1273" t="s">
        <v>86</v>
      </c>
      <c r="J1273" s="3">
        <f t="shared" si="46"/>
        <v>2.4070956852625678E-3</v>
      </c>
      <c r="K1273" s="1">
        <v>41640</v>
      </c>
    </row>
    <row r="1274" spans="1:11" x14ac:dyDescent="0.25">
      <c r="A1274" t="s">
        <v>86</v>
      </c>
      <c r="B1274" s="3">
        <v>113487</v>
      </c>
      <c r="C1274" s="1">
        <v>42005</v>
      </c>
      <c r="I1274" t="s">
        <v>86</v>
      </c>
      <c r="J1274" s="3">
        <f t="shared" si="46"/>
        <v>2.425416471943255E-3</v>
      </c>
      <c r="K1274" s="1">
        <v>42005</v>
      </c>
    </row>
    <row r="1275" spans="1:11" x14ac:dyDescent="0.25">
      <c r="A1275" t="s">
        <v>86</v>
      </c>
      <c r="B1275" s="3">
        <v>117928</v>
      </c>
      <c r="C1275" s="1">
        <v>42370</v>
      </c>
      <c r="I1275" t="s">
        <v>86</v>
      </c>
      <c r="J1275" s="3">
        <f t="shared" si="46"/>
        <v>2.4465202819307173E-3</v>
      </c>
      <c r="K1275" s="1">
        <v>42370</v>
      </c>
    </row>
    <row r="1276" spans="1:11" x14ac:dyDescent="0.25">
      <c r="A1276" t="s">
        <v>86</v>
      </c>
      <c r="B1276" s="3">
        <v>122504</v>
      </c>
      <c r="C1276" s="1">
        <v>42736</v>
      </c>
      <c r="I1276" t="s">
        <v>86</v>
      </c>
      <c r="J1276" s="3">
        <f t="shared" si="46"/>
        <v>2.4651614634072917E-3</v>
      </c>
      <c r="K1276" s="1">
        <v>42736</v>
      </c>
    </row>
    <row r="1277" spans="1:11" x14ac:dyDescent="0.25">
      <c r="A1277" t="s">
        <v>86</v>
      </c>
      <c r="B1277" s="3">
        <v>127084</v>
      </c>
      <c r="C1277" s="1">
        <v>43101</v>
      </c>
      <c r="I1277" t="s">
        <v>86</v>
      </c>
      <c r="J1277" s="3">
        <f t="shared" si="46"/>
        <v>2.4793963246272023E-3</v>
      </c>
      <c r="K1277" s="1">
        <v>43101</v>
      </c>
    </row>
    <row r="1278" spans="1:11" x14ac:dyDescent="0.25">
      <c r="A1278" t="s">
        <v>86</v>
      </c>
      <c r="B1278" s="3">
        <v>131680</v>
      </c>
      <c r="C1278" s="1">
        <v>43466</v>
      </c>
      <c r="I1278" t="s">
        <v>86</v>
      </c>
      <c r="J1278" s="3">
        <f t="shared" si="46"/>
        <v>2.4900784989304557E-3</v>
      </c>
      <c r="K1278" s="1">
        <v>43466</v>
      </c>
    </row>
    <row r="1279" spans="1:11" x14ac:dyDescent="0.25">
      <c r="A1279" t="s">
        <v>86</v>
      </c>
      <c r="B1279" s="3">
        <v>136449</v>
      </c>
      <c r="C1279" s="1">
        <v>43831</v>
      </c>
      <c r="I1279" t="s">
        <v>86</v>
      </c>
      <c r="J1279" s="3">
        <f t="shared" si="46"/>
        <v>2.4976071210861071E-3</v>
      </c>
      <c r="K1279" s="1">
        <v>43831</v>
      </c>
    </row>
    <row r="1280" spans="1:11" x14ac:dyDescent="0.25">
      <c r="A1280" t="s">
        <v>86</v>
      </c>
      <c r="B1280" s="3">
        <v>140957</v>
      </c>
      <c r="C1280" s="1">
        <v>44197</v>
      </c>
      <c r="I1280" t="s">
        <v>86</v>
      </c>
      <c r="J1280" s="3">
        <f t="shared" si="46"/>
        <v>2.5017890586285872E-3</v>
      </c>
      <c r="K1280" s="1">
        <v>44197</v>
      </c>
    </row>
    <row r="1281" spans="1:11" x14ac:dyDescent="0.25">
      <c r="A1281" t="s">
        <v>86</v>
      </c>
      <c r="B1281" s="3">
        <v>145493</v>
      </c>
      <c r="C1281" s="1">
        <v>44562</v>
      </c>
      <c r="I1281" t="s">
        <v>86</v>
      </c>
      <c r="J1281" s="3">
        <f t="shared" si="46"/>
        <v>2.5038064852361927E-3</v>
      </c>
      <c r="K1281" s="1">
        <v>44562</v>
      </c>
    </row>
    <row r="1282" spans="1:11" x14ac:dyDescent="0.25">
      <c r="A1282" t="s">
        <v>86</v>
      </c>
      <c r="B1282" s="3">
        <v>149913</v>
      </c>
      <c r="C1282" s="1">
        <v>44927</v>
      </c>
      <c r="I1282" t="s">
        <v>86</v>
      </c>
      <c r="J1282" s="3">
        <f t="shared" si="46"/>
        <v>2.5023463931245558E-3</v>
      </c>
      <c r="K1282" s="1">
        <v>44927</v>
      </c>
    </row>
    <row r="1283" spans="1:11" x14ac:dyDescent="0.25">
      <c r="A1283" t="s">
        <v>86</v>
      </c>
      <c r="B1283" s="3">
        <v>154058</v>
      </c>
      <c r="C1283" s="1">
        <v>45292</v>
      </c>
      <c r="I1283" t="s">
        <v>86</v>
      </c>
      <c r="J1283" s="3">
        <f t="shared" si="46"/>
        <v>2.4981978396648591E-3</v>
      </c>
      <c r="K1283" s="1">
        <v>45292</v>
      </c>
    </row>
    <row r="1284" spans="1:11" x14ac:dyDescent="0.25">
      <c r="A1284" t="s">
        <v>86</v>
      </c>
      <c r="B1284" s="3">
        <v>158159</v>
      </c>
      <c r="C1284" s="1">
        <v>45658</v>
      </c>
      <c r="I1284" t="s">
        <v>86</v>
      </c>
      <c r="J1284" s="3">
        <f t="shared" si="46"/>
        <v>2.4897624087955035E-3</v>
      </c>
      <c r="K1284" s="1">
        <v>45658</v>
      </c>
    </row>
    <row r="1285" spans="1:11" x14ac:dyDescent="0.25">
      <c r="A1285" t="s">
        <v>86</v>
      </c>
      <c r="B1285" s="3">
        <v>161994</v>
      </c>
      <c r="C1285" s="1">
        <v>46023</v>
      </c>
      <c r="I1285" t="s">
        <v>86</v>
      </c>
      <c r="J1285" s="3">
        <f t="shared" si="46"/>
        <v>2.4823576369182422E-3</v>
      </c>
      <c r="K1285" s="1">
        <v>46023</v>
      </c>
    </row>
    <row r="1286" spans="1:11" x14ac:dyDescent="0.25">
      <c r="A1286" t="s">
        <v>86</v>
      </c>
      <c r="B1286" s="3">
        <v>165417</v>
      </c>
      <c r="C1286" s="1">
        <v>46388</v>
      </c>
      <c r="I1286" t="s">
        <v>86</v>
      </c>
      <c r="J1286" s="3">
        <f t="shared" si="46"/>
        <v>2.472367518671444E-3</v>
      </c>
      <c r="K1286" s="1">
        <v>46388</v>
      </c>
    </row>
    <row r="1287" spans="1:11" x14ac:dyDescent="0.25">
      <c r="A1287" t="s">
        <v>86</v>
      </c>
      <c r="B1287" s="3">
        <v>168554</v>
      </c>
      <c r="C1287" s="1">
        <v>46753</v>
      </c>
      <c r="I1287" t="s">
        <v>86</v>
      </c>
      <c r="J1287" s="3">
        <f t="shared" si="46"/>
        <v>2.4610776770542025E-3</v>
      </c>
      <c r="K1287" s="1">
        <v>46753</v>
      </c>
    </row>
    <row r="1288" spans="1:11" x14ac:dyDescent="0.25">
      <c r="A1288" t="s">
        <v>86</v>
      </c>
      <c r="B1288" s="3">
        <v>171467</v>
      </c>
      <c r="C1288" s="1">
        <v>47119</v>
      </c>
      <c r="I1288" t="s">
        <v>86</v>
      </c>
      <c r="J1288" s="3">
        <f t="shared" si="46"/>
        <v>2.4486192941438291E-3</v>
      </c>
      <c r="K1288" s="1">
        <v>47119</v>
      </c>
    </row>
    <row r="1289" spans="1:11" x14ac:dyDescent="0.25">
      <c r="A1289" t="s">
        <v>86</v>
      </c>
      <c r="B1289" s="3">
        <v>173940</v>
      </c>
      <c r="C1289" s="1">
        <v>47484</v>
      </c>
      <c r="I1289" t="s">
        <v>86</v>
      </c>
      <c r="J1289" s="3">
        <f t="shared" si="46"/>
        <v>2.4343114136470712E-3</v>
      </c>
      <c r="K1289" s="1">
        <v>47484</v>
      </c>
    </row>
    <row r="1290" spans="1:11" x14ac:dyDescent="0.25">
      <c r="A1290" t="s">
        <v>87</v>
      </c>
      <c r="B1290" s="3">
        <v>792333</v>
      </c>
      <c r="C1290" s="1">
        <v>36526</v>
      </c>
      <c r="I1290" t="s">
        <v>87</v>
      </c>
      <c r="J1290" s="3">
        <f>B1290/F5</f>
        <v>2.2643421151263842E-2</v>
      </c>
      <c r="K1290" s="1">
        <v>36526</v>
      </c>
    </row>
    <row r="1291" spans="1:11" x14ac:dyDescent="0.25">
      <c r="A1291" t="s">
        <v>87</v>
      </c>
      <c r="B1291" s="3">
        <v>849106</v>
      </c>
      <c r="C1291" s="1">
        <v>37987</v>
      </c>
      <c r="I1291" t="s">
        <v>87</v>
      </c>
      <c r="J1291" s="3">
        <f t="shared" ref="J1291:J1317" si="47">B1291/F6</f>
        <v>2.3422864261447081E-2</v>
      </c>
      <c r="K1291" s="1">
        <v>37987</v>
      </c>
    </row>
    <row r="1292" spans="1:11" x14ac:dyDescent="0.25">
      <c r="A1292" t="s">
        <v>87</v>
      </c>
      <c r="B1292" s="3">
        <v>867044</v>
      </c>
      <c r="C1292" s="1">
        <v>38353</v>
      </c>
      <c r="I1292" t="s">
        <v>87</v>
      </c>
      <c r="J1292" s="3">
        <f t="shared" si="47"/>
        <v>2.3627814156043137E-2</v>
      </c>
      <c r="K1292" s="1">
        <v>38353</v>
      </c>
    </row>
    <row r="1293" spans="1:11" x14ac:dyDescent="0.25">
      <c r="A1293" t="s">
        <v>87</v>
      </c>
      <c r="B1293" s="3">
        <v>886642</v>
      </c>
      <c r="C1293" s="1">
        <v>38718</v>
      </c>
      <c r="I1293" t="s">
        <v>87</v>
      </c>
      <c r="J1293" s="3">
        <f t="shared" si="47"/>
        <v>2.3836918465281652E-2</v>
      </c>
      <c r="K1293" s="1">
        <v>38718</v>
      </c>
    </row>
    <row r="1294" spans="1:11" x14ac:dyDescent="0.25">
      <c r="A1294" t="s">
        <v>87</v>
      </c>
      <c r="B1294" s="3">
        <v>910438</v>
      </c>
      <c r="C1294" s="1">
        <v>39083</v>
      </c>
      <c r="I1294" t="s">
        <v>87</v>
      </c>
      <c r="J1294" s="3">
        <f t="shared" si="47"/>
        <v>2.4054052568804295E-2</v>
      </c>
      <c r="K1294" s="1">
        <v>39083</v>
      </c>
    </row>
    <row r="1295" spans="1:11" x14ac:dyDescent="0.25">
      <c r="A1295" t="s">
        <v>87</v>
      </c>
      <c r="B1295" s="3">
        <v>939878</v>
      </c>
      <c r="C1295" s="1">
        <v>39448</v>
      </c>
      <c r="I1295" t="s">
        <v>87</v>
      </c>
      <c r="J1295" s="3">
        <f t="shared" si="47"/>
        <v>2.429242425898941E-2</v>
      </c>
      <c r="K1295" s="1">
        <v>39448</v>
      </c>
    </row>
    <row r="1296" spans="1:11" x14ac:dyDescent="0.25">
      <c r="A1296" t="s">
        <v>87</v>
      </c>
      <c r="B1296" s="3">
        <v>967594</v>
      </c>
      <c r="C1296" s="1">
        <v>39814</v>
      </c>
      <c r="I1296" t="s">
        <v>87</v>
      </c>
      <c r="J1296" s="3">
        <f t="shared" si="47"/>
        <v>2.4507425801130075E-2</v>
      </c>
      <c r="K1296" s="1">
        <v>39814</v>
      </c>
    </row>
    <row r="1297" spans="1:11" x14ac:dyDescent="0.25">
      <c r="A1297" t="s">
        <v>87</v>
      </c>
      <c r="B1297" s="3">
        <v>994359</v>
      </c>
      <c r="C1297" s="1">
        <v>40179</v>
      </c>
      <c r="I1297" t="s">
        <v>87</v>
      </c>
      <c r="J1297" s="3">
        <f t="shared" si="47"/>
        <v>2.4708430854777242E-2</v>
      </c>
      <c r="K1297" s="1">
        <v>40179</v>
      </c>
    </row>
    <row r="1298" spans="1:11" x14ac:dyDescent="0.25">
      <c r="A1298" t="s">
        <v>87</v>
      </c>
      <c r="B1298" s="3">
        <v>1023732</v>
      </c>
      <c r="C1298" s="1">
        <v>40544</v>
      </c>
      <c r="I1298" t="s">
        <v>87</v>
      </c>
      <c r="J1298" s="3">
        <f t="shared" si="47"/>
        <v>2.489556870053887E-2</v>
      </c>
      <c r="K1298" s="1">
        <v>40544</v>
      </c>
    </row>
    <row r="1299" spans="1:11" x14ac:dyDescent="0.25">
      <c r="A1299" t="s">
        <v>87</v>
      </c>
      <c r="B1299" s="3">
        <v>1068343</v>
      </c>
      <c r="C1299" s="1">
        <v>40909</v>
      </c>
      <c r="I1299" t="s">
        <v>87</v>
      </c>
      <c r="J1299" s="3">
        <f t="shared" si="47"/>
        <v>2.5107124590154378E-2</v>
      </c>
      <c r="K1299" s="1">
        <v>40909</v>
      </c>
    </row>
    <row r="1300" spans="1:11" x14ac:dyDescent="0.25">
      <c r="A1300" t="s">
        <v>87</v>
      </c>
      <c r="B1300" s="3">
        <v>1111917</v>
      </c>
      <c r="C1300" s="1">
        <v>41275</v>
      </c>
      <c r="I1300" t="s">
        <v>87</v>
      </c>
      <c r="J1300" s="3">
        <f t="shared" si="47"/>
        <v>2.5286400665864277E-2</v>
      </c>
      <c r="K1300" s="1">
        <v>41275</v>
      </c>
    </row>
    <row r="1301" spans="1:11" x14ac:dyDescent="0.25">
      <c r="A1301" t="s">
        <v>87</v>
      </c>
      <c r="B1301" s="3">
        <v>1152505</v>
      </c>
      <c r="C1301" s="1">
        <v>41640</v>
      </c>
      <c r="I1301" t="s">
        <v>87</v>
      </c>
      <c r="J1301" s="3">
        <f t="shared" si="47"/>
        <v>2.5419100705011414E-2</v>
      </c>
      <c r="K1301" s="1">
        <v>41640</v>
      </c>
    </row>
    <row r="1302" spans="1:11" x14ac:dyDescent="0.25">
      <c r="A1302" t="s">
        <v>87</v>
      </c>
      <c r="B1302" s="3">
        <v>1193453</v>
      </c>
      <c r="C1302" s="1">
        <v>42005</v>
      </c>
      <c r="I1302" t="s">
        <v>87</v>
      </c>
      <c r="J1302" s="3">
        <f t="shared" si="47"/>
        <v>2.5506186300546262E-2</v>
      </c>
      <c r="K1302" s="1">
        <v>42005</v>
      </c>
    </row>
    <row r="1303" spans="1:11" x14ac:dyDescent="0.25">
      <c r="A1303" t="s">
        <v>87</v>
      </c>
      <c r="B1303" s="3">
        <v>1232281</v>
      </c>
      <c r="C1303" s="1">
        <v>42370</v>
      </c>
      <c r="I1303" t="s">
        <v>87</v>
      </c>
      <c r="J1303" s="3">
        <f t="shared" si="47"/>
        <v>2.5564755270485941E-2</v>
      </c>
      <c r="K1303" s="1">
        <v>42370</v>
      </c>
    </row>
    <row r="1304" spans="1:11" x14ac:dyDescent="0.25">
      <c r="A1304" t="s">
        <v>87</v>
      </c>
      <c r="B1304" s="3">
        <v>1272767</v>
      </c>
      <c r="C1304" s="1">
        <v>42736</v>
      </c>
      <c r="I1304" t="s">
        <v>87</v>
      </c>
      <c r="J1304" s="3">
        <f t="shared" si="47"/>
        <v>2.561203030347179E-2</v>
      </c>
      <c r="K1304" s="1">
        <v>42736</v>
      </c>
    </row>
    <row r="1305" spans="1:11" x14ac:dyDescent="0.25">
      <c r="A1305" t="s">
        <v>87</v>
      </c>
      <c r="B1305" s="3">
        <v>1315211</v>
      </c>
      <c r="C1305" s="1">
        <v>43101</v>
      </c>
      <c r="I1305" t="s">
        <v>87</v>
      </c>
      <c r="J1305" s="3">
        <f t="shared" si="47"/>
        <v>2.5659637086566895E-2</v>
      </c>
      <c r="K1305" s="1">
        <v>43101</v>
      </c>
    </row>
    <row r="1306" spans="1:11" x14ac:dyDescent="0.25">
      <c r="A1306" t="s">
        <v>87</v>
      </c>
      <c r="B1306" s="3">
        <v>1358504</v>
      </c>
      <c r="C1306" s="1">
        <v>43466</v>
      </c>
      <c r="I1306" t="s">
        <v>87</v>
      </c>
      <c r="J1306" s="3">
        <f t="shared" si="47"/>
        <v>2.5689410701025362E-2</v>
      </c>
      <c r="K1306" s="1">
        <v>43466</v>
      </c>
    </row>
    <row r="1307" spans="1:11" x14ac:dyDescent="0.25">
      <c r="A1307" t="s">
        <v>87</v>
      </c>
      <c r="B1307" s="3">
        <v>1404580</v>
      </c>
      <c r="C1307" s="1">
        <v>43831</v>
      </c>
      <c r="I1307" t="s">
        <v>87</v>
      </c>
      <c r="J1307" s="3">
        <f t="shared" si="47"/>
        <v>2.5709891682131229E-2</v>
      </c>
      <c r="K1307" s="1">
        <v>43831</v>
      </c>
    </row>
    <row r="1308" spans="1:11" x14ac:dyDescent="0.25">
      <c r="A1308" t="s">
        <v>87</v>
      </c>
      <c r="B1308" s="3">
        <v>1449564</v>
      </c>
      <c r="C1308" s="1">
        <v>44197</v>
      </c>
      <c r="I1308" t="s">
        <v>87</v>
      </c>
      <c r="J1308" s="3">
        <f t="shared" si="47"/>
        <v>2.5727727994933839E-2</v>
      </c>
      <c r="K1308" s="1">
        <v>44197</v>
      </c>
    </row>
    <row r="1309" spans="1:11" x14ac:dyDescent="0.25">
      <c r="A1309" t="s">
        <v>87</v>
      </c>
      <c r="B1309" s="3">
        <v>1495332</v>
      </c>
      <c r="C1309" s="1">
        <v>44562</v>
      </c>
      <c r="I1309" t="s">
        <v>87</v>
      </c>
      <c r="J1309" s="3">
        <f t="shared" si="47"/>
        <v>2.5733347715568494E-2</v>
      </c>
      <c r="K1309" s="1">
        <v>44562</v>
      </c>
    </row>
    <row r="1310" spans="1:11" x14ac:dyDescent="0.25">
      <c r="A1310" t="s">
        <v>87</v>
      </c>
      <c r="B1310" s="3">
        <v>1541836</v>
      </c>
      <c r="C1310" s="1">
        <v>44927</v>
      </c>
      <c r="I1310" t="s">
        <v>87</v>
      </c>
      <c r="J1310" s="3">
        <f t="shared" si="47"/>
        <v>2.5736312083605776E-2</v>
      </c>
      <c r="K1310" s="1">
        <v>44927</v>
      </c>
    </row>
    <row r="1311" spans="1:11" x14ac:dyDescent="0.25">
      <c r="A1311" t="s">
        <v>87</v>
      </c>
      <c r="B1311" s="3">
        <v>1587170</v>
      </c>
      <c r="C1311" s="1">
        <v>45292</v>
      </c>
      <c r="I1311" t="s">
        <v>87</v>
      </c>
      <c r="J1311" s="3">
        <f t="shared" si="47"/>
        <v>2.5737479813971842E-2</v>
      </c>
      <c r="K1311" s="1">
        <v>45292</v>
      </c>
    </row>
    <row r="1312" spans="1:11" x14ac:dyDescent="0.25">
      <c r="A1312" t="s">
        <v>87</v>
      </c>
      <c r="B1312" s="3">
        <v>1634012</v>
      </c>
      <c r="C1312" s="1">
        <v>45658</v>
      </c>
      <c r="I1312" t="s">
        <v>87</v>
      </c>
      <c r="J1312" s="3">
        <f t="shared" si="47"/>
        <v>2.5722858978121751E-2</v>
      </c>
      <c r="K1312" s="1">
        <v>45658</v>
      </c>
    </row>
    <row r="1313" spans="1:11" x14ac:dyDescent="0.25">
      <c r="A1313" t="s">
        <v>87</v>
      </c>
      <c r="B1313" s="3">
        <v>1678708</v>
      </c>
      <c r="C1313" s="1">
        <v>46023</v>
      </c>
      <c r="I1313" t="s">
        <v>87</v>
      </c>
      <c r="J1313" s="3">
        <f t="shared" si="47"/>
        <v>2.5724123263551422E-2</v>
      </c>
      <c r="K1313" s="1">
        <v>46023</v>
      </c>
    </row>
    <row r="1314" spans="1:11" x14ac:dyDescent="0.25">
      <c r="A1314" t="s">
        <v>87</v>
      </c>
      <c r="B1314" s="3">
        <v>1722038</v>
      </c>
      <c r="C1314" s="1">
        <v>46388</v>
      </c>
      <c r="I1314" t="s">
        <v>87</v>
      </c>
      <c r="J1314" s="3">
        <f t="shared" si="47"/>
        <v>2.5738048792554185E-2</v>
      </c>
      <c r="K1314" s="1">
        <v>46388</v>
      </c>
    </row>
    <row r="1315" spans="1:11" x14ac:dyDescent="0.25">
      <c r="A1315" t="s">
        <v>87</v>
      </c>
      <c r="B1315" s="3">
        <v>1764570</v>
      </c>
      <c r="C1315" s="1">
        <v>46753</v>
      </c>
      <c r="I1315" t="s">
        <v>87</v>
      </c>
      <c r="J1315" s="3">
        <f t="shared" si="47"/>
        <v>2.5764703516971025E-2</v>
      </c>
      <c r="K1315" s="1">
        <v>46753</v>
      </c>
    </row>
    <row r="1316" spans="1:11" x14ac:dyDescent="0.25">
      <c r="A1316" t="s">
        <v>87</v>
      </c>
      <c r="B1316" s="3">
        <v>1806134</v>
      </c>
      <c r="C1316" s="1">
        <v>47119</v>
      </c>
      <c r="I1316" t="s">
        <v>87</v>
      </c>
      <c r="J1316" s="3">
        <f t="shared" si="47"/>
        <v>2.579233648579126E-2</v>
      </c>
      <c r="K1316" s="1">
        <v>47119</v>
      </c>
    </row>
    <row r="1317" spans="1:11" x14ac:dyDescent="0.25">
      <c r="A1317" t="s">
        <v>87</v>
      </c>
      <c r="B1317" s="3">
        <v>1843988</v>
      </c>
      <c r="C1317" s="1">
        <v>47484</v>
      </c>
      <c r="I1317" t="s">
        <v>87</v>
      </c>
      <c r="J1317" s="3">
        <f t="shared" si="47"/>
        <v>2.5806835891849116E-2</v>
      </c>
      <c r="K1317" s="1">
        <v>47484</v>
      </c>
    </row>
    <row r="1318" spans="1:11" x14ac:dyDescent="0.25">
      <c r="A1318" t="s">
        <v>88</v>
      </c>
      <c r="B1318" s="3">
        <v>662148</v>
      </c>
      <c r="C1318" s="1">
        <v>36526</v>
      </c>
      <c r="I1318" t="s">
        <v>88</v>
      </c>
      <c r="J1318" s="3">
        <f>B1318/F5</f>
        <v>1.892297307882803E-2</v>
      </c>
      <c r="K1318" s="1">
        <v>36526</v>
      </c>
    </row>
    <row r="1319" spans="1:11" x14ac:dyDescent="0.25">
      <c r="A1319" t="s">
        <v>88</v>
      </c>
      <c r="B1319" s="3">
        <v>691573</v>
      </c>
      <c r="C1319" s="1">
        <v>37987</v>
      </c>
      <c r="I1319" t="s">
        <v>88</v>
      </c>
      <c r="J1319" s="3">
        <f t="shared" ref="J1319:J1345" si="48">B1319/F6</f>
        <v>1.9077265389576499E-2</v>
      </c>
      <c r="K1319" s="1">
        <v>37987</v>
      </c>
    </row>
    <row r="1320" spans="1:11" x14ac:dyDescent="0.25">
      <c r="A1320" t="s">
        <v>88</v>
      </c>
      <c r="B1320" s="3">
        <v>702517</v>
      </c>
      <c r="C1320" s="1">
        <v>38353</v>
      </c>
      <c r="I1320" t="s">
        <v>88</v>
      </c>
      <c r="J1320" s="3">
        <f t="shared" si="48"/>
        <v>1.9144289237294713E-2</v>
      </c>
      <c r="K1320" s="1">
        <v>38353</v>
      </c>
    </row>
    <row r="1321" spans="1:11" x14ac:dyDescent="0.25">
      <c r="A1321" t="s">
        <v>88</v>
      </c>
      <c r="B1321" s="3">
        <v>715089</v>
      </c>
      <c r="C1321" s="1">
        <v>38718</v>
      </c>
      <c r="I1321" t="s">
        <v>88</v>
      </c>
      <c r="J1321" s="3">
        <f t="shared" si="48"/>
        <v>1.922480345891554E-2</v>
      </c>
      <c r="K1321" s="1">
        <v>38718</v>
      </c>
    </row>
    <row r="1322" spans="1:11" x14ac:dyDescent="0.25">
      <c r="A1322" t="s">
        <v>88</v>
      </c>
      <c r="B1322" s="3">
        <v>731405</v>
      </c>
      <c r="C1322" s="1">
        <v>39083</v>
      </c>
      <c r="I1322" t="s">
        <v>88</v>
      </c>
      <c r="J1322" s="3">
        <f t="shared" si="48"/>
        <v>1.9323945528510789E-2</v>
      </c>
      <c r="K1322" s="1">
        <v>39083</v>
      </c>
    </row>
    <row r="1323" spans="1:11" x14ac:dyDescent="0.25">
      <c r="A1323" t="s">
        <v>88</v>
      </c>
      <c r="B1323" s="3">
        <v>752702</v>
      </c>
      <c r="C1323" s="1">
        <v>39448</v>
      </c>
      <c r="I1323" t="s">
        <v>88</v>
      </c>
      <c r="J1323" s="3">
        <f t="shared" si="48"/>
        <v>1.9454606155894536E-2</v>
      </c>
      <c r="K1323" s="1">
        <v>39448</v>
      </c>
    </row>
    <row r="1324" spans="1:11" x14ac:dyDescent="0.25">
      <c r="A1324" t="s">
        <v>88</v>
      </c>
      <c r="B1324" s="3">
        <v>774388</v>
      </c>
      <c r="C1324" s="1">
        <v>39814</v>
      </c>
      <c r="I1324" t="s">
        <v>88</v>
      </c>
      <c r="J1324" s="3">
        <f t="shared" si="48"/>
        <v>1.9613863305565676E-2</v>
      </c>
      <c r="K1324" s="1">
        <v>39814</v>
      </c>
    </row>
    <row r="1325" spans="1:11" x14ac:dyDescent="0.25">
      <c r="A1325" t="s">
        <v>88</v>
      </c>
      <c r="B1325" s="3">
        <v>795528</v>
      </c>
      <c r="C1325" s="1">
        <v>40179</v>
      </c>
      <c r="I1325" t="s">
        <v>88</v>
      </c>
      <c r="J1325" s="3">
        <f t="shared" si="48"/>
        <v>1.9767758506775954E-2</v>
      </c>
      <c r="K1325" s="1">
        <v>40179</v>
      </c>
    </row>
    <row r="1326" spans="1:11" x14ac:dyDescent="0.25">
      <c r="A1326" t="s">
        <v>88</v>
      </c>
      <c r="B1326" s="3">
        <v>819247</v>
      </c>
      <c r="C1326" s="1">
        <v>40544</v>
      </c>
      <c r="I1326" t="s">
        <v>88</v>
      </c>
      <c r="J1326" s="3">
        <f t="shared" si="48"/>
        <v>1.9922811801536308E-2</v>
      </c>
      <c r="K1326" s="1">
        <v>40544</v>
      </c>
    </row>
    <row r="1327" spans="1:11" x14ac:dyDescent="0.25">
      <c r="A1327" t="s">
        <v>88</v>
      </c>
      <c r="B1327" s="3">
        <v>855958</v>
      </c>
      <c r="C1327" s="1">
        <v>40909</v>
      </c>
      <c r="I1327" t="s">
        <v>88</v>
      </c>
      <c r="J1327" s="3">
        <f t="shared" si="48"/>
        <v>2.0115865550613767E-2</v>
      </c>
      <c r="K1327" s="1">
        <v>40909</v>
      </c>
    </row>
    <row r="1328" spans="1:11" x14ac:dyDescent="0.25">
      <c r="A1328" t="s">
        <v>88</v>
      </c>
      <c r="B1328" s="3">
        <v>892156</v>
      </c>
      <c r="C1328" s="1">
        <v>41275</v>
      </c>
      <c r="I1328" t="s">
        <v>88</v>
      </c>
      <c r="J1328" s="3">
        <f t="shared" si="48"/>
        <v>2.0288757229590709E-2</v>
      </c>
      <c r="K1328" s="1">
        <v>41275</v>
      </c>
    </row>
    <row r="1329" spans="1:11" x14ac:dyDescent="0.25">
      <c r="A1329" t="s">
        <v>88</v>
      </c>
      <c r="B1329" s="3">
        <v>927593</v>
      </c>
      <c r="C1329" s="1">
        <v>41640</v>
      </c>
      <c r="I1329" t="s">
        <v>88</v>
      </c>
      <c r="J1329" s="3">
        <f t="shared" si="48"/>
        <v>2.0458548882880033E-2</v>
      </c>
      <c r="K1329" s="1">
        <v>41640</v>
      </c>
    </row>
    <row r="1330" spans="1:11" x14ac:dyDescent="0.25">
      <c r="A1330" t="s">
        <v>88</v>
      </c>
      <c r="B1330" s="3">
        <v>965506</v>
      </c>
      <c r="C1330" s="1">
        <v>42005</v>
      </c>
      <c r="I1330" t="s">
        <v>88</v>
      </c>
      <c r="J1330" s="3">
        <f t="shared" si="48"/>
        <v>2.0634558638082286E-2</v>
      </c>
      <c r="K1330" s="1">
        <v>42005</v>
      </c>
    </row>
    <row r="1331" spans="1:11" x14ac:dyDescent="0.25">
      <c r="A1331" t="s">
        <v>88</v>
      </c>
      <c r="B1331" s="3">
        <v>1002313</v>
      </c>
      <c r="C1331" s="1">
        <v>42370</v>
      </c>
      <c r="I1331" t="s">
        <v>88</v>
      </c>
      <c r="J1331" s="3">
        <f t="shared" si="48"/>
        <v>2.0793866455318694E-2</v>
      </c>
      <c r="K1331" s="1">
        <v>42370</v>
      </c>
    </row>
    <row r="1332" spans="1:11" x14ac:dyDescent="0.25">
      <c r="A1332" t="s">
        <v>88</v>
      </c>
      <c r="B1332" s="3">
        <v>1041221</v>
      </c>
      <c r="C1332" s="1">
        <v>42736</v>
      </c>
      <c r="I1332" t="s">
        <v>88</v>
      </c>
      <c r="J1332" s="3">
        <f t="shared" si="48"/>
        <v>2.0952604683034053E-2</v>
      </c>
      <c r="K1332" s="1">
        <v>42736</v>
      </c>
    </row>
    <row r="1333" spans="1:11" x14ac:dyDescent="0.25">
      <c r="A1333" t="s">
        <v>88</v>
      </c>
      <c r="B1333" s="3">
        <v>1082693</v>
      </c>
      <c r="C1333" s="1">
        <v>43101</v>
      </c>
      <c r="I1333" t="s">
        <v>88</v>
      </c>
      <c r="J1333" s="3">
        <f t="shared" si="48"/>
        <v>2.112323380519656E-2</v>
      </c>
      <c r="K1333" s="1">
        <v>43101</v>
      </c>
    </row>
    <row r="1334" spans="1:11" x14ac:dyDescent="0.25">
      <c r="A1334" t="s">
        <v>88</v>
      </c>
      <c r="B1334" s="3">
        <v>1124470</v>
      </c>
      <c r="C1334" s="1">
        <v>43466</v>
      </c>
      <c r="I1334" t="s">
        <v>88</v>
      </c>
      <c r="J1334" s="3">
        <f t="shared" si="48"/>
        <v>2.1263810523179903E-2</v>
      </c>
      <c r="K1334" s="1">
        <v>43466</v>
      </c>
    </row>
    <row r="1335" spans="1:11" x14ac:dyDescent="0.25">
      <c r="A1335" t="s">
        <v>88</v>
      </c>
      <c r="B1335" s="3">
        <v>1168199</v>
      </c>
      <c r="C1335" s="1">
        <v>43831</v>
      </c>
      <c r="I1335" t="s">
        <v>88</v>
      </c>
      <c r="J1335" s="3">
        <f t="shared" si="48"/>
        <v>2.1383096550694172E-2</v>
      </c>
      <c r="K1335" s="1">
        <v>43831</v>
      </c>
    </row>
    <row r="1336" spans="1:11" x14ac:dyDescent="0.25">
      <c r="A1336" t="s">
        <v>88</v>
      </c>
      <c r="B1336" s="3">
        <v>1210504</v>
      </c>
      <c r="C1336" s="1">
        <v>44197</v>
      </c>
      <c r="I1336" t="s">
        <v>88</v>
      </c>
      <c r="J1336" s="3">
        <f t="shared" si="48"/>
        <v>2.1484748275191295E-2</v>
      </c>
      <c r="K1336" s="1">
        <v>44197</v>
      </c>
    </row>
    <row r="1337" spans="1:11" x14ac:dyDescent="0.25">
      <c r="A1337" t="s">
        <v>88</v>
      </c>
      <c r="B1337" s="3">
        <v>1253498</v>
      </c>
      <c r="C1337" s="1">
        <v>44562</v>
      </c>
      <c r="I1337" t="s">
        <v>88</v>
      </c>
      <c r="J1337" s="3">
        <f t="shared" si="48"/>
        <v>2.157159740764571E-2</v>
      </c>
      <c r="K1337" s="1">
        <v>44562</v>
      </c>
    </row>
    <row r="1338" spans="1:11" x14ac:dyDescent="0.25">
      <c r="A1338" t="s">
        <v>88</v>
      </c>
      <c r="B1338" s="3">
        <v>1296489</v>
      </c>
      <c r="C1338" s="1">
        <v>44927</v>
      </c>
      <c r="I1338" t="s">
        <v>88</v>
      </c>
      <c r="J1338" s="3">
        <f t="shared" si="48"/>
        <v>2.1640982255545962E-2</v>
      </c>
      <c r="K1338" s="1">
        <v>44927</v>
      </c>
    </row>
    <row r="1339" spans="1:11" x14ac:dyDescent="0.25">
      <c r="A1339" t="s">
        <v>88</v>
      </c>
      <c r="B1339" s="3">
        <v>1337545</v>
      </c>
      <c r="C1339" s="1">
        <v>45292</v>
      </c>
      <c r="I1339" t="s">
        <v>88</v>
      </c>
      <c r="J1339" s="3">
        <f t="shared" si="48"/>
        <v>2.1689571651290644E-2</v>
      </c>
      <c r="K1339" s="1">
        <v>45292</v>
      </c>
    </row>
    <row r="1340" spans="1:11" x14ac:dyDescent="0.25">
      <c r="A1340" t="s">
        <v>88</v>
      </c>
      <c r="B1340" s="3">
        <v>1380872</v>
      </c>
      <c r="C1340" s="1">
        <v>45658</v>
      </c>
      <c r="I1340" t="s">
        <v>88</v>
      </c>
      <c r="J1340" s="3">
        <f t="shared" si="48"/>
        <v>2.1737891596167555E-2</v>
      </c>
      <c r="K1340" s="1">
        <v>45658</v>
      </c>
    </row>
    <row r="1341" spans="1:11" x14ac:dyDescent="0.25">
      <c r="A1341" t="s">
        <v>88</v>
      </c>
      <c r="B1341" s="3">
        <v>1421450</v>
      </c>
      <c r="C1341" s="1">
        <v>46023</v>
      </c>
      <c r="I1341" t="s">
        <v>88</v>
      </c>
      <c r="J1341" s="3">
        <f t="shared" si="48"/>
        <v>2.1781962683787272E-2</v>
      </c>
      <c r="K1341" s="1">
        <v>46023</v>
      </c>
    </row>
    <row r="1342" spans="1:11" x14ac:dyDescent="0.25">
      <c r="A1342" t="s">
        <v>88</v>
      </c>
      <c r="B1342" s="3">
        <v>1460081</v>
      </c>
      <c r="C1342" s="1">
        <v>46388</v>
      </c>
      <c r="I1342" t="s">
        <v>88</v>
      </c>
      <c r="J1342" s="3">
        <f t="shared" si="48"/>
        <v>2.1822768149762844E-2</v>
      </c>
      <c r="K1342" s="1">
        <v>46388</v>
      </c>
    </row>
    <row r="1343" spans="1:11" x14ac:dyDescent="0.25">
      <c r="A1343" t="s">
        <v>88</v>
      </c>
      <c r="B1343" s="3">
        <v>1496958</v>
      </c>
      <c r="C1343" s="1">
        <v>46753</v>
      </c>
      <c r="I1343" t="s">
        <v>88</v>
      </c>
      <c r="J1343" s="3">
        <f t="shared" si="48"/>
        <v>2.1857267803123658E-2</v>
      </c>
      <c r="K1343" s="1">
        <v>46753</v>
      </c>
    </row>
    <row r="1344" spans="1:11" x14ac:dyDescent="0.25">
      <c r="A1344" t="s">
        <v>88</v>
      </c>
      <c r="B1344" s="3">
        <v>1531854</v>
      </c>
      <c r="C1344" s="1">
        <v>47119</v>
      </c>
      <c r="I1344" t="s">
        <v>88</v>
      </c>
      <c r="J1344" s="3">
        <f t="shared" si="48"/>
        <v>2.1875505258804325E-2</v>
      </c>
      <c r="K1344" s="1">
        <v>47119</v>
      </c>
    </row>
    <row r="1345" spans="1:11" x14ac:dyDescent="0.25">
      <c r="A1345" t="s">
        <v>88</v>
      </c>
      <c r="B1345" s="3">
        <v>1563901</v>
      </c>
      <c r="C1345" s="1">
        <v>47484</v>
      </c>
      <c r="I1345" t="s">
        <v>88</v>
      </c>
      <c r="J1345" s="3">
        <f t="shared" si="48"/>
        <v>2.188698432858496E-2</v>
      </c>
      <c r="K1345" s="1">
        <v>47484</v>
      </c>
    </row>
    <row r="1346" spans="1:11" x14ac:dyDescent="0.25">
      <c r="A1346" t="s">
        <v>89</v>
      </c>
      <c r="B1346" s="3">
        <v>276895</v>
      </c>
      <c r="C1346" s="1">
        <v>36526</v>
      </c>
      <c r="I1346" t="s">
        <v>89</v>
      </c>
      <c r="J1346" s="3">
        <f>B1346/F5</f>
        <v>7.9131502785813566E-3</v>
      </c>
      <c r="K1346" s="1">
        <v>36526</v>
      </c>
    </row>
    <row r="1347" spans="1:11" x14ac:dyDescent="0.25">
      <c r="A1347" t="s">
        <v>89</v>
      </c>
      <c r="B1347" s="3">
        <v>278620</v>
      </c>
      <c r="C1347" s="1">
        <v>37987</v>
      </c>
      <c r="I1347" t="s">
        <v>89</v>
      </c>
      <c r="J1347" s="3">
        <f t="shared" ref="J1347:J1373" si="49">B1347/F6</f>
        <v>7.6858230191806272E-3</v>
      </c>
      <c r="K1347" s="1">
        <v>37987</v>
      </c>
    </row>
    <row r="1348" spans="1:11" x14ac:dyDescent="0.25">
      <c r="A1348" t="s">
        <v>89</v>
      </c>
      <c r="B1348" s="3">
        <v>279656</v>
      </c>
      <c r="C1348" s="1">
        <v>38353</v>
      </c>
      <c r="I1348" t="s">
        <v>89</v>
      </c>
      <c r="J1348" s="3">
        <f t="shared" si="49"/>
        <v>7.6209050470592028E-3</v>
      </c>
      <c r="K1348" s="1">
        <v>38353</v>
      </c>
    </row>
    <row r="1349" spans="1:11" x14ac:dyDescent="0.25">
      <c r="A1349" t="s">
        <v>89</v>
      </c>
      <c r="B1349" s="3">
        <v>281100</v>
      </c>
      <c r="C1349" s="1">
        <v>38718</v>
      </c>
      <c r="I1349" t="s">
        <v>89</v>
      </c>
      <c r="J1349" s="3">
        <f t="shared" si="49"/>
        <v>7.557230292035198E-3</v>
      </c>
      <c r="K1349" s="1">
        <v>38718</v>
      </c>
    </row>
    <row r="1350" spans="1:11" x14ac:dyDescent="0.25">
      <c r="A1350" t="s">
        <v>89</v>
      </c>
      <c r="B1350" s="3">
        <v>283475</v>
      </c>
      <c r="C1350" s="1">
        <v>39083</v>
      </c>
      <c r="I1350" t="s">
        <v>89</v>
      </c>
      <c r="J1350" s="3">
        <f t="shared" si="49"/>
        <v>7.4894968706730137E-3</v>
      </c>
      <c r="K1350" s="1">
        <v>39083</v>
      </c>
    </row>
    <row r="1351" spans="1:11" x14ac:dyDescent="0.25">
      <c r="A1351" t="s">
        <v>89</v>
      </c>
      <c r="B1351" s="3">
        <v>286905</v>
      </c>
      <c r="C1351" s="1">
        <v>39448</v>
      </c>
      <c r="I1351" t="s">
        <v>89</v>
      </c>
      <c r="J1351" s="3">
        <f t="shared" si="49"/>
        <v>7.4154496456192787E-3</v>
      </c>
      <c r="K1351" s="1">
        <v>39448</v>
      </c>
    </row>
    <row r="1352" spans="1:11" x14ac:dyDescent="0.25">
      <c r="A1352" t="s">
        <v>89</v>
      </c>
      <c r="B1352" s="3">
        <v>289721</v>
      </c>
      <c r="C1352" s="1">
        <v>39814</v>
      </c>
      <c r="I1352" t="s">
        <v>89</v>
      </c>
      <c r="J1352" s="3">
        <f t="shared" si="49"/>
        <v>7.3381148607052195E-3</v>
      </c>
      <c r="K1352" s="1">
        <v>39814</v>
      </c>
    </row>
    <row r="1353" spans="1:11" x14ac:dyDescent="0.25">
      <c r="A1353" t="s">
        <v>89</v>
      </c>
      <c r="B1353" s="3">
        <v>292402</v>
      </c>
      <c r="C1353" s="1">
        <v>40179</v>
      </c>
      <c r="I1353" t="s">
        <v>89</v>
      </c>
      <c r="J1353" s="3">
        <f t="shared" si="49"/>
        <v>7.2657808686787924E-3</v>
      </c>
      <c r="K1353" s="1">
        <v>40179</v>
      </c>
    </row>
    <row r="1354" spans="1:11" x14ac:dyDescent="0.25">
      <c r="A1354" t="s">
        <v>89</v>
      </c>
      <c r="B1354" s="3">
        <v>296129</v>
      </c>
      <c r="C1354" s="1">
        <v>40544</v>
      </c>
      <c r="I1354" t="s">
        <v>89</v>
      </c>
      <c r="J1354" s="3">
        <f t="shared" si="49"/>
        <v>7.2013963261106182E-3</v>
      </c>
      <c r="K1354" s="1">
        <v>40544</v>
      </c>
    </row>
    <row r="1355" spans="1:11" x14ac:dyDescent="0.25">
      <c r="A1355" t="s">
        <v>89</v>
      </c>
      <c r="B1355" s="3">
        <v>304386</v>
      </c>
      <c r="C1355" s="1">
        <v>40909</v>
      </c>
      <c r="I1355" t="s">
        <v>89</v>
      </c>
      <c r="J1355" s="3">
        <f t="shared" si="49"/>
        <v>7.1533741743042556E-3</v>
      </c>
      <c r="K1355" s="1">
        <v>40909</v>
      </c>
    </row>
    <row r="1356" spans="1:11" x14ac:dyDescent="0.25">
      <c r="A1356" t="s">
        <v>89</v>
      </c>
      <c r="B1356" s="3">
        <v>312989</v>
      </c>
      <c r="C1356" s="1">
        <v>41275</v>
      </c>
      <c r="I1356" t="s">
        <v>89</v>
      </c>
      <c r="J1356" s="3">
        <f t="shared" si="49"/>
        <v>7.1177662163706421E-3</v>
      </c>
      <c r="K1356" s="1">
        <v>41275</v>
      </c>
    </row>
    <row r="1357" spans="1:11" x14ac:dyDescent="0.25">
      <c r="A1357" t="s">
        <v>89</v>
      </c>
      <c r="B1357" s="3">
        <v>321295</v>
      </c>
      <c r="C1357" s="1">
        <v>41640</v>
      </c>
      <c r="I1357" t="s">
        <v>89</v>
      </c>
      <c r="J1357" s="3">
        <f t="shared" si="49"/>
        <v>7.0863293096486719E-3</v>
      </c>
      <c r="K1357" s="1">
        <v>41640</v>
      </c>
    </row>
    <row r="1358" spans="1:11" x14ac:dyDescent="0.25">
      <c r="A1358" t="s">
        <v>89</v>
      </c>
      <c r="B1358" s="3">
        <v>329775</v>
      </c>
      <c r="C1358" s="1">
        <v>42005</v>
      </c>
      <c r="I1358" t="s">
        <v>89</v>
      </c>
      <c r="J1358" s="3">
        <f t="shared" si="49"/>
        <v>7.047870831329464E-3</v>
      </c>
      <c r="K1358" s="1">
        <v>42005</v>
      </c>
    </row>
    <row r="1359" spans="1:11" x14ac:dyDescent="0.25">
      <c r="A1359" t="s">
        <v>89</v>
      </c>
      <c r="B1359" s="3">
        <v>337996</v>
      </c>
      <c r="C1359" s="1">
        <v>42370</v>
      </c>
      <c r="I1359" t="s">
        <v>89</v>
      </c>
      <c r="J1359" s="3">
        <f t="shared" si="49"/>
        <v>7.012024872900877E-3</v>
      </c>
      <c r="K1359" s="1">
        <v>42370</v>
      </c>
    </row>
    <row r="1360" spans="1:11" x14ac:dyDescent="0.25">
      <c r="A1360" t="s">
        <v>89</v>
      </c>
      <c r="B1360" s="3">
        <v>346566</v>
      </c>
      <c r="C1360" s="1">
        <v>42736</v>
      </c>
      <c r="I1360" t="s">
        <v>89</v>
      </c>
      <c r="J1360" s="3">
        <f t="shared" si="49"/>
        <v>6.9739857288513962E-3</v>
      </c>
      <c r="K1360" s="1">
        <v>42736</v>
      </c>
    </row>
    <row r="1361" spans="1:11" x14ac:dyDescent="0.25">
      <c r="A1361" t="s">
        <v>89</v>
      </c>
      <c r="B1361" s="3">
        <v>355126</v>
      </c>
      <c r="C1361" s="1">
        <v>43101</v>
      </c>
      <c r="I1361" t="s">
        <v>89</v>
      </c>
      <c r="J1361" s="3">
        <f t="shared" si="49"/>
        <v>6.9284732867989666E-3</v>
      </c>
      <c r="K1361" s="1">
        <v>43101</v>
      </c>
    </row>
    <row r="1362" spans="1:11" x14ac:dyDescent="0.25">
      <c r="A1362" t="s">
        <v>89</v>
      </c>
      <c r="B1362" s="3">
        <v>363406</v>
      </c>
      <c r="C1362" s="1">
        <v>43466</v>
      </c>
      <c r="I1362" t="s">
        <v>89</v>
      </c>
      <c r="J1362" s="3">
        <f t="shared" si="49"/>
        <v>6.8720342267794745E-3</v>
      </c>
      <c r="K1362" s="1">
        <v>43466</v>
      </c>
    </row>
    <row r="1363" spans="1:11" x14ac:dyDescent="0.25">
      <c r="A1363" t="s">
        <v>89</v>
      </c>
      <c r="B1363" s="3">
        <v>372024</v>
      </c>
      <c r="C1363" s="1">
        <v>43831</v>
      </c>
      <c r="I1363" t="s">
        <v>89</v>
      </c>
      <c r="J1363" s="3">
        <f t="shared" si="49"/>
        <v>6.809648964924169E-3</v>
      </c>
      <c r="K1363" s="1">
        <v>43831</v>
      </c>
    </row>
    <row r="1364" spans="1:11" x14ac:dyDescent="0.25">
      <c r="A1364" t="s">
        <v>89</v>
      </c>
      <c r="B1364" s="3">
        <v>379952</v>
      </c>
      <c r="C1364" s="1">
        <v>44197</v>
      </c>
      <c r="I1364" t="s">
        <v>89</v>
      </c>
      <c r="J1364" s="3">
        <f t="shared" si="49"/>
        <v>6.7436151195332545E-3</v>
      </c>
      <c r="K1364" s="1">
        <v>44197</v>
      </c>
    </row>
    <row r="1365" spans="1:11" x14ac:dyDescent="0.25">
      <c r="A1365" t="s">
        <v>89</v>
      </c>
      <c r="B1365" s="3">
        <v>387964</v>
      </c>
      <c r="C1365" s="1">
        <v>44562</v>
      </c>
      <c r="I1365" t="s">
        <v>89</v>
      </c>
      <c r="J1365" s="3">
        <f t="shared" si="49"/>
        <v>6.6765190025511491E-3</v>
      </c>
      <c r="K1365" s="1">
        <v>44562</v>
      </c>
    </row>
    <row r="1366" spans="1:11" x14ac:dyDescent="0.25">
      <c r="A1366" t="s">
        <v>89</v>
      </c>
      <c r="B1366" s="3">
        <v>395731</v>
      </c>
      <c r="C1366" s="1">
        <v>44927</v>
      </c>
      <c r="I1366" t="s">
        <v>89</v>
      </c>
      <c r="J1366" s="3">
        <f t="shared" si="49"/>
        <v>6.605538148776781E-3</v>
      </c>
      <c r="K1366" s="1">
        <v>44927</v>
      </c>
    </row>
    <row r="1367" spans="1:11" x14ac:dyDescent="0.25">
      <c r="A1367" t="s">
        <v>89</v>
      </c>
      <c r="B1367" s="3">
        <v>402375</v>
      </c>
      <c r="C1367" s="1">
        <v>45292</v>
      </c>
      <c r="I1367" t="s">
        <v>89</v>
      </c>
      <c r="J1367" s="3">
        <f t="shared" si="49"/>
        <v>6.5248955311320907E-3</v>
      </c>
      <c r="K1367" s="1">
        <v>45292</v>
      </c>
    </row>
    <row r="1368" spans="1:11" x14ac:dyDescent="0.25">
      <c r="A1368" t="s">
        <v>89</v>
      </c>
      <c r="B1368" s="3">
        <v>408533</v>
      </c>
      <c r="C1368" s="1">
        <v>45658</v>
      </c>
      <c r="I1368" t="s">
        <v>89</v>
      </c>
      <c r="J1368" s="3">
        <f t="shared" si="49"/>
        <v>6.4311870089748509E-3</v>
      </c>
      <c r="K1368" s="1">
        <v>45658</v>
      </c>
    </row>
    <row r="1369" spans="1:11" x14ac:dyDescent="0.25">
      <c r="A1369" t="s">
        <v>89</v>
      </c>
      <c r="B1369" s="3">
        <v>413466</v>
      </c>
      <c r="C1369" s="1">
        <v>46023</v>
      </c>
      <c r="I1369" t="s">
        <v>89</v>
      </c>
      <c r="J1369" s="3">
        <f t="shared" si="49"/>
        <v>6.3358549249110333E-3</v>
      </c>
      <c r="K1369" s="1">
        <v>46023</v>
      </c>
    </row>
    <row r="1370" spans="1:11" x14ac:dyDescent="0.25">
      <c r="A1370" t="s">
        <v>89</v>
      </c>
      <c r="B1370" s="3">
        <v>417484</v>
      </c>
      <c r="C1370" s="1">
        <v>46388</v>
      </c>
      <c r="I1370" t="s">
        <v>89</v>
      </c>
      <c r="J1370" s="3">
        <f t="shared" si="49"/>
        <v>6.2398295287970952E-3</v>
      </c>
      <c r="K1370" s="1">
        <v>46388</v>
      </c>
    </row>
    <row r="1371" spans="1:11" x14ac:dyDescent="0.25">
      <c r="A1371" t="s">
        <v>89</v>
      </c>
      <c r="B1371" s="3">
        <v>420910</v>
      </c>
      <c r="C1371" s="1">
        <v>46753</v>
      </c>
      <c r="I1371" t="s">
        <v>89</v>
      </c>
      <c r="J1371" s="3">
        <f t="shared" si="49"/>
        <v>6.1457586592361165E-3</v>
      </c>
      <c r="K1371" s="1">
        <v>46753</v>
      </c>
    </row>
    <row r="1372" spans="1:11" x14ac:dyDescent="0.25">
      <c r="A1372" t="s">
        <v>89</v>
      </c>
      <c r="B1372" s="3">
        <v>424013</v>
      </c>
      <c r="C1372" s="1">
        <v>47119</v>
      </c>
      <c r="I1372" t="s">
        <v>89</v>
      </c>
      <c r="J1372" s="3">
        <f t="shared" si="49"/>
        <v>6.0550800606986033E-3</v>
      </c>
      <c r="K1372" s="1">
        <v>47119</v>
      </c>
    </row>
    <row r="1373" spans="1:11" x14ac:dyDescent="0.25">
      <c r="A1373" t="s">
        <v>89</v>
      </c>
      <c r="B1373" s="3">
        <v>426443</v>
      </c>
      <c r="C1373" s="1">
        <v>47484</v>
      </c>
      <c r="I1373" t="s">
        <v>89</v>
      </c>
      <c r="J1373" s="3">
        <f t="shared" si="49"/>
        <v>5.9681215486368745E-3</v>
      </c>
      <c r="K1373" s="1">
        <v>47484</v>
      </c>
    </row>
    <row r="1374" spans="1:11" x14ac:dyDescent="0.25">
      <c r="A1374" t="s">
        <v>90</v>
      </c>
      <c r="B1374" s="3">
        <v>702553</v>
      </c>
      <c r="C1374" s="1">
        <v>36526</v>
      </c>
      <c r="I1374" t="s">
        <v>90</v>
      </c>
      <c r="J1374" s="3">
        <f>B1374/F5</f>
        <v>2.0077673730721637E-2</v>
      </c>
      <c r="K1374" s="1">
        <v>36526</v>
      </c>
    </row>
    <row r="1375" spans="1:11" x14ac:dyDescent="0.25">
      <c r="A1375" t="s">
        <v>90</v>
      </c>
      <c r="B1375" s="3">
        <v>715978</v>
      </c>
      <c r="C1375" s="1">
        <v>37987</v>
      </c>
      <c r="I1375" t="s">
        <v>90</v>
      </c>
      <c r="J1375" s="3">
        <f t="shared" ref="J1375:J1401" si="50">B1375/F6</f>
        <v>1.9750485225852082E-2</v>
      </c>
      <c r="K1375" s="1">
        <v>37987</v>
      </c>
    </row>
    <row r="1376" spans="1:11" x14ac:dyDescent="0.25">
      <c r="A1376" t="s">
        <v>90</v>
      </c>
      <c r="B1376" s="3">
        <v>720807</v>
      </c>
      <c r="C1376" s="1">
        <v>38353</v>
      </c>
      <c r="I1376" t="s">
        <v>90</v>
      </c>
      <c r="J1376" s="3">
        <f t="shared" si="50"/>
        <v>1.96427099874689E-2</v>
      </c>
      <c r="K1376" s="1">
        <v>38353</v>
      </c>
    </row>
    <row r="1377" spans="1:11" x14ac:dyDescent="0.25">
      <c r="A1377" t="s">
        <v>90</v>
      </c>
      <c r="B1377" s="3">
        <v>727258</v>
      </c>
      <c r="C1377" s="1">
        <v>38718</v>
      </c>
      <c r="I1377" t="s">
        <v>90</v>
      </c>
      <c r="J1377" s="3">
        <f t="shared" si="50"/>
        <v>1.9551960824350529E-2</v>
      </c>
      <c r="K1377" s="1">
        <v>38718</v>
      </c>
    </row>
    <row r="1378" spans="1:11" x14ac:dyDescent="0.25">
      <c r="A1378" t="s">
        <v>90</v>
      </c>
      <c r="B1378" s="3">
        <v>737067</v>
      </c>
      <c r="C1378" s="1">
        <v>39083</v>
      </c>
      <c r="I1378" t="s">
        <v>90</v>
      </c>
      <c r="J1378" s="3">
        <f t="shared" si="50"/>
        <v>1.9473537313612652E-2</v>
      </c>
      <c r="K1378" s="1">
        <v>39083</v>
      </c>
    </row>
    <row r="1379" spans="1:11" x14ac:dyDescent="0.25">
      <c r="A1379" t="s">
        <v>90</v>
      </c>
      <c r="B1379" s="3">
        <v>750083</v>
      </c>
      <c r="C1379" s="1">
        <v>39448</v>
      </c>
      <c r="I1379" t="s">
        <v>90</v>
      </c>
      <c r="J1379" s="3">
        <f t="shared" si="50"/>
        <v>1.9386914541520871E-2</v>
      </c>
      <c r="K1379" s="1">
        <v>39448</v>
      </c>
    </row>
    <row r="1380" spans="1:11" x14ac:dyDescent="0.25">
      <c r="A1380" t="s">
        <v>90</v>
      </c>
      <c r="B1380" s="3">
        <v>761436</v>
      </c>
      <c r="C1380" s="1">
        <v>39814</v>
      </c>
      <c r="I1380" t="s">
        <v>90</v>
      </c>
      <c r="J1380" s="3">
        <f t="shared" si="50"/>
        <v>1.9285812305894084E-2</v>
      </c>
      <c r="K1380" s="1">
        <v>39814</v>
      </c>
    </row>
    <row r="1381" spans="1:11" x14ac:dyDescent="0.25">
      <c r="A1381" t="s">
        <v>90</v>
      </c>
      <c r="B1381" s="3">
        <v>771993</v>
      </c>
      <c r="C1381" s="1">
        <v>40179</v>
      </c>
      <c r="I1381" t="s">
        <v>90</v>
      </c>
      <c r="J1381" s="3">
        <f t="shared" si="50"/>
        <v>1.918294666299802E-2</v>
      </c>
      <c r="K1381" s="1">
        <v>40179</v>
      </c>
    </row>
    <row r="1382" spans="1:11" x14ac:dyDescent="0.25">
      <c r="A1382" t="s">
        <v>90</v>
      </c>
      <c r="B1382" s="3">
        <v>785047</v>
      </c>
      <c r="C1382" s="1">
        <v>40544</v>
      </c>
      <c r="I1382" t="s">
        <v>90</v>
      </c>
      <c r="J1382" s="3">
        <f t="shared" si="50"/>
        <v>1.9091121037197175E-2</v>
      </c>
      <c r="K1382" s="1">
        <v>40544</v>
      </c>
    </row>
    <row r="1383" spans="1:11" x14ac:dyDescent="0.25">
      <c r="A1383" t="s">
        <v>90</v>
      </c>
      <c r="B1383" s="3">
        <v>808837</v>
      </c>
      <c r="C1383" s="1">
        <v>40909</v>
      </c>
      <c r="I1383" t="s">
        <v>90</v>
      </c>
      <c r="J1383" s="3">
        <f t="shared" si="50"/>
        <v>1.9008475117192416E-2</v>
      </c>
      <c r="K1383" s="1">
        <v>40909</v>
      </c>
    </row>
    <row r="1384" spans="1:11" x14ac:dyDescent="0.25">
      <c r="A1384" t="s">
        <v>90</v>
      </c>
      <c r="B1384" s="3">
        <v>832904</v>
      </c>
      <c r="C1384" s="1">
        <v>41275</v>
      </c>
      <c r="I1384" t="s">
        <v>90</v>
      </c>
      <c r="J1384" s="3">
        <f t="shared" si="50"/>
        <v>1.8941291715299811E-2</v>
      </c>
      <c r="K1384" s="1">
        <v>41275</v>
      </c>
    </row>
    <row r="1385" spans="1:11" x14ac:dyDescent="0.25">
      <c r="A1385" t="s">
        <v>90</v>
      </c>
      <c r="B1385" s="3">
        <v>856529</v>
      </c>
      <c r="C1385" s="1">
        <v>41640</v>
      </c>
      <c r="I1385" t="s">
        <v>90</v>
      </c>
      <c r="J1385" s="3">
        <f t="shared" si="50"/>
        <v>1.8891195185932141E-2</v>
      </c>
      <c r="K1385" s="1">
        <v>41640</v>
      </c>
    </row>
    <row r="1386" spans="1:11" x14ac:dyDescent="0.25">
      <c r="A1386" t="s">
        <v>90</v>
      </c>
      <c r="B1386" s="3">
        <v>881745</v>
      </c>
      <c r="C1386" s="1">
        <v>42005</v>
      </c>
      <c r="I1386" t="s">
        <v>90</v>
      </c>
      <c r="J1386" s="3">
        <f t="shared" si="50"/>
        <v>1.8844438984673181E-2</v>
      </c>
      <c r="K1386" s="1">
        <v>42005</v>
      </c>
    </row>
    <row r="1387" spans="1:11" x14ac:dyDescent="0.25">
      <c r="A1387" t="s">
        <v>90</v>
      </c>
      <c r="B1387" s="3">
        <v>907339</v>
      </c>
      <c r="C1387" s="1">
        <v>42370</v>
      </c>
      <c r="I1387" t="s">
        <v>90</v>
      </c>
      <c r="J1387" s="3">
        <f t="shared" si="50"/>
        <v>1.882354713118797E-2</v>
      </c>
      <c r="K1387" s="1">
        <v>42370</v>
      </c>
    </row>
    <row r="1388" spans="1:11" x14ac:dyDescent="0.25">
      <c r="A1388" t="s">
        <v>90</v>
      </c>
      <c r="B1388" s="3">
        <v>935748</v>
      </c>
      <c r="C1388" s="1">
        <v>42736</v>
      </c>
      <c r="I1388" t="s">
        <v>90</v>
      </c>
      <c r="J1388" s="3">
        <f t="shared" si="50"/>
        <v>1.8830159905476117E-2</v>
      </c>
      <c r="K1388" s="1">
        <v>42736</v>
      </c>
    </row>
    <row r="1389" spans="1:11" x14ac:dyDescent="0.25">
      <c r="A1389" t="s">
        <v>90</v>
      </c>
      <c r="B1389" s="3">
        <v>964381</v>
      </c>
      <c r="C1389" s="1">
        <v>43101</v>
      </c>
      <c r="I1389" t="s">
        <v>90</v>
      </c>
      <c r="J1389" s="3">
        <f t="shared" si="50"/>
        <v>1.88149783366931E-2</v>
      </c>
      <c r="K1389" s="1">
        <v>43101</v>
      </c>
    </row>
    <row r="1390" spans="1:11" x14ac:dyDescent="0.25">
      <c r="A1390" t="s">
        <v>90</v>
      </c>
      <c r="B1390" s="3">
        <v>994004</v>
      </c>
      <c r="C1390" s="1">
        <v>43466</v>
      </c>
      <c r="I1390" t="s">
        <v>90</v>
      </c>
      <c r="J1390" s="3">
        <f t="shared" si="50"/>
        <v>1.8796688853666987E-2</v>
      </c>
      <c r="K1390" s="1">
        <v>43466</v>
      </c>
    </row>
    <row r="1391" spans="1:11" x14ac:dyDescent="0.25">
      <c r="A1391" t="s">
        <v>90</v>
      </c>
      <c r="B1391" s="3">
        <v>1025542</v>
      </c>
      <c r="C1391" s="1">
        <v>43831</v>
      </c>
      <c r="I1391" t="s">
        <v>90</v>
      </c>
      <c r="J1391" s="3">
        <f t="shared" si="50"/>
        <v>1.8771856167307113E-2</v>
      </c>
      <c r="K1391" s="1">
        <v>43831</v>
      </c>
    </row>
    <row r="1392" spans="1:11" x14ac:dyDescent="0.25">
      <c r="A1392" t="s">
        <v>90</v>
      </c>
      <c r="B1392" s="3">
        <v>1056060</v>
      </c>
      <c r="C1392" s="1">
        <v>44197</v>
      </c>
      <c r="I1392" t="s">
        <v>90</v>
      </c>
      <c r="J1392" s="3">
        <f t="shared" si="50"/>
        <v>1.8743583882001643E-2</v>
      </c>
      <c r="K1392" s="1">
        <v>44197</v>
      </c>
    </row>
    <row r="1393" spans="1:11" x14ac:dyDescent="0.25">
      <c r="A1393" t="s">
        <v>90</v>
      </c>
      <c r="B1393" s="3">
        <v>1087291</v>
      </c>
      <c r="C1393" s="1">
        <v>44562</v>
      </c>
      <c r="I1393" t="s">
        <v>90</v>
      </c>
      <c r="J1393" s="3">
        <f t="shared" si="50"/>
        <v>1.8711321212284752E-2</v>
      </c>
      <c r="K1393" s="1">
        <v>44562</v>
      </c>
    </row>
    <row r="1394" spans="1:11" x14ac:dyDescent="0.25">
      <c r="A1394" t="s">
        <v>90</v>
      </c>
      <c r="B1394" s="3">
        <v>1119465</v>
      </c>
      <c r="C1394" s="1">
        <v>44927</v>
      </c>
      <c r="I1394" t="s">
        <v>90</v>
      </c>
      <c r="J1394" s="3">
        <f t="shared" si="50"/>
        <v>1.8686099304124265E-2</v>
      </c>
      <c r="K1394" s="1">
        <v>44927</v>
      </c>
    </row>
    <row r="1395" spans="1:11" x14ac:dyDescent="0.25">
      <c r="A1395" t="s">
        <v>90</v>
      </c>
      <c r="B1395" s="3">
        <v>1150933</v>
      </c>
      <c r="C1395" s="1">
        <v>45292</v>
      </c>
      <c r="I1395" t="s">
        <v>90</v>
      </c>
      <c r="J1395" s="3">
        <f t="shared" si="50"/>
        <v>1.8663479560938057E-2</v>
      </c>
      <c r="K1395" s="1">
        <v>45292</v>
      </c>
    </row>
    <row r="1396" spans="1:11" x14ac:dyDescent="0.25">
      <c r="A1396" t="s">
        <v>90</v>
      </c>
      <c r="B1396" s="3">
        <v>1183596</v>
      </c>
      <c r="C1396" s="1">
        <v>45658</v>
      </c>
      <c r="I1396" t="s">
        <v>90</v>
      </c>
      <c r="J1396" s="3">
        <f t="shared" si="50"/>
        <v>1.8632343578302357E-2</v>
      </c>
      <c r="K1396" s="1">
        <v>45658</v>
      </c>
    </row>
    <row r="1397" spans="1:11" x14ac:dyDescent="0.25">
      <c r="A1397" t="s">
        <v>90</v>
      </c>
      <c r="B1397" s="3">
        <v>1214283</v>
      </c>
      <c r="C1397" s="1">
        <v>46023</v>
      </c>
      <c r="I1397" t="s">
        <v>90</v>
      </c>
      <c r="J1397" s="3">
        <f t="shared" si="50"/>
        <v>1.8607384708260764E-2</v>
      </c>
      <c r="K1397" s="1">
        <v>46023</v>
      </c>
    </row>
    <row r="1398" spans="1:11" x14ac:dyDescent="0.25">
      <c r="A1398" t="s">
        <v>90</v>
      </c>
      <c r="B1398" s="3">
        <v>1242173</v>
      </c>
      <c r="C1398" s="1">
        <v>46388</v>
      </c>
      <c r="I1398" t="s">
        <v>90</v>
      </c>
      <c r="J1398" s="3">
        <f t="shared" si="50"/>
        <v>1.8565855853815892E-2</v>
      </c>
      <c r="K1398" s="1">
        <v>46388</v>
      </c>
    </row>
    <row r="1399" spans="1:11" x14ac:dyDescent="0.25">
      <c r="A1399" t="s">
        <v>90</v>
      </c>
      <c r="B1399" s="3">
        <v>1267584</v>
      </c>
      <c r="C1399" s="1">
        <v>46753</v>
      </c>
      <c r="I1399" t="s">
        <v>90</v>
      </c>
      <c r="J1399" s="3">
        <f t="shared" si="50"/>
        <v>1.850814982848864E-2</v>
      </c>
      <c r="K1399" s="1">
        <v>46753</v>
      </c>
    </row>
    <row r="1400" spans="1:11" x14ac:dyDescent="0.25">
      <c r="A1400" t="s">
        <v>90</v>
      </c>
      <c r="B1400" s="3">
        <v>1291191</v>
      </c>
      <c r="C1400" s="1">
        <v>47119</v>
      </c>
      <c r="I1400" t="s">
        <v>90</v>
      </c>
      <c r="J1400" s="3">
        <f t="shared" si="50"/>
        <v>1.8438738620404304E-2</v>
      </c>
      <c r="K1400" s="1">
        <v>47119</v>
      </c>
    </row>
    <row r="1401" spans="1:11" x14ac:dyDescent="0.25">
      <c r="A1401" t="s">
        <v>90</v>
      </c>
      <c r="B1401" s="3">
        <v>1312225</v>
      </c>
      <c r="C1401" s="1">
        <v>47484</v>
      </c>
      <c r="I1401" t="s">
        <v>90</v>
      </c>
      <c r="J1401" s="3">
        <f t="shared" si="50"/>
        <v>1.836474815898027E-2</v>
      </c>
      <c r="K1401" s="1">
        <v>47484</v>
      </c>
    </row>
    <row r="1402" spans="1:11" x14ac:dyDescent="0.25">
      <c r="A1402" t="s">
        <v>91</v>
      </c>
      <c r="B1402" s="3">
        <v>57693</v>
      </c>
      <c r="C1402" s="1">
        <v>36526</v>
      </c>
      <c r="I1402" t="s">
        <v>91</v>
      </c>
      <c r="J1402" s="3">
        <f>B1402/F5</f>
        <v>1.6487599235168356E-3</v>
      </c>
      <c r="K1402" s="1">
        <v>36526</v>
      </c>
    </row>
    <row r="1403" spans="1:11" x14ac:dyDescent="0.25">
      <c r="A1403" t="s">
        <v>91</v>
      </c>
      <c r="B1403" s="3">
        <v>62143</v>
      </c>
      <c r="C1403" s="1">
        <v>37987</v>
      </c>
      <c r="I1403" t="s">
        <v>91</v>
      </c>
      <c r="J1403" s="3">
        <f t="shared" ref="J1403:J1429" si="51">B1403/F6</f>
        <v>1.7142347996588246E-3</v>
      </c>
      <c r="K1403" s="1">
        <v>37987</v>
      </c>
    </row>
    <row r="1404" spans="1:11" x14ac:dyDescent="0.25">
      <c r="A1404" t="s">
        <v>91</v>
      </c>
      <c r="B1404" s="3">
        <v>63414</v>
      </c>
      <c r="C1404" s="1">
        <v>38353</v>
      </c>
      <c r="I1404" t="s">
        <v>91</v>
      </c>
      <c r="J1404" s="3">
        <f t="shared" si="51"/>
        <v>1.728094775918315E-3</v>
      </c>
      <c r="K1404" s="1">
        <v>38353</v>
      </c>
    </row>
    <row r="1405" spans="1:11" x14ac:dyDescent="0.25">
      <c r="A1405" t="s">
        <v>91</v>
      </c>
      <c r="B1405" s="3">
        <v>64828</v>
      </c>
      <c r="C1405" s="1">
        <v>38718</v>
      </c>
      <c r="I1405" t="s">
        <v>91</v>
      </c>
      <c r="J1405" s="3">
        <f t="shared" si="51"/>
        <v>1.7428677530133682E-3</v>
      </c>
      <c r="K1405" s="1">
        <v>38718</v>
      </c>
    </row>
    <row r="1406" spans="1:11" x14ac:dyDescent="0.25">
      <c r="A1406" t="s">
        <v>91</v>
      </c>
      <c r="B1406" s="3">
        <v>66558</v>
      </c>
      <c r="C1406" s="1">
        <v>39083</v>
      </c>
      <c r="I1406" t="s">
        <v>91</v>
      </c>
      <c r="J1406" s="3">
        <f t="shared" si="51"/>
        <v>1.7584828740391726E-3</v>
      </c>
      <c r="K1406" s="1">
        <v>39083</v>
      </c>
    </row>
    <row r="1407" spans="1:11" x14ac:dyDescent="0.25">
      <c r="A1407" t="s">
        <v>91</v>
      </c>
      <c r="B1407" s="3">
        <v>68585</v>
      </c>
      <c r="C1407" s="1">
        <v>39448</v>
      </c>
      <c r="I1407" t="s">
        <v>91</v>
      </c>
      <c r="J1407" s="3">
        <f t="shared" si="51"/>
        <v>1.7726725360129598E-3</v>
      </c>
      <c r="K1407" s="1">
        <v>39448</v>
      </c>
    </row>
    <row r="1408" spans="1:11" x14ac:dyDescent="0.25">
      <c r="A1408" t="s">
        <v>91</v>
      </c>
      <c r="B1408" s="3">
        <v>70676</v>
      </c>
      <c r="C1408" s="1">
        <v>39814</v>
      </c>
      <c r="I1408" t="s">
        <v>91</v>
      </c>
      <c r="J1408" s="3">
        <f t="shared" si="51"/>
        <v>1.7900966995668319E-3</v>
      </c>
      <c r="K1408" s="1">
        <v>39814</v>
      </c>
    </row>
    <row r="1409" spans="1:11" x14ac:dyDescent="0.25">
      <c r="A1409" t="s">
        <v>91</v>
      </c>
      <c r="B1409" s="3">
        <v>72658</v>
      </c>
      <c r="C1409" s="1">
        <v>40179</v>
      </c>
      <c r="I1409" t="s">
        <v>91</v>
      </c>
      <c r="J1409" s="3">
        <f t="shared" si="51"/>
        <v>1.8054497108653965E-3</v>
      </c>
      <c r="K1409" s="1">
        <v>40179</v>
      </c>
    </row>
    <row r="1410" spans="1:11" x14ac:dyDescent="0.25">
      <c r="A1410" t="s">
        <v>91</v>
      </c>
      <c r="B1410" s="3">
        <v>74800</v>
      </c>
      <c r="C1410" s="1">
        <v>40544</v>
      </c>
      <c r="I1410" t="s">
        <v>91</v>
      </c>
      <c r="J1410" s="3">
        <f t="shared" si="51"/>
        <v>1.8190195664493319E-3</v>
      </c>
      <c r="K1410" s="1">
        <v>40544</v>
      </c>
    </row>
    <row r="1411" spans="1:11" x14ac:dyDescent="0.25">
      <c r="A1411" t="s">
        <v>91</v>
      </c>
      <c r="B1411" s="3">
        <v>78211</v>
      </c>
      <c r="C1411" s="1">
        <v>40909</v>
      </c>
      <c r="I1411" t="s">
        <v>91</v>
      </c>
      <c r="J1411" s="3">
        <f t="shared" si="51"/>
        <v>1.8380363996586904E-3</v>
      </c>
      <c r="K1411" s="1">
        <v>40909</v>
      </c>
    </row>
    <row r="1412" spans="1:11" x14ac:dyDescent="0.25">
      <c r="A1412" t="s">
        <v>91</v>
      </c>
      <c r="B1412" s="3">
        <v>81686</v>
      </c>
      <c r="C1412" s="1">
        <v>41275</v>
      </c>
      <c r="I1412" t="s">
        <v>91</v>
      </c>
      <c r="J1412" s="3">
        <f t="shared" si="51"/>
        <v>1.857643083783942E-3</v>
      </c>
      <c r="K1412" s="1">
        <v>41275</v>
      </c>
    </row>
    <row r="1413" spans="1:11" x14ac:dyDescent="0.25">
      <c r="A1413" t="s">
        <v>91</v>
      </c>
      <c r="B1413" s="3">
        <v>85114</v>
      </c>
      <c r="C1413" s="1">
        <v>41640</v>
      </c>
      <c r="I1413" t="s">
        <v>91</v>
      </c>
      <c r="J1413" s="3">
        <f t="shared" si="51"/>
        <v>1.8772337971690721E-3</v>
      </c>
      <c r="K1413" s="1">
        <v>41640</v>
      </c>
    </row>
    <row r="1414" spans="1:11" x14ac:dyDescent="0.25">
      <c r="A1414" t="s">
        <v>91</v>
      </c>
      <c r="B1414" s="3">
        <v>88842</v>
      </c>
      <c r="C1414" s="1">
        <v>42005</v>
      </c>
      <c r="I1414" t="s">
        <v>91</v>
      </c>
      <c r="J1414" s="3">
        <f t="shared" si="51"/>
        <v>1.8987095455900911E-3</v>
      </c>
      <c r="K1414" s="1">
        <v>42005</v>
      </c>
    </row>
    <row r="1415" spans="1:11" x14ac:dyDescent="0.25">
      <c r="A1415" t="s">
        <v>91</v>
      </c>
      <c r="B1415" s="3">
        <v>92635</v>
      </c>
      <c r="C1415" s="1">
        <v>42370</v>
      </c>
      <c r="I1415" t="s">
        <v>91</v>
      </c>
      <c r="J1415" s="3">
        <f t="shared" si="51"/>
        <v>1.9217947079290074E-3</v>
      </c>
      <c r="K1415" s="1">
        <v>42370</v>
      </c>
    </row>
    <row r="1416" spans="1:11" x14ac:dyDescent="0.25">
      <c r="A1416" t="s">
        <v>91</v>
      </c>
      <c r="B1416" s="3">
        <v>96664</v>
      </c>
      <c r="C1416" s="1">
        <v>42736</v>
      </c>
      <c r="I1416" t="s">
        <v>91</v>
      </c>
      <c r="J1416" s="3">
        <f t="shared" si="51"/>
        <v>1.9451803018579183E-3</v>
      </c>
      <c r="K1416" s="1">
        <v>42736</v>
      </c>
    </row>
    <row r="1417" spans="1:11" x14ac:dyDescent="0.25">
      <c r="A1417" t="s">
        <v>91</v>
      </c>
      <c r="B1417" s="3">
        <v>100923</v>
      </c>
      <c r="C1417" s="1">
        <v>43101</v>
      </c>
      <c r="I1417" t="s">
        <v>91</v>
      </c>
      <c r="J1417" s="3">
        <f t="shared" si="51"/>
        <v>1.9689977909914005E-3</v>
      </c>
      <c r="K1417" s="1">
        <v>43101</v>
      </c>
    </row>
    <row r="1418" spans="1:11" x14ac:dyDescent="0.25">
      <c r="A1418" t="s">
        <v>91</v>
      </c>
      <c r="B1418" s="3">
        <v>105248</v>
      </c>
      <c r="C1418" s="1">
        <v>43466</v>
      </c>
      <c r="I1418" t="s">
        <v>91</v>
      </c>
      <c r="J1418" s="3">
        <f t="shared" si="51"/>
        <v>1.9902474320734552E-3</v>
      </c>
      <c r="K1418" s="1">
        <v>43466</v>
      </c>
    </row>
    <row r="1419" spans="1:11" x14ac:dyDescent="0.25">
      <c r="A1419" t="s">
        <v>91</v>
      </c>
      <c r="B1419" s="3">
        <v>109655</v>
      </c>
      <c r="C1419" s="1">
        <v>43831</v>
      </c>
      <c r="I1419" t="s">
        <v>91</v>
      </c>
      <c r="J1419" s="3">
        <f t="shared" si="51"/>
        <v>2.0071609822182434E-3</v>
      </c>
      <c r="K1419" s="1">
        <v>43831</v>
      </c>
    </row>
    <row r="1420" spans="1:11" x14ac:dyDescent="0.25">
      <c r="A1420" t="s">
        <v>91</v>
      </c>
      <c r="B1420" s="3">
        <v>113856</v>
      </c>
      <c r="C1420" s="1">
        <v>44197</v>
      </c>
      <c r="I1420" t="s">
        <v>91</v>
      </c>
      <c r="J1420" s="3">
        <f t="shared" si="51"/>
        <v>2.0207843176232214E-3</v>
      </c>
      <c r="K1420" s="1">
        <v>44197</v>
      </c>
    </row>
    <row r="1421" spans="1:11" x14ac:dyDescent="0.25">
      <c r="A1421" t="s">
        <v>91</v>
      </c>
      <c r="B1421" s="3">
        <v>117897</v>
      </c>
      <c r="C1421" s="1">
        <v>44562</v>
      </c>
      <c r="I1421" t="s">
        <v>91</v>
      </c>
      <c r="J1421" s="3">
        <f t="shared" si="51"/>
        <v>2.0289036117881369E-3</v>
      </c>
      <c r="K1421" s="1">
        <v>44562</v>
      </c>
    </row>
    <row r="1422" spans="1:11" x14ac:dyDescent="0.25">
      <c r="A1422" t="s">
        <v>91</v>
      </c>
      <c r="B1422" s="3">
        <v>121704</v>
      </c>
      <c r="C1422" s="1">
        <v>44927</v>
      </c>
      <c r="I1422" t="s">
        <v>91</v>
      </c>
      <c r="J1422" s="3">
        <f t="shared" si="51"/>
        <v>2.0314820291024191E-3</v>
      </c>
      <c r="K1422" s="1">
        <v>44927</v>
      </c>
    </row>
    <row r="1423" spans="1:11" x14ac:dyDescent="0.25">
      <c r="A1423" t="s">
        <v>91</v>
      </c>
      <c r="B1423" s="3">
        <v>125242</v>
      </c>
      <c r="C1423" s="1">
        <v>45292</v>
      </c>
      <c r="I1423" t="s">
        <v>91</v>
      </c>
      <c r="J1423" s="3">
        <f t="shared" si="51"/>
        <v>2.0309188346941168E-3</v>
      </c>
      <c r="K1423" s="1">
        <v>45292</v>
      </c>
    </row>
    <row r="1424" spans="1:11" x14ac:dyDescent="0.25">
      <c r="A1424" t="s">
        <v>91</v>
      </c>
      <c r="B1424" s="3">
        <v>128605</v>
      </c>
      <c r="C1424" s="1">
        <v>45658</v>
      </c>
      <c r="I1424" t="s">
        <v>91</v>
      </c>
      <c r="J1424" s="3">
        <f t="shared" si="51"/>
        <v>2.0245189624564248E-3</v>
      </c>
      <c r="K1424" s="1">
        <v>45658</v>
      </c>
    </row>
    <row r="1425" spans="1:11" x14ac:dyDescent="0.25">
      <c r="A1425" t="s">
        <v>91</v>
      </c>
      <c r="B1425" s="3">
        <v>131473</v>
      </c>
      <c r="C1425" s="1">
        <v>46023</v>
      </c>
      <c r="I1425" t="s">
        <v>91</v>
      </c>
      <c r="J1425" s="3">
        <f t="shared" si="51"/>
        <v>2.0146610713887678E-3</v>
      </c>
      <c r="K1425" s="1">
        <v>46023</v>
      </c>
    </row>
    <row r="1426" spans="1:11" x14ac:dyDescent="0.25">
      <c r="A1426" t="s">
        <v>91</v>
      </c>
      <c r="B1426" s="3">
        <v>133917</v>
      </c>
      <c r="C1426" s="1">
        <v>46388</v>
      </c>
      <c r="I1426" t="s">
        <v>91</v>
      </c>
      <c r="J1426" s="3">
        <f t="shared" si="51"/>
        <v>2.001559942435927E-3</v>
      </c>
      <c r="K1426" s="1">
        <v>46388</v>
      </c>
    </row>
    <row r="1427" spans="1:11" x14ac:dyDescent="0.25">
      <c r="A1427" t="s">
        <v>91</v>
      </c>
      <c r="B1427" s="3">
        <v>135852</v>
      </c>
      <c r="C1427" s="1">
        <v>46753</v>
      </c>
      <c r="I1427" t="s">
        <v>91</v>
      </c>
      <c r="J1427" s="3">
        <f t="shared" si="51"/>
        <v>1.9835917544713711E-3</v>
      </c>
      <c r="K1427" s="1">
        <v>46753</v>
      </c>
    </row>
    <row r="1428" spans="1:11" x14ac:dyDescent="0.25">
      <c r="A1428" t="s">
        <v>91</v>
      </c>
      <c r="B1428" s="3">
        <v>137464</v>
      </c>
      <c r="C1428" s="1">
        <v>47119</v>
      </c>
      <c r="I1428" t="s">
        <v>91</v>
      </c>
      <c r="J1428" s="3">
        <f t="shared" si="51"/>
        <v>1.9630424667731244E-3</v>
      </c>
      <c r="K1428" s="1">
        <v>47119</v>
      </c>
    </row>
    <row r="1429" spans="1:11" x14ac:dyDescent="0.25">
      <c r="A1429" t="s">
        <v>91</v>
      </c>
      <c r="B1429" s="3">
        <v>138586</v>
      </c>
      <c r="C1429" s="1">
        <v>47484</v>
      </c>
      <c r="I1429" t="s">
        <v>91</v>
      </c>
      <c r="J1429" s="3">
        <f t="shared" si="51"/>
        <v>1.9395278922139415E-3</v>
      </c>
      <c r="K1429" s="1">
        <v>47484</v>
      </c>
    </row>
    <row r="1430" spans="1:11" x14ac:dyDescent="0.25">
      <c r="C1430" s="1"/>
    </row>
    <row r="1431" spans="1:11" x14ac:dyDescent="0.25">
      <c r="C1431" s="1"/>
    </row>
    <row r="1432" spans="1:11" x14ac:dyDescent="0.25">
      <c r="C1432" s="1"/>
    </row>
    <row r="1433" spans="1:11" x14ac:dyDescent="0.25">
      <c r="C1433" s="1"/>
    </row>
    <row r="1434" spans="1:11" x14ac:dyDescent="0.25">
      <c r="C1434" s="1"/>
    </row>
    <row r="1435" spans="1:11" x14ac:dyDescent="0.25">
      <c r="C1435" s="1"/>
    </row>
    <row r="1436" spans="1:11" x14ac:dyDescent="0.25">
      <c r="C1436" s="1"/>
    </row>
    <row r="1437" spans="1:11" x14ac:dyDescent="0.25">
      <c r="C1437" s="1"/>
    </row>
    <row r="1438" spans="1:11" x14ac:dyDescent="0.25">
      <c r="C1438" s="1"/>
    </row>
    <row r="1439" spans="1:11" x14ac:dyDescent="0.25">
      <c r="C1439" s="1"/>
    </row>
    <row r="1440" spans="1:11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 ages</vt:lpstr>
      <vt:lpstr>ages 65 plus</vt:lpstr>
      <vt:lpstr>Streamgraph Format</vt:lpstr>
      <vt:lpstr>maxagetotal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2017-04-11T08:52:05Z</dcterms:created>
  <dcterms:modified xsi:type="dcterms:W3CDTF">2017-04-14T20:14:50Z</dcterms:modified>
</cp:coreProperties>
</file>